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Standard Website\2020-21\March 2021\For website updation\"/>
    </mc:Choice>
  </mc:AlternateContent>
  <bookViews>
    <workbookView xWindow="0" yWindow="0" windowWidth="24000" windowHeight="9735" firstSheet="3" activeTab="3"/>
  </bookViews>
  <sheets>
    <sheet name="QSPS" sheetId="1" state="hidden" r:id="rId1"/>
    <sheet name="PSA-Quick indicator" sheetId="9" state="hidden" r:id="rId2"/>
    <sheet name="agr new" sheetId="17" state="hidden" r:id="rId3"/>
    <sheet name="Canara Bank" sheetId="38" r:id="rId4"/>
    <sheet name="SBI" sheetId="101" r:id="rId5"/>
    <sheet name="BOB" sheetId="47" r:id="rId6"/>
    <sheet name="BOI" sheetId="48" r:id="rId7"/>
    <sheet name="BOM" sheetId="49" r:id="rId8"/>
    <sheet name="CBI" sheetId="51" r:id="rId9"/>
    <sheet name="IndianBk" sheetId="53" r:id="rId10"/>
    <sheet name="IOB" sheetId="54" r:id="rId11"/>
    <sheet name="PNB" sheetId="56" r:id="rId12"/>
    <sheet name="PSB" sheetId="93" r:id="rId13"/>
    <sheet name="UCO" sheetId="60" r:id="rId14"/>
    <sheet name="IDBI" sheetId="103" r:id="rId15"/>
    <sheet name="KBL" sheetId="64" r:id="rId16"/>
    <sheet name="KOTAK" sheetId="65" r:id="rId17"/>
    <sheet name="CSB" sheetId="66" r:id="rId18"/>
    <sheet name="CUB" sheetId="104" r:id="rId19"/>
    <sheet name="Dhanalaxmi" sheetId="67" r:id="rId20"/>
    <sheet name="FEDERAL" sheetId="68" r:id="rId21"/>
    <sheet name="JKBANK" sheetId="69" r:id="rId22"/>
    <sheet name="KARUR" sheetId="91" r:id="rId23"/>
    <sheet name="RBL" sheetId="71" r:id="rId24"/>
    <sheet name="SIB" sheetId="72" r:id="rId25"/>
    <sheet name="TNMB" sheetId="73" r:id="rId26"/>
    <sheet name="IndusInd" sheetId="74" r:id="rId27"/>
    <sheet name="HDFC" sheetId="79" r:id="rId28"/>
    <sheet name="YES" sheetId="95" r:id="rId29"/>
    <sheet name="Bandhan" sheetId="78" r:id="rId30"/>
    <sheet name="DCB" sheetId="106" r:id="rId31"/>
    <sheet name="KGB" sheetId="107" r:id="rId32"/>
    <sheet name="KVGB" sheetId="77" r:id="rId33"/>
    <sheet name="KSAPEX" sheetId="83" r:id="rId34"/>
    <sheet name="KSFC" sheetId="108" r:id="rId35"/>
    <sheet name="Equitas" sheetId="109" r:id="rId36"/>
    <sheet name="Ujjivan" sheetId="110" r:id="rId37"/>
    <sheet name="Suryoday" sheetId="111" r:id="rId38"/>
    <sheet name="ESAF" sheetId="112" r:id="rId39"/>
    <sheet name="JANA" sheetId="113" r:id="rId40"/>
    <sheet name="IPPB" sheetId="114" r:id="rId41"/>
  </sheets>
  <externalReferences>
    <externalReference r:id="rId42"/>
  </externalReferences>
  <definedNames>
    <definedName name="_xlnm.Print_Area" localSheetId="1">'PSA-Quick indicator'!$B$1:$G$3</definedName>
    <definedName name="_xlnm.Print_Area" localSheetId="0">QSPS!$A$1:$L$91</definedName>
    <definedName name="_xlnm.Print_Area">#REF!</definedName>
    <definedName name="_xlnm.Print_Titles" localSheetId="1">'PSA-Quick indicator'!$1:$1</definedName>
    <definedName name="_xlnm.Print_Titles" localSheetId="0">QSPS!$1:$1</definedName>
  </definedNames>
  <calcPr calcId="152511"/>
</workbook>
</file>

<file path=xl/calcChain.xml><?xml version="1.0" encoding="utf-8"?>
<calcChain xmlns="http://schemas.openxmlformats.org/spreadsheetml/2006/main">
  <c r="A6" i="110" l="1"/>
  <c r="A7" i="110" s="1"/>
  <c r="A8" i="110" s="1"/>
  <c r="A9" i="110" s="1"/>
  <c r="A10" i="110" s="1"/>
  <c r="A11" i="110" s="1"/>
  <c r="A12" i="110" s="1"/>
  <c r="A13" i="110" s="1"/>
  <c r="A14" i="110" s="1"/>
  <c r="A15" i="110" s="1"/>
  <c r="A16" i="110" s="1"/>
  <c r="A17" i="110" s="1"/>
  <c r="A18" i="110" s="1"/>
  <c r="A19" i="110" s="1"/>
  <c r="A20" i="110" s="1"/>
  <c r="A21" i="110" s="1"/>
  <c r="A22" i="110" s="1"/>
  <c r="A23" i="110" s="1"/>
  <c r="A24" i="110" s="1"/>
  <c r="A25" i="110" s="1"/>
  <c r="A26" i="110" s="1"/>
  <c r="A27" i="110" s="1"/>
  <c r="A28" i="110" s="1"/>
  <c r="A29" i="110" s="1"/>
  <c r="A30" i="110" s="1"/>
  <c r="A31" i="110" s="1"/>
  <c r="A32" i="110" s="1"/>
  <c r="A33" i="110" s="1"/>
  <c r="A34" i="110" s="1"/>
  <c r="A35" i="110" s="1"/>
  <c r="A36" i="110" s="1"/>
  <c r="A37" i="110" s="1"/>
  <c r="A38" i="110" s="1"/>
  <c r="A39" i="110" s="1"/>
  <c r="A40" i="110" s="1"/>
  <c r="A41" i="110" s="1"/>
  <c r="A42" i="110" s="1"/>
  <c r="A43" i="110" s="1"/>
  <c r="A44" i="110" s="1"/>
  <c r="A45" i="110" s="1"/>
  <c r="A46" i="110" s="1"/>
  <c r="A47" i="110" s="1"/>
  <c r="A48" i="110" s="1"/>
  <c r="A49" i="110" s="1"/>
  <c r="A50" i="110" s="1"/>
  <c r="A51" i="110" s="1"/>
  <c r="A52" i="110" s="1"/>
  <c r="A53" i="110" s="1"/>
  <c r="A54" i="110" s="1"/>
  <c r="A55" i="110" s="1"/>
  <c r="A56" i="110" s="1"/>
  <c r="A57" i="110" s="1"/>
  <c r="A58" i="110" s="1"/>
  <c r="A59" i="110" s="1"/>
  <c r="A60" i="110" s="1"/>
  <c r="A61" i="110" s="1"/>
  <c r="A62" i="110" s="1"/>
  <c r="A63" i="110" s="1"/>
  <c r="A64" i="110" s="1"/>
  <c r="A65" i="110" s="1"/>
  <c r="A66" i="110" s="1"/>
  <c r="A67" i="110" s="1"/>
  <c r="A68" i="110" s="1"/>
  <c r="A69" i="110" s="1"/>
  <c r="A70" i="110" s="1"/>
  <c r="A71" i="110" s="1"/>
  <c r="A72" i="110" s="1"/>
  <c r="A73" i="110" s="1"/>
  <c r="A74" i="110" s="1"/>
  <c r="A75" i="110" s="1"/>
  <c r="A76" i="110" s="1"/>
  <c r="A77" i="110" s="1"/>
  <c r="A78" i="110" s="1"/>
  <c r="A79" i="110" s="1"/>
  <c r="A80" i="110" s="1"/>
  <c r="A81" i="110" s="1"/>
  <c r="A82" i="110" s="1"/>
  <c r="A83" i="110" s="1"/>
  <c r="A84" i="110" s="1"/>
  <c r="A9" i="111" l="1"/>
  <c r="A10" i="111" s="1"/>
  <c r="A11" i="111" s="1"/>
  <c r="A12" i="111" s="1"/>
  <c r="A13" i="111" s="1"/>
  <c r="A14" i="111" s="1"/>
  <c r="A15" i="111" s="1"/>
  <c r="A16" i="111" s="1"/>
  <c r="A17" i="111" s="1"/>
  <c r="A18" i="111" s="1"/>
  <c r="A19" i="111" s="1"/>
  <c r="A20" i="111" s="1"/>
  <c r="A21" i="111" s="1"/>
  <c r="A22" i="111" s="1"/>
  <c r="A23" i="111" s="1"/>
  <c r="A24" i="111" s="1"/>
  <c r="A25" i="111" s="1"/>
  <c r="A26" i="111" s="1"/>
  <c r="A27" i="111" s="1"/>
  <c r="A28" i="111" s="1"/>
  <c r="A29" i="111" s="1"/>
  <c r="A30" i="111" s="1"/>
  <c r="A31" i="111" s="1"/>
  <c r="A32" i="111" s="1"/>
  <c r="A33" i="111" s="1"/>
  <c r="A34" i="111" s="1"/>
  <c r="A35" i="111" s="1"/>
  <c r="A36" i="111" s="1"/>
  <c r="A37" i="111" s="1"/>
  <c r="A38" i="111" s="1"/>
  <c r="A39" i="111" s="1"/>
  <c r="A40" i="111" s="1"/>
  <c r="A41" i="111" s="1"/>
  <c r="A42" i="111" s="1"/>
  <c r="A43" i="111" s="1"/>
  <c r="A44" i="111" s="1"/>
  <c r="A45" i="111" s="1"/>
  <c r="A46" i="111" s="1"/>
  <c r="A47" i="111" s="1"/>
  <c r="A48" i="111" s="1"/>
  <c r="A49" i="111" s="1"/>
  <c r="A50" i="111" s="1"/>
  <c r="A51" i="111" s="1"/>
  <c r="A52" i="111" s="1"/>
  <c r="A53" i="111" s="1"/>
  <c r="A54" i="111" s="1"/>
  <c r="A55" i="111" s="1"/>
  <c r="A56" i="111" s="1"/>
  <c r="A57" i="111" s="1"/>
  <c r="A58" i="111" s="1"/>
  <c r="A59" i="111" s="1"/>
  <c r="A60" i="111" s="1"/>
  <c r="A61" i="111" s="1"/>
  <c r="A62" i="111" s="1"/>
  <c r="A63" i="111" s="1"/>
  <c r="A64" i="111" s="1"/>
  <c r="A65" i="111" s="1"/>
  <c r="A66" i="111" s="1"/>
  <c r="A67" i="111" s="1"/>
  <c r="A68" i="111" s="1"/>
  <c r="A69" i="111" s="1"/>
  <c r="A70" i="111" s="1"/>
  <c r="A71" i="111" s="1"/>
  <c r="A72" i="111" s="1"/>
  <c r="A73" i="111" s="1"/>
  <c r="A74" i="111" s="1"/>
  <c r="A75" i="111" s="1"/>
  <c r="A76" i="111" s="1"/>
  <c r="A77" i="111" s="1"/>
  <c r="A78" i="111" s="1"/>
  <c r="D27" i="112" l="1"/>
  <c r="D26" i="112"/>
  <c r="D25" i="112"/>
  <c r="D24" i="112"/>
  <c r="D23" i="112"/>
  <c r="D22" i="112"/>
  <c r="D21" i="112"/>
  <c r="D20" i="112"/>
  <c r="D19" i="112"/>
  <c r="D18" i="112"/>
  <c r="D17" i="112"/>
  <c r="D16" i="112"/>
  <c r="D15" i="112"/>
  <c r="D14" i="112"/>
  <c r="D13" i="112"/>
  <c r="D12" i="112"/>
  <c r="D11" i="112"/>
  <c r="D10" i="112"/>
  <c r="D9" i="112"/>
  <c r="D8" i="112"/>
  <c r="D7" i="112"/>
  <c r="D6" i="112"/>
  <c r="D5" i="112"/>
</calcChain>
</file>

<file path=xl/comments1.xml><?xml version="1.0" encoding="utf-8"?>
<comments xmlns="http://schemas.openxmlformats.org/spreadsheetml/2006/main">
  <authors>
    <author>Nutan Veer (Consumer Bank, KMBL)</author>
  </authors>
  <commentList>
    <comment ref="H6" authorId="0" shapeId="0">
      <text>
        <r>
          <rPr>
            <b/>
            <sz val="9"/>
            <color indexed="81"/>
            <rFont val="Tahoma"/>
            <family val="2"/>
          </rPr>
          <t>Branch relocated on 8th Jan, 2018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8" authorId="0" shapeId="0">
      <text>
        <r>
          <rPr>
            <b/>
            <sz val="9"/>
            <color indexed="81"/>
            <rFont val="Tahoma"/>
            <family val="2"/>
          </rPr>
          <t>Relocated on 26th Feb, 2018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7" authorId="0" shapeId="0">
      <text>
        <r>
          <rPr>
            <b/>
            <sz val="9"/>
            <color indexed="81"/>
            <rFont val="Tahoma"/>
            <family val="2"/>
          </rPr>
          <t>Branch got relocated on 27th Jan, 2020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9" authorId="0" shapeId="0">
      <text>
        <r>
          <rPr>
            <b/>
            <sz val="9"/>
            <color indexed="81"/>
            <rFont val="Tahoma"/>
            <family val="2"/>
          </rPr>
          <t>Ulsoor - Bangalore(8049) got merged with Bangalore - Old Air Port Road on 28th September, 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0" authorId="0" shapeId="0">
      <text>
        <r>
          <rPr>
            <b/>
            <sz val="9"/>
            <color indexed="81"/>
            <rFont val="Tahoma"/>
            <family val="2"/>
          </rPr>
          <t>Relocated on 26th March, 2018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2" authorId="0" shapeId="0">
      <text>
        <r>
          <rPr>
            <b/>
            <sz val="9"/>
            <color indexed="81"/>
            <rFont val="Tahoma"/>
            <family val="2"/>
          </rPr>
          <t>Relocated on 28th September, 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3" authorId="0" shapeId="0">
      <text>
        <r>
          <rPr>
            <b/>
            <sz val="9"/>
            <color indexed="81"/>
            <rFont val="Tahoma"/>
            <family val="2"/>
          </rPr>
          <t>Branch got relocated on 11th Sept, 2017</t>
        </r>
      </text>
    </comment>
    <comment ref="H25" authorId="0" shapeId="0">
      <text>
        <r>
          <rPr>
            <sz val="9"/>
            <color indexed="81"/>
            <rFont val="Tahoma"/>
            <family val="2"/>
          </rPr>
          <t xml:space="preserve">Branch got relocated on 13th Nov, 2017
</t>
        </r>
      </text>
    </comment>
    <comment ref="H30" authorId="0" shapeId="0">
      <text>
        <r>
          <rPr>
            <b/>
            <sz val="9"/>
            <color indexed="81"/>
            <rFont val="Tahoma"/>
            <family val="2"/>
          </rPr>
          <t>N.T.Pet 8051 branch got merged with Bangalore - HSR Layout on 19th March, 2018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1" authorId="0" shapeId="0">
      <text>
        <r>
          <rPr>
            <b/>
            <sz val="9"/>
            <color indexed="81"/>
            <rFont val="Tahoma"/>
            <family val="2"/>
          </rPr>
          <t>Branch got relocated on 13th August, 2018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6" authorId="0" shapeId="0">
      <text>
        <r>
          <rPr>
            <sz val="9"/>
            <color indexed="81"/>
            <rFont val="Tahoma"/>
            <family val="2"/>
          </rPr>
          <t xml:space="preserve">
Branch got relocated on 30th September, 2019
</t>
        </r>
      </text>
    </comment>
    <comment ref="H39" authorId="0" shapeId="0">
      <text>
        <r>
          <rPr>
            <b/>
            <sz val="9"/>
            <color indexed="81"/>
            <rFont val="Tahoma"/>
            <family val="2"/>
          </rPr>
          <t>Branch got relcoated on 9th April. 2018</t>
        </r>
      </text>
    </comment>
    <comment ref="H41" authorId="0" shapeId="0">
      <text>
        <r>
          <rPr>
            <b/>
            <sz val="9"/>
            <color indexed="81"/>
            <rFont val="Tahoma"/>
            <family val="2"/>
          </rPr>
          <t xml:space="preserve">Kalyan Nagar(8054) branch got merged with Bangalore - HRBR Layout on 19th Jan 2007
</t>
        </r>
      </text>
    </comment>
    <comment ref="H45" authorId="0" shapeId="0">
      <text>
        <r>
          <rPr>
            <b/>
            <sz val="9"/>
            <color indexed="81"/>
            <rFont val="Tahoma"/>
            <family val="2"/>
          </rPr>
          <t xml:space="preserve">Branch got relocated on 16th Jan 2017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46" authorId="0" shapeId="0">
      <text>
        <r>
          <rPr>
            <b/>
            <sz val="9"/>
            <color indexed="81"/>
            <rFont val="Tahoma"/>
            <family val="2"/>
          </rPr>
          <t>Branch got relocated on 11th Feb, 2019</t>
        </r>
      </text>
    </comment>
    <comment ref="H47" authorId="0" shapeId="0">
      <text>
        <r>
          <rPr>
            <b/>
            <sz val="9"/>
            <color indexed="81"/>
            <rFont val="Tahoma"/>
            <family val="2"/>
          </rPr>
          <t>Branch got relocated on 24th Dec, 2018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57" authorId="0" shapeId="0">
      <text>
        <r>
          <rPr>
            <b/>
            <sz val="9"/>
            <color indexed="81"/>
            <rFont val="Tahoma"/>
            <family val="2"/>
          </rPr>
          <t>Branch got relocated on 11th June, 2018</t>
        </r>
      </text>
    </comment>
    <comment ref="H58" authorId="0" shapeId="0">
      <text>
        <r>
          <rPr>
            <b/>
            <sz val="9"/>
            <color indexed="81"/>
            <rFont val="Tahoma"/>
            <family val="2"/>
          </rPr>
          <t xml:space="preserve">Branch got relocated on 16th Jan 2017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61" authorId="0" shapeId="0">
      <text>
        <r>
          <rPr>
            <b/>
            <sz val="9"/>
            <color indexed="81"/>
            <rFont val="Tahoma"/>
            <family val="2"/>
          </rPr>
          <t xml:space="preserve">Relocated on 25th Sept, 2017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63" authorId="0" shapeId="0">
      <text>
        <r>
          <rPr>
            <b/>
            <sz val="9"/>
            <color indexed="81"/>
            <rFont val="Tahoma"/>
            <family val="2"/>
          </rPr>
          <t>Branch got relcoated on 16th April, 2018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71" authorId="0" shapeId="0">
      <text>
        <r>
          <rPr>
            <b/>
            <sz val="9"/>
            <color indexed="81"/>
            <rFont val="Tahoma"/>
            <family val="2"/>
          </rPr>
          <t>Branch relocated on 27th Nov. 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72" authorId="0" shapeId="0">
      <text>
        <r>
          <rPr>
            <b/>
            <sz val="9"/>
            <color indexed="81"/>
            <rFont val="Tahoma"/>
            <family val="2"/>
          </rPr>
          <t xml:space="preserve">Brnch relocated on 12th Feb, 2018
</t>
        </r>
      </text>
    </comment>
    <comment ref="H75" authorId="0" shapeId="0">
      <text>
        <r>
          <rPr>
            <b/>
            <sz val="9"/>
            <color indexed="81"/>
            <rFont val="Tahoma"/>
            <family val="2"/>
          </rPr>
          <t xml:space="preserve">8285 - Nittur branch got merged in 8315 - Nagasandra on 17th February, 2020
</t>
        </r>
      </text>
    </comment>
    <comment ref="H77" authorId="0" shapeId="0">
      <text>
        <r>
          <rPr>
            <b/>
            <sz val="9"/>
            <color indexed="81"/>
            <rFont val="Tahoma"/>
            <family val="2"/>
          </rPr>
          <t>Branch got relocated on 11th Feb, 2019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78" authorId="0" shapeId="0">
      <text>
        <r>
          <rPr>
            <sz val="9"/>
            <color indexed="81"/>
            <rFont val="Tahoma"/>
            <family val="2"/>
          </rPr>
          <t xml:space="preserve">Branch got relocated on 16th April, 2018
</t>
        </r>
      </text>
    </comment>
    <comment ref="H81" authorId="0" shapeId="0">
      <text>
        <r>
          <rPr>
            <b/>
            <sz val="9"/>
            <color indexed="81"/>
            <rFont val="Tahoma"/>
            <family val="2"/>
          </rPr>
          <t xml:space="preserve">Relocated on 13th March, 2017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85" authorId="0" shapeId="0">
      <text>
        <r>
          <rPr>
            <b/>
            <sz val="9"/>
            <color indexed="81"/>
            <rFont val="Tahoma"/>
            <family val="2"/>
          </rPr>
          <t>Branch got relocated on 31st March, 2018</t>
        </r>
      </text>
    </comment>
    <comment ref="H86" authorId="0" shapeId="0">
      <text>
        <r>
          <rPr>
            <b/>
            <sz val="9"/>
            <color indexed="81"/>
            <rFont val="Tahoma"/>
            <family val="2"/>
          </rPr>
          <t xml:space="preserve">Relocated on 28th August,2017
</t>
        </r>
      </text>
    </comment>
    <comment ref="H89" authorId="0" shapeId="0">
      <text>
        <r>
          <rPr>
            <b/>
            <sz val="9"/>
            <color indexed="81"/>
            <rFont val="Tahoma"/>
            <family val="2"/>
          </rPr>
          <t>Relocated on 26th March, 2018</t>
        </r>
      </text>
    </comment>
    <comment ref="H90" authorId="0" shapeId="0">
      <text>
        <r>
          <rPr>
            <b/>
            <sz val="9"/>
            <color indexed="81"/>
            <rFont val="Tahoma"/>
            <family val="2"/>
          </rPr>
          <t>Degalmadi branch has relocated on 29th October, 2018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92" authorId="0" shapeId="0">
      <text>
        <r>
          <rPr>
            <b/>
            <sz val="9"/>
            <color indexed="81"/>
            <rFont val="Tahoma"/>
            <family val="2"/>
          </rPr>
          <t>Vittal Mallya Road got relocated to Bangalore Langford on 27th Nov. 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95" authorId="0" shapeId="0">
      <text>
        <r>
          <rPr>
            <b/>
            <sz val="9"/>
            <color indexed="81"/>
            <rFont val="Tahoma"/>
            <family val="2"/>
          </rPr>
          <t>Relcoated on 26th March, 2018</t>
        </r>
      </text>
    </comment>
    <comment ref="H96" authorId="0" shapeId="0">
      <text>
        <r>
          <rPr>
            <b/>
            <sz val="9"/>
            <color indexed="81"/>
            <rFont val="Tahoma"/>
            <family val="2"/>
          </rPr>
          <t>Relocated on 25th September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97" authorId="0" shapeId="0">
      <text>
        <r>
          <rPr>
            <b/>
            <sz val="9"/>
            <color indexed="81"/>
            <rFont val="Tahoma"/>
            <family val="2"/>
          </rPr>
          <t>Relocated on 13th June, 2020</t>
        </r>
      </text>
    </comment>
    <comment ref="H98" authorId="0" shapeId="0">
      <text>
        <r>
          <rPr>
            <b/>
            <sz val="9"/>
            <color indexed="81"/>
            <rFont val="Tahoma"/>
            <family val="2"/>
          </rPr>
          <t>Relocated on 26th March, 2018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99" authorId="0" shapeId="0">
      <text>
        <r>
          <rPr>
            <b/>
            <sz val="9"/>
            <color indexed="81"/>
            <rFont val="Tahoma"/>
            <family val="2"/>
          </rPr>
          <t>Branch relocated on 13th August, 2018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01" authorId="0" shapeId="0">
      <text>
        <r>
          <rPr>
            <b/>
            <sz val="9"/>
            <color indexed="81"/>
            <rFont val="Tahoma"/>
            <family val="2"/>
          </rPr>
          <t xml:space="preserve">Bangalore - Koramangala(8073)got merged with Bangalore - Bannerghatta on 28th Feb, 2017
</t>
        </r>
      </text>
    </comment>
    <comment ref="H102" authorId="0" shapeId="0">
      <text>
        <r>
          <rPr>
            <b/>
            <sz val="9"/>
            <color indexed="81"/>
            <rFont val="Tahoma"/>
            <family val="2"/>
          </rPr>
          <t>Gulbarga got relocated on 10th July, 2017</t>
        </r>
      </text>
    </comment>
    <comment ref="H106" authorId="0" shapeId="0">
      <text>
        <r>
          <rPr>
            <b/>
            <sz val="9"/>
            <color indexed="81"/>
            <rFont val="Tahoma"/>
            <family val="2"/>
          </rPr>
          <t>Branch relocated on 26th Feb, 2018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07" authorId="0" shapeId="0">
      <text>
        <r>
          <rPr>
            <b/>
            <sz val="9"/>
            <color indexed="81"/>
            <rFont val="Tahoma"/>
            <family val="2"/>
          </rPr>
          <t xml:space="preserve">Banasankari branch got relocated on 27th June, 2017 to Padmanabhanagar
</t>
        </r>
      </text>
    </comment>
    <comment ref="H114" authorId="0" shapeId="0">
      <text>
        <r>
          <rPr>
            <b/>
            <sz val="9"/>
            <color indexed="81"/>
            <rFont val="Tahoma"/>
            <family val="2"/>
          </rPr>
          <t>Bangalore - J.C. Road (8083) got merged with Bangalore - Thannisandra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17" authorId="0" shapeId="0">
      <text>
        <r>
          <rPr>
            <b/>
            <sz val="9"/>
            <color indexed="81"/>
            <rFont val="Tahoma"/>
            <family val="2"/>
          </rPr>
          <t>Branch got relocated on 27th Nov, 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18" authorId="0" shapeId="0">
      <text>
        <r>
          <rPr>
            <b/>
            <sz val="9"/>
            <color indexed="81"/>
            <rFont val="Tahoma"/>
            <family val="2"/>
          </rPr>
          <t>Relocated on 26th March, 2018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22" authorId="0" shapeId="0">
      <text>
        <r>
          <rPr>
            <b/>
            <sz val="9"/>
            <color indexed="81"/>
            <rFont val="Tahoma"/>
            <family val="2"/>
          </rPr>
          <t>Relocated on 27th March, 2017</t>
        </r>
      </text>
    </comment>
    <comment ref="H123" authorId="0" shapeId="0">
      <text>
        <r>
          <rPr>
            <b/>
            <sz val="9"/>
            <color indexed="81"/>
            <rFont val="Tahoma"/>
            <family val="2"/>
          </rPr>
          <t xml:space="preserve">Nambur branch got merged with Indi on 16th April, 2018
</t>
        </r>
      </text>
    </comment>
    <comment ref="H128" authorId="0" shapeId="0">
      <text>
        <r>
          <rPr>
            <b/>
            <sz val="9"/>
            <color indexed="81"/>
            <rFont val="Tahoma"/>
            <family val="2"/>
          </rPr>
          <t xml:space="preserve">Branch got relocated on 25th July 2016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35" authorId="0" shapeId="0">
      <text>
        <r>
          <rPr>
            <sz val="9"/>
            <color indexed="81"/>
            <rFont val="Tahoma"/>
            <family val="2"/>
          </rPr>
          <t xml:space="preserve">
Thippasandra is old centre name; Bangalore is new centre name as per Census 2011
</t>
        </r>
      </text>
    </comment>
    <comment ref="H136" authorId="0" shapeId="0">
      <text>
        <r>
          <rPr>
            <b/>
            <sz val="9"/>
            <color indexed="81"/>
            <rFont val="Tahoma"/>
            <family val="2"/>
          </rPr>
          <t>Relocated on 25th June, 2018</t>
        </r>
      </text>
    </comment>
    <comment ref="H137" authorId="0" shapeId="0">
      <text>
        <r>
          <rPr>
            <b/>
            <sz val="9"/>
            <color indexed="81"/>
            <rFont val="Tahoma"/>
            <family val="2"/>
          </rPr>
          <t>Relocated on 31st July, 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48" authorId="0" shapeId="0">
      <text>
        <r>
          <rPr>
            <b/>
            <sz val="9"/>
            <color indexed="81"/>
            <rFont val="Tahoma"/>
            <family val="2"/>
          </rPr>
          <t xml:space="preserve">Relocated on 28th August, 2017
</t>
        </r>
      </text>
    </comment>
    <comment ref="H150" authorId="0" shapeId="0">
      <text>
        <r>
          <rPr>
            <b/>
            <sz val="9"/>
            <color indexed="81"/>
            <rFont val="Tahoma"/>
            <family val="2"/>
          </rPr>
          <t>Rlocated on 10th Sept, 2018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55" authorId="0" shapeId="0">
      <text>
        <r>
          <rPr>
            <b/>
            <sz val="9"/>
            <color indexed="81"/>
            <rFont val="Tahoma"/>
            <family val="2"/>
          </rPr>
          <t xml:space="preserve">Bangalore Frazer Town got merged in Bangalore White field on 29th April 2016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Anuradha S Deo</author>
  </authors>
  <commentList>
    <comment ref="H47" authorId="0" shapeId="0">
      <text>
        <r>
          <rPr>
            <b/>
            <sz val="9"/>
            <color indexed="81"/>
            <rFont val="Tahoma"/>
            <family val="2"/>
          </rPr>
          <t>Anuradha S Deo:</t>
        </r>
        <r>
          <rPr>
            <sz val="9"/>
            <color indexed="81"/>
            <rFont val="Tahoma"/>
            <family val="2"/>
          </rPr>
          <t xml:space="preserve">
As per email received from Business team Ashish Joshi on 30-12-2020 @ 16.37 PM IFBO Athani is converted to Composite from 30-12-2020</t>
        </r>
      </text>
    </comment>
  </commentList>
</comments>
</file>

<file path=xl/comments3.xml><?xml version="1.0" encoding="utf-8"?>
<comments xmlns="http://schemas.openxmlformats.org/spreadsheetml/2006/main">
  <authors>
    <author>Firoz Hussain K</author>
  </authors>
  <commentList>
    <comment ref="H37" authorId="0" shapeId="0">
      <text>
        <r>
          <rPr>
            <b/>
            <sz val="9"/>
            <color indexed="81"/>
            <rFont val="Tahoma"/>
            <family val="2"/>
          </rPr>
          <t>Firoz Hussain K:</t>
        </r>
        <r>
          <rPr>
            <sz val="9"/>
            <color indexed="81"/>
            <rFont val="Tahoma"/>
            <family val="2"/>
          </rPr>
          <t xml:space="preserve">
Category changed - Metro to Urban</t>
        </r>
      </text>
    </comment>
    <comment ref="H38" authorId="0" shapeId="0">
      <text>
        <r>
          <rPr>
            <b/>
            <sz val="9"/>
            <color indexed="81"/>
            <rFont val="Tahoma"/>
            <family val="2"/>
          </rPr>
          <t>Firoz Hussain K:</t>
        </r>
        <r>
          <rPr>
            <sz val="9"/>
            <color indexed="81"/>
            <rFont val="Tahoma"/>
            <family val="2"/>
          </rPr>
          <t xml:space="preserve">
Category changed - Metro to Urban</t>
        </r>
      </text>
    </comment>
    <comment ref="H39" authorId="0" shapeId="0">
      <text>
        <r>
          <rPr>
            <b/>
            <sz val="9"/>
            <color indexed="81"/>
            <rFont val="Tahoma"/>
            <family val="2"/>
          </rPr>
          <t>Firoz Hussain K:</t>
        </r>
        <r>
          <rPr>
            <sz val="9"/>
            <color indexed="81"/>
            <rFont val="Tahoma"/>
            <family val="2"/>
          </rPr>
          <t xml:space="preserve">
Category changed - Semi Urban to Urban</t>
        </r>
      </text>
    </comment>
  </commentList>
</comments>
</file>

<file path=xl/sharedStrings.xml><?xml version="1.0" encoding="utf-8"?>
<sst xmlns="http://schemas.openxmlformats.org/spreadsheetml/2006/main" count="64818" uniqueCount="23765">
  <si>
    <t>Name of State/ UT</t>
  </si>
  <si>
    <t>No. of A/cs</t>
  </si>
  <si>
    <t>Balance O/s</t>
  </si>
  <si>
    <t>No of accounts</t>
  </si>
  <si>
    <t>PRIORITY SECTOR ADVANCES</t>
  </si>
  <si>
    <t xml:space="preserve">Quartrely Return on Priority Sector Advances  </t>
  </si>
  <si>
    <t xml:space="preserve">Amount disbursed </t>
  </si>
  <si>
    <t>Individual farmers</t>
  </si>
  <si>
    <t>Marginal farmers and Small Farmers</t>
  </si>
  <si>
    <t>1.1.1</t>
  </si>
  <si>
    <t>Crop Loans</t>
  </si>
  <si>
    <t>1.1.2</t>
  </si>
  <si>
    <t>Investment Credit</t>
  </si>
  <si>
    <t>1.1.3</t>
  </si>
  <si>
    <t>Loans to Allied actvities</t>
  </si>
  <si>
    <t>1.1.3.1</t>
  </si>
  <si>
    <t>Fisheries</t>
  </si>
  <si>
    <t>1.1.3.2</t>
  </si>
  <si>
    <t>Dairying</t>
  </si>
  <si>
    <t>1.1.3.3</t>
  </si>
  <si>
    <t>Poultry</t>
  </si>
  <si>
    <t>1.1.3.4</t>
  </si>
  <si>
    <t>Others</t>
  </si>
  <si>
    <t>1.2.1</t>
  </si>
  <si>
    <t>1.2.2</t>
  </si>
  <si>
    <t>1.2.3</t>
  </si>
  <si>
    <t>1.2.3.1</t>
  </si>
  <si>
    <t>1.2.3.2</t>
  </si>
  <si>
    <t>1.2.3.4</t>
  </si>
  <si>
    <t>1.2.3.3</t>
  </si>
  <si>
    <t>Institutions</t>
  </si>
  <si>
    <t>1.3.1</t>
  </si>
  <si>
    <t>1.3.2</t>
  </si>
  <si>
    <t>1.3.3</t>
  </si>
  <si>
    <t>1.3.3.1</t>
  </si>
  <si>
    <t>1.3.3.2</t>
  </si>
  <si>
    <t>1.3.3.3</t>
  </si>
  <si>
    <t>1.3.3.4</t>
  </si>
  <si>
    <t>1.4.1</t>
  </si>
  <si>
    <t>1.4.2</t>
  </si>
  <si>
    <t>1.4.3</t>
  </si>
  <si>
    <t>1.4.3.1</t>
  </si>
  <si>
    <t>1.4.3.2</t>
  </si>
  <si>
    <t>1.4.3.3</t>
  </si>
  <si>
    <t>1.4.3.4</t>
  </si>
  <si>
    <t>1.A.</t>
  </si>
  <si>
    <t>Crop loans through KCC</t>
  </si>
  <si>
    <t>Investment Credit through KCC</t>
  </si>
  <si>
    <t>Out of Agriculture</t>
  </si>
  <si>
    <t>Loans to SC</t>
  </si>
  <si>
    <t>Loans to ST</t>
  </si>
  <si>
    <t>Micro Enterprises-1</t>
  </si>
  <si>
    <t>2.1.1</t>
  </si>
  <si>
    <t>Manufacturing</t>
  </si>
  <si>
    <t>2.1.2</t>
  </si>
  <si>
    <t>Services</t>
  </si>
  <si>
    <t>Micro Enterprises-2</t>
  </si>
  <si>
    <t>2.2.1</t>
  </si>
  <si>
    <t>2.2.2</t>
  </si>
  <si>
    <t>Small Enterprises</t>
  </si>
  <si>
    <t>KVIS</t>
  </si>
  <si>
    <t>2.A</t>
  </si>
  <si>
    <t xml:space="preserve">Retail </t>
  </si>
  <si>
    <t>Out of Service Enterprises</t>
  </si>
  <si>
    <t>Educatiional Loans</t>
  </si>
  <si>
    <t>Studies in India</t>
  </si>
  <si>
    <t>Abroad</t>
  </si>
  <si>
    <t>Housing Loans</t>
  </si>
  <si>
    <t>Micro and Small Scale Industries-Directlly by banks</t>
  </si>
  <si>
    <t>2.1.1.1</t>
  </si>
  <si>
    <t>2.1.1.2</t>
  </si>
  <si>
    <t>2.1.2.1</t>
  </si>
  <si>
    <t>2.1.2.2</t>
  </si>
  <si>
    <t>2.1.3</t>
  </si>
  <si>
    <t>2.1.3.1</t>
  </si>
  <si>
    <t>2.1.3.2</t>
  </si>
  <si>
    <t>2.1.4</t>
  </si>
  <si>
    <t>2.2.3</t>
  </si>
  <si>
    <t>2.2.1.1</t>
  </si>
  <si>
    <t>2.2.1.2</t>
  </si>
  <si>
    <t>2.2.2.1</t>
  </si>
  <si>
    <t>2.2.2.2</t>
  </si>
  <si>
    <t>2.2.3.1</t>
  </si>
  <si>
    <t>2.2.3.2</t>
  </si>
  <si>
    <t>Directly  by banks</t>
  </si>
  <si>
    <t>3.1.1</t>
  </si>
  <si>
    <t>3.1.2</t>
  </si>
  <si>
    <t>3.2.1</t>
  </si>
  <si>
    <t>3.2.2</t>
  </si>
  <si>
    <t>2.A.1</t>
  </si>
  <si>
    <t>2.A.2</t>
  </si>
  <si>
    <t>2.A.3</t>
  </si>
  <si>
    <t>Sector Code</t>
  </si>
  <si>
    <t>Sub Sector Code</t>
  </si>
  <si>
    <t>09</t>
  </si>
  <si>
    <t>10</t>
  </si>
  <si>
    <t>11</t>
  </si>
  <si>
    <t>Sl. No</t>
  </si>
  <si>
    <t>Loans through intermedaries (On-lending/Buyouts/Investments in securitised assets)</t>
  </si>
  <si>
    <t>Micro and Small Scale Industries-Through Intermediaries -On-lending/Buyouts/Investments in securitsed assets</t>
  </si>
  <si>
    <t>3.A</t>
  </si>
  <si>
    <t>Out of Education</t>
  </si>
  <si>
    <t>3.A.1</t>
  </si>
  <si>
    <t>3.A.2</t>
  </si>
  <si>
    <t>4.A</t>
  </si>
  <si>
    <t>4.A.1</t>
  </si>
  <si>
    <t>4.A.2</t>
  </si>
  <si>
    <t>Out of Housing loans</t>
  </si>
  <si>
    <t>Micro Credit</t>
  </si>
  <si>
    <t>5.A</t>
  </si>
  <si>
    <t>5.A.1</t>
  </si>
  <si>
    <t>5.A.2</t>
  </si>
  <si>
    <t>Out of micro credit</t>
  </si>
  <si>
    <t>Credit code</t>
  </si>
  <si>
    <t>Advances to agriculture and allied activities</t>
  </si>
  <si>
    <t>Micro and Small Industries</t>
  </si>
  <si>
    <t xml:space="preserve">Education </t>
  </si>
  <si>
    <t xml:space="preserve">Housing </t>
  </si>
  <si>
    <t xml:space="preserve">Other priority Sector </t>
  </si>
  <si>
    <t>Agriculture and allied activities</t>
  </si>
  <si>
    <t>SR</t>
  </si>
  <si>
    <t>Micro and Small Enterprise</t>
  </si>
  <si>
    <t>Total  Priority Sector advances</t>
  </si>
  <si>
    <t>Bank Wise-State Wise</t>
  </si>
  <si>
    <t>Particulars</t>
  </si>
  <si>
    <t>No. of a/c</t>
  </si>
  <si>
    <t>Amt</t>
  </si>
  <si>
    <t>Disbursal during the Quarter</t>
  </si>
  <si>
    <t>Outstanding at the end of the Quarter</t>
  </si>
  <si>
    <t>Quarterly  Return on Agricultural advances</t>
  </si>
  <si>
    <t>Total Agriculture and allied activities</t>
  </si>
  <si>
    <t>Sub-head</t>
  </si>
  <si>
    <t>A</t>
  </si>
  <si>
    <t>B</t>
  </si>
  <si>
    <t>C</t>
  </si>
  <si>
    <t>D</t>
  </si>
  <si>
    <t>E</t>
  </si>
  <si>
    <t>F</t>
  </si>
  <si>
    <t>G</t>
  </si>
  <si>
    <t>Export Credit other than loans to MSE**</t>
  </si>
  <si>
    <t>Agriculture and allied activities-Priority sector</t>
  </si>
  <si>
    <t>Other allied</t>
  </si>
  <si>
    <t>Poultry, Piggery, Bee keeping</t>
  </si>
  <si>
    <t>Minor Irrigation</t>
  </si>
  <si>
    <t>Land Deve &amp; Reclamation</t>
  </si>
  <si>
    <t>Farm Mechanisation</t>
  </si>
  <si>
    <t>Other Inv Credit</t>
  </si>
  <si>
    <t>Agriculture and allied activities-Priority sector- Sub Total</t>
  </si>
  <si>
    <t>Agriculture and allied activities-Non Priority sector-Sub total</t>
  </si>
  <si>
    <t xml:space="preserve">PACS/FSS/LAMPS </t>
  </si>
  <si>
    <t>Out of above,loans through KCC</t>
  </si>
  <si>
    <t>Individual farmers (Other than SF/MF)</t>
  </si>
  <si>
    <t>Loans to Institutions directly by banks</t>
  </si>
  <si>
    <t>Bank Wise</t>
  </si>
  <si>
    <t>Disbursal during the Month</t>
  </si>
  <si>
    <t>Outstanding at the end of the Month</t>
  </si>
  <si>
    <t>Priority Sector Advances  -Quick Indicators-Monthly</t>
  </si>
  <si>
    <t>Out of 1, Through KCC</t>
  </si>
  <si>
    <t>Term Loans (Investment credit)</t>
  </si>
  <si>
    <t>Out of 1, Loans to Farmers benefitting under ADW &amp; DR Scheme 2008</t>
  </si>
  <si>
    <t>Out of Crop loans</t>
  </si>
  <si>
    <t>Paddy</t>
  </si>
  <si>
    <t>Wheat</t>
  </si>
  <si>
    <t>Jawar</t>
  </si>
  <si>
    <t>Bajra</t>
  </si>
  <si>
    <t>Ragi</t>
  </si>
  <si>
    <t>Maize</t>
  </si>
  <si>
    <t>Other Millate</t>
  </si>
  <si>
    <t>Pulses</t>
  </si>
  <si>
    <t>Mustard</t>
  </si>
  <si>
    <t>Groundnut</t>
  </si>
  <si>
    <t>Soyabean</t>
  </si>
  <si>
    <t>Sunflower</t>
  </si>
  <si>
    <t>Other oil seeds</t>
  </si>
  <si>
    <t>Sugarcane</t>
  </si>
  <si>
    <t>Tobacco</t>
  </si>
  <si>
    <t>Jute</t>
  </si>
  <si>
    <t>Vegetables</t>
  </si>
  <si>
    <t>Other Food / Cash Crop</t>
  </si>
  <si>
    <t>Medicinal Plants</t>
  </si>
  <si>
    <t>Loans to Plantation</t>
  </si>
  <si>
    <t>Tea</t>
  </si>
  <si>
    <t>Coffee</t>
  </si>
  <si>
    <t>Rubber</t>
  </si>
  <si>
    <t>Grape</t>
  </si>
  <si>
    <t>Banana</t>
  </si>
  <si>
    <t>Coconut</t>
  </si>
  <si>
    <t>Arecanut</t>
  </si>
  <si>
    <t>Floriculture</t>
  </si>
  <si>
    <t>Mango</t>
  </si>
  <si>
    <t>Apple</t>
  </si>
  <si>
    <t>Spices</t>
  </si>
  <si>
    <t>Other Plant /Horticulture</t>
  </si>
  <si>
    <t>Loan with Interest Subvention</t>
  </si>
  <si>
    <t>Insurance coverwise</t>
  </si>
  <si>
    <t>Loan covered by NAIS</t>
  </si>
  <si>
    <t>Loan covered by other insurance Schemes</t>
  </si>
  <si>
    <t>Restructured/ Rephased</t>
  </si>
  <si>
    <t>Due to Natural Calamity</t>
  </si>
  <si>
    <t>Due to other reasons</t>
  </si>
  <si>
    <t>Schematic Lending</t>
  </si>
  <si>
    <t>Debt swap Scheme</t>
  </si>
  <si>
    <t>NMMI</t>
  </si>
  <si>
    <t>Rural Godown Scheme</t>
  </si>
  <si>
    <t>Cold Storage</t>
  </si>
  <si>
    <t>Agri Clinic and Agri Business Centre</t>
  </si>
  <si>
    <t>Other NABARD Schemes</t>
  </si>
  <si>
    <t>Non peforming accounts</t>
  </si>
  <si>
    <t>Standard</t>
  </si>
  <si>
    <t>Overdue for less than 30 days</t>
  </si>
  <si>
    <t>Overdue for more than 30 days to less than 60days</t>
  </si>
  <si>
    <t>Overdue for more than 60 days to less than 90 days</t>
  </si>
  <si>
    <t>Doubtful</t>
  </si>
  <si>
    <t>Loss</t>
  </si>
  <si>
    <t>Particulars of Banking outlets- Branches</t>
  </si>
  <si>
    <t xml:space="preserve">                 Quarter ended March 2021                                                                                                                                                                                                                          Annex X</t>
  </si>
  <si>
    <t xml:space="preserve">SR </t>
  </si>
  <si>
    <t xml:space="preserve">District Name </t>
  </si>
  <si>
    <t>District Code (BSR)</t>
  </si>
  <si>
    <t>Block</t>
  </si>
  <si>
    <t>Locality/Village</t>
  </si>
  <si>
    <t>Population classification  ( M/U/SU/R)</t>
  </si>
  <si>
    <t>Bank Name</t>
  </si>
  <si>
    <t>Branch Name</t>
  </si>
  <si>
    <t>Date of opening (dd.mm.yyyy)</t>
  </si>
  <si>
    <t>Contact Details</t>
  </si>
  <si>
    <t>Address</t>
  </si>
  <si>
    <t>Remarks</t>
  </si>
  <si>
    <t>BANGALORE URBAN</t>
  </si>
  <si>
    <t>-</t>
  </si>
  <si>
    <t>BANGALORE</t>
  </si>
  <si>
    <t>KARNATAKA STATE COOP APEX BANK LTD</t>
  </si>
  <si>
    <t>Head Office Branch</t>
  </si>
  <si>
    <t>10.11.1915</t>
  </si>
  <si>
    <t>080-22976651</t>
  </si>
  <si>
    <t>No.1“Uthunga”  Pampamahakavi Road  Chamarajpet, Bangalore -18</t>
  </si>
  <si>
    <t>Ashoka pillar</t>
  </si>
  <si>
    <t>07.08.1976</t>
  </si>
  <si>
    <t>080-22976671</t>
  </si>
  <si>
    <t>No.37/3(268) 100 Feet Road 2nd block Jayanagara, Bangalore -11</t>
  </si>
  <si>
    <r>
      <t>Banashankari 1</t>
    </r>
    <r>
      <rPr>
        <b/>
        <vertAlign val="superscript"/>
        <sz val="13"/>
        <rFont val="Californian FB"/>
        <family val="1"/>
      </rPr>
      <t>st</t>
    </r>
    <r>
      <rPr>
        <b/>
        <sz val="13"/>
        <rFont val="Californian FB"/>
        <family val="1"/>
      </rPr>
      <t xml:space="preserve"> Stage </t>
    </r>
  </si>
  <si>
    <t>31.12.1974</t>
  </si>
  <si>
    <t>080-22976663</t>
  </si>
  <si>
    <t>No.108/13, 50 Feet Road,2nd Block, Banashankari 1st  Stage, Bengaluru – 560 050.</t>
  </si>
  <si>
    <t>Basaveshwaranagar</t>
  </si>
  <si>
    <t>08.09.1979</t>
  </si>
  <si>
    <t>080-22976664</t>
  </si>
  <si>
    <t>No.1, 1st Main Road,  3rd Stage, Basaveshwaranagar,Bangalore -79</t>
  </si>
  <si>
    <t>Bommasandra</t>
  </si>
  <si>
    <t>21.03.2011</t>
  </si>
  <si>
    <t>080-22976632</t>
  </si>
  <si>
    <t>No.10 &amp; 21, Kithiganahalli, Hennagara Gate, NH-7,  Anekal Taluk Road, Bangalore - 99</t>
  </si>
  <si>
    <t>B.T.M.layout</t>
  </si>
  <si>
    <t>080-22976696</t>
  </si>
  <si>
    <t>No.18, 100 Feet Ring Road,   1st Phase, 2nd Stage, B.T.M.Layout,Bengaluru –560 076.</t>
  </si>
  <si>
    <r>
      <t>Banashankari 3</t>
    </r>
    <r>
      <rPr>
        <b/>
        <vertAlign val="superscript"/>
        <sz val="13"/>
        <rFont val="Californian FB"/>
        <family val="1"/>
      </rPr>
      <t>rd</t>
    </r>
    <r>
      <rPr>
        <b/>
        <sz val="13"/>
        <rFont val="Californian FB"/>
        <family val="1"/>
      </rPr>
      <t xml:space="preserve"> Stage</t>
    </r>
  </si>
  <si>
    <t>17.06.2011</t>
  </si>
  <si>
    <t>080-22976700</t>
  </si>
  <si>
    <t>No.569, 3rd Block,BDA Layout,   BSK 3rd Stage, Bengaluru –560 085.</t>
  </si>
  <si>
    <t>Chandra Layout</t>
  </si>
  <si>
    <t>17.05.2002</t>
  </si>
  <si>
    <t>080-22976688</t>
  </si>
  <si>
    <t>No.32, 8th Cross,Chandra Layout,Bengaluru – 560 040.</t>
  </si>
  <si>
    <t>Girinagara</t>
  </si>
  <si>
    <t>10.06.1987</t>
  </si>
  <si>
    <t>080-22976683</t>
  </si>
  <si>
    <t>No.404, 80 Feet Road,   Girinagar,  Bengaluru–560 085.</t>
  </si>
  <si>
    <t>Gokula</t>
  </si>
  <si>
    <t>22.09.1977</t>
  </si>
  <si>
    <t>080-22976673</t>
  </si>
  <si>
    <t>No.29,M.S.Ramaiah Road, Mathikere,Bengaluru–560 054.</t>
  </si>
  <si>
    <t>Gandhinagar</t>
  </si>
  <si>
    <t>21.02.1968</t>
  </si>
  <si>
    <t>080-22976662</t>
  </si>
  <si>
    <t>No.35, Devanaga Tower, K G Road, Bangalore -560009</t>
  </si>
  <si>
    <t>Ganganagara</t>
  </si>
  <si>
    <t>23.01.1979</t>
  </si>
  <si>
    <t>080-22976678</t>
  </si>
  <si>
    <r>
      <t>No.24, (Old No.12), Kamala Towers, 7</t>
    </r>
    <r>
      <rPr>
        <vertAlign val="superscript"/>
        <sz val="13"/>
        <rFont val="Book Antiqua"/>
        <family val="1"/>
      </rPr>
      <t>th</t>
    </r>
    <r>
      <rPr>
        <sz val="13"/>
        <rFont val="Book Antiqua"/>
        <family val="1"/>
      </rPr>
      <t xml:space="preserve"> Cross, Near Bengaluru-Bellari Road, Ganganagar, Bengaluru- 560032</t>
    </r>
  </si>
  <si>
    <t>HSR Agara</t>
  </si>
  <si>
    <t>18.07.1991</t>
  </si>
  <si>
    <t>080-22976685</t>
  </si>
  <si>
    <r>
      <t>No.1849, 20</t>
    </r>
    <r>
      <rPr>
        <vertAlign val="superscript"/>
        <sz val="13"/>
        <rFont val="Book Antiqua"/>
        <family val="1"/>
      </rPr>
      <t>th</t>
    </r>
    <r>
      <rPr>
        <sz val="13"/>
        <rFont val="Book Antiqua"/>
        <family val="1"/>
      </rPr>
      <t xml:space="preserve"> Main Road, 14</t>
    </r>
    <r>
      <rPr>
        <vertAlign val="superscript"/>
        <sz val="13"/>
        <rFont val="Book Antiqua"/>
        <family val="1"/>
      </rPr>
      <t>th</t>
    </r>
    <r>
      <rPr>
        <sz val="13"/>
        <rFont val="Book Antiqua"/>
        <family val="1"/>
      </rPr>
      <t xml:space="preserve"> Cross, H.S.R Agara Layout, Sector-1, Bengaluru.</t>
    </r>
  </si>
  <si>
    <t>Indiranagara</t>
  </si>
  <si>
    <t>28.07.1976</t>
  </si>
  <si>
    <t>080-22976670</t>
  </si>
  <si>
    <t>No.310, 100 Feet  Road, Indiranagar 1st Stage,Indiranagara,Bengaluru – 560 038.</t>
  </si>
  <si>
    <t>Jayanagara Market Complex</t>
  </si>
  <si>
    <t>08.10.1969</t>
  </si>
  <si>
    <t>080-22976665</t>
  </si>
  <si>
    <r>
      <t>Site No.7 (old No.166), 35-A Cross Road, Jayanagara 4</t>
    </r>
    <r>
      <rPr>
        <vertAlign val="superscript"/>
        <sz val="13"/>
        <rFont val="Book Antiqua"/>
        <family val="1"/>
      </rPr>
      <t>th</t>
    </r>
    <r>
      <rPr>
        <sz val="13"/>
        <rFont val="Book Antiqua"/>
        <family val="1"/>
      </rPr>
      <t xml:space="preserve"> ‘T’ Block, Bangalore – 560 011. </t>
    </r>
  </si>
  <si>
    <t>Jayanagara 9th Block</t>
  </si>
  <si>
    <t>09.06.1979</t>
  </si>
  <si>
    <t>080--22976676</t>
  </si>
  <si>
    <r>
      <t>No. 487/109, East End Road Jayanagra 9</t>
    </r>
    <r>
      <rPr>
        <vertAlign val="superscript"/>
        <sz val="13"/>
        <rFont val="Book Antiqua"/>
        <family val="1"/>
      </rPr>
      <t>th</t>
    </r>
    <r>
      <rPr>
        <sz val="13"/>
        <rFont val="Book Antiqua"/>
        <family val="1"/>
      </rPr>
      <t xml:space="preserve"> Block,Bengaluru – 560 069.</t>
    </r>
  </si>
  <si>
    <t>J.P.Nagar</t>
  </si>
  <si>
    <t>06.04.1988</t>
  </si>
  <si>
    <t>080-22976684</t>
  </si>
  <si>
    <r>
      <t>No.636, 8</t>
    </r>
    <r>
      <rPr>
        <vertAlign val="superscript"/>
        <sz val="13"/>
        <rFont val="Book Antiqua"/>
        <family val="1"/>
      </rPr>
      <t>th</t>
    </r>
    <r>
      <rPr>
        <sz val="13"/>
        <rFont val="Book Antiqua"/>
        <family val="1"/>
      </rPr>
      <t xml:space="preserve"> Main,15</t>
    </r>
    <r>
      <rPr>
        <vertAlign val="superscript"/>
        <sz val="13"/>
        <rFont val="Book Antiqua"/>
        <family val="1"/>
      </rPr>
      <t>th</t>
    </r>
    <r>
      <rPr>
        <sz val="13"/>
        <rFont val="Book Antiqua"/>
        <family val="1"/>
      </rPr>
      <t xml:space="preserve"> Cross, 3</t>
    </r>
    <r>
      <rPr>
        <vertAlign val="superscript"/>
        <sz val="13"/>
        <rFont val="Book Antiqua"/>
        <family val="1"/>
      </rPr>
      <t>rd</t>
    </r>
    <r>
      <rPr>
        <sz val="13"/>
        <rFont val="Book Antiqua"/>
        <family val="1"/>
      </rPr>
      <t xml:space="preserve"> Phase,  J.P.Nagar,Banagalore – 560 078.</t>
    </r>
  </si>
  <si>
    <t>Kengeri Satellite Town</t>
  </si>
  <si>
    <t>24.07.1991</t>
  </si>
  <si>
    <t>080-22976687</t>
  </si>
  <si>
    <r>
      <t>No. 63/61, BDA Layout,3</t>
    </r>
    <r>
      <rPr>
        <vertAlign val="superscript"/>
        <sz val="13"/>
        <rFont val="Bookman Old Style"/>
        <family val="1"/>
      </rPr>
      <t>rd</t>
    </r>
    <r>
      <rPr>
        <sz val="13"/>
        <rFont val="Bookman Old Style"/>
        <family val="1"/>
      </rPr>
      <t xml:space="preserve"> Main, 6</t>
    </r>
    <r>
      <rPr>
        <vertAlign val="superscript"/>
        <sz val="13"/>
        <rFont val="Bookman Old Style"/>
        <family val="1"/>
      </rPr>
      <t>th</t>
    </r>
    <r>
      <rPr>
        <sz val="13"/>
        <rFont val="Bookman Old Style"/>
        <family val="1"/>
      </rPr>
      <t xml:space="preserve"> Cross, Near Shreya Hospital,  Kengeri Satellite Town, Bengaluru – 560 060.</t>
    </r>
  </si>
  <si>
    <t>Krishnarajapuram</t>
  </si>
  <si>
    <t>080-22976692</t>
  </si>
  <si>
    <t>Building No. 149, Hl No.463, K R PURam Village and Hobli bangalore East Taluk, Bengaluru - 560036</t>
  </si>
  <si>
    <t>Koramangala</t>
  </si>
  <si>
    <t>26.02.1983</t>
  </si>
  <si>
    <t>080-22976680</t>
  </si>
  <si>
    <r>
      <t>No.28/A, 2</t>
    </r>
    <r>
      <rPr>
        <vertAlign val="superscript"/>
        <sz val="13"/>
        <rFont val="Book Antiqua"/>
        <family val="1"/>
      </rPr>
      <t>nd</t>
    </r>
    <r>
      <rPr>
        <sz val="13"/>
        <rFont val="Book Antiqua"/>
        <family val="1"/>
      </rPr>
      <t xml:space="preserve"> Block, 17</t>
    </r>
    <r>
      <rPr>
        <vertAlign val="superscript"/>
        <sz val="13"/>
        <rFont val="Book Antiqua"/>
        <family val="1"/>
      </rPr>
      <t>th</t>
    </r>
    <r>
      <rPr>
        <sz val="13"/>
        <rFont val="Book Antiqua"/>
        <family val="1"/>
      </rPr>
      <t xml:space="preserve"> Main Road, Koramangala,Bengaluru – 560 095.</t>
    </r>
  </si>
  <si>
    <t>Lakkasandra</t>
  </si>
  <si>
    <t>23.08.1977</t>
  </si>
  <si>
    <t>080-22976668</t>
  </si>
  <si>
    <r>
      <t>No.259/1, 13</t>
    </r>
    <r>
      <rPr>
        <vertAlign val="superscript"/>
        <sz val="13"/>
        <rFont val="Book Antiqua"/>
        <family val="1"/>
      </rPr>
      <t>th</t>
    </r>
    <r>
      <rPr>
        <sz val="13"/>
        <rFont val="Book Antiqua"/>
        <family val="1"/>
      </rPr>
      <t xml:space="preserve">  Cross, Wilson Garden,  Hosur Main Road,  Bengaluru – 560 027</t>
    </r>
  </si>
  <si>
    <t>L.H.Extension</t>
  </si>
  <si>
    <t>23.05.1981</t>
  </si>
  <si>
    <t>080-22976679</t>
  </si>
  <si>
    <t>Legislators Home Building,Bengaluru – 560 001.</t>
  </si>
  <si>
    <t>Magadi Road</t>
  </si>
  <si>
    <t>31.03.1978</t>
  </si>
  <si>
    <t>080-22976674</t>
  </si>
  <si>
    <r>
      <t>No.70, 11</t>
    </r>
    <r>
      <rPr>
        <vertAlign val="superscript"/>
        <sz val="13"/>
        <rFont val="Book Antiqua"/>
        <family val="1"/>
      </rPr>
      <t>th</t>
    </r>
    <r>
      <rPr>
        <sz val="13"/>
        <rFont val="Book Antiqua"/>
        <family val="1"/>
      </rPr>
      <t xml:space="preserve">  Cross, Magadi Road, Bangalore -560023</t>
    </r>
  </si>
  <si>
    <t>M.S.Building</t>
  </si>
  <si>
    <t>10.10.1986</t>
  </si>
  <si>
    <t>080-22976682</t>
  </si>
  <si>
    <t>M S Building,Vidhana Veedhi,Bengaluru – 560 001.</t>
  </si>
  <si>
    <t>Mahalakshmipuram</t>
  </si>
  <si>
    <t>13.06.1979</t>
  </si>
  <si>
    <t>080-22976675</t>
  </si>
  <si>
    <t>No.117, 2nd Stage, West Of Chord Road,Bengaluru – 560 086.</t>
  </si>
  <si>
    <t>Mahadevapura</t>
  </si>
  <si>
    <t>06.07.2011</t>
  </si>
  <si>
    <t>080-22976699</t>
  </si>
  <si>
    <t>No.49 &amp; 54, Nagappa Layout, Basavannanagar Road, K.R.Puram Hobli,  Bengaluru East,  Bengaluru – 560 048</t>
  </si>
  <si>
    <t>NGEF – East</t>
  </si>
  <si>
    <t>23.10.2013</t>
  </si>
  <si>
    <t>080-22976634</t>
  </si>
  <si>
    <t>No.24, NGEF- East Layout, Kasturi Nagar, Bennigana Halli,  Bengaluru – 560 043</t>
  </si>
  <si>
    <t>Padmanabhanagara</t>
  </si>
  <si>
    <t>12.12.1984</t>
  </si>
  <si>
    <t>080-22976681</t>
  </si>
  <si>
    <t>No.204, 9th Cross, C J Venkatadas Road, Padmanabhanagar, Bengaluru -560070</t>
  </si>
  <si>
    <t>Public Utility Building</t>
  </si>
  <si>
    <t>21.03.1975</t>
  </si>
  <si>
    <t>080-22976677</t>
  </si>
  <si>
    <t>Public Utility Building , M.G.Road,  Bengaluru –560 001.</t>
  </si>
  <si>
    <t>Rajajinagar</t>
  </si>
  <si>
    <t>14.06.1973</t>
  </si>
  <si>
    <t>080-22976666</t>
  </si>
  <si>
    <r>
      <t>No. 194/Y, 12</t>
    </r>
    <r>
      <rPr>
        <vertAlign val="superscript"/>
        <sz val="13"/>
        <rFont val="Book Antiqua"/>
        <family val="1"/>
      </rPr>
      <t>th</t>
    </r>
    <r>
      <rPr>
        <sz val="13"/>
        <rFont val="Book Antiqua"/>
        <family val="1"/>
      </rPr>
      <t xml:space="preserve"> Main Road,3</t>
    </r>
    <r>
      <rPr>
        <vertAlign val="superscript"/>
        <sz val="13"/>
        <rFont val="Book Antiqua"/>
        <family val="1"/>
      </rPr>
      <t>rd</t>
    </r>
    <r>
      <rPr>
        <sz val="13"/>
        <rFont val="Book Antiqua"/>
        <family val="1"/>
      </rPr>
      <t xml:space="preserve"> Block, Rajajinagar,Bengaluru–560 010.</t>
    </r>
  </si>
  <si>
    <t>R.P.C.Layout</t>
  </si>
  <si>
    <t>19.07.1991</t>
  </si>
  <si>
    <t>080-22976686</t>
  </si>
  <si>
    <t>No.1, 5th Main Road, Sankashtahara Ganapathi Temple Road, Hampinagar, RPC Layout, Bengaluru – 560 040.</t>
  </si>
  <si>
    <t>R.T.Nagar</t>
  </si>
  <si>
    <t>28.07.2004</t>
  </si>
  <si>
    <t>080-22976690</t>
  </si>
  <si>
    <t>No.19/4 &amp; 3,   Dinnur Main Road,  R.T.Nagar, Bengaluru – 560 032</t>
  </si>
  <si>
    <t>Rajarajeshwarinagar</t>
  </si>
  <si>
    <t>080-22976697</t>
  </si>
  <si>
    <r>
      <t>No.3926/3900/3840/13,  5</t>
    </r>
    <r>
      <rPr>
        <vertAlign val="superscript"/>
        <sz val="13"/>
        <rFont val="Book Antiqua"/>
        <family val="1"/>
      </rPr>
      <t>th</t>
    </r>
    <r>
      <rPr>
        <sz val="13"/>
        <rFont val="Book Antiqua"/>
        <family val="1"/>
      </rPr>
      <t>- A Stage,   Halagevadrahalli Village, Kengeri Hobli,   Bengaluru South Taluk, Bengaluru.</t>
    </r>
  </si>
  <si>
    <t>Shivajinagar</t>
  </si>
  <si>
    <t>27.08.1971</t>
  </si>
  <si>
    <t>080-22976667</t>
  </si>
  <si>
    <t>No.26/3, Ansari Building,, Bowring Hospital Road, Bengaluru – 560 001</t>
  </si>
  <si>
    <t>Sunkadakatte</t>
  </si>
  <si>
    <t>080-22976691</t>
  </si>
  <si>
    <t>No.80/1, Herohalli Village, Yeshwanthpura Hobli,    Bengaluru North Taluk,  Bengaluru – 560 036.</t>
  </si>
  <si>
    <t>T.Dasarahalli</t>
  </si>
  <si>
    <t>080-22976695</t>
  </si>
  <si>
    <t>No.19  &amp; 43,Sri Lakshminarasimha Complex Building, Hesaraghatta Main Road, Ward No.14, Dasarahalli, Bengaluru – 560 057.</t>
  </si>
  <si>
    <t>Thanisandra</t>
  </si>
  <si>
    <t>080-25446554</t>
  </si>
  <si>
    <t>No.107/108, 1st Floor,Sri Lakshmi Venkateshwara Arcade, Shivaramakarantha Nagar, Thanisandra, Bengaluru –560 077.</t>
  </si>
  <si>
    <t>Vidhana Soudha</t>
  </si>
  <si>
    <t>24.10.1968</t>
  </si>
  <si>
    <t>080-22976661</t>
  </si>
  <si>
    <t>Vidhana Soudha Building,Dr. Ambedkar Veedhi,Bengaluru – 560 001.</t>
  </si>
  <si>
    <t>Vijayanagara</t>
  </si>
  <si>
    <t>24.05.1977</t>
  </si>
  <si>
    <t>080-22976672</t>
  </si>
  <si>
    <r>
      <t>No. 831/A, 4</t>
    </r>
    <r>
      <rPr>
        <vertAlign val="superscript"/>
        <sz val="13"/>
        <rFont val="Book Antiqua"/>
        <family val="1"/>
      </rPr>
      <t xml:space="preserve">th </t>
    </r>
    <r>
      <rPr>
        <sz val="13"/>
        <rFont val="Book Antiqua"/>
        <family val="1"/>
      </rPr>
      <t>Main Road, 5</t>
    </r>
    <r>
      <rPr>
        <vertAlign val="superscript"/>
        <sz val="13"/>
        <rFont val="Book Antiqua"/>
        <family val="1"/>
      </rPr>
      <t>th</t>
    </r>
    <r>
      <rPr>
        <sz val="13"/>
        <rFont val="Book Antiqua"/>
        <family val="1"/>
      </rPr>
      <t xml:space="preserve"> Cross, Vijayanagar, Bengaluru – 560 040.</t>
    </r>
  </si>
  <si>
    <t>Vivekananda College Extn</t>
  </si>
  <si>
    <t>21.03.2003</t>
  </si>
  <si>
    <t>080-22976689</t>
  </si>
  <si>
    <t>Vivekananda Collage Campus, Dr.Rajkumar Road,    Rajajinagar, Bengaluru – 560 055.</t>
  </si>
  <si>
    <t>Vyalikaval</t>
  </si>
  <si>
    <t>15.12.1975</t>
  </si>
  <si>
    <t>080-22976669</t>
  </si>
  <si>
    <t>No.29,Anugraha Complex, 12th Cross, Sudheendranagar,Malleshwaram,Guttahalli Main Road,Bengaluru – 560 003.</t>
  </si>
  <si>
    <t>Yelahanka</t>
  </si>
  <si>
    <t>080-22976693</t>
  </si>
  <si>
    <r>
      <t>No.1461, “Munikoti”,1</t>
    </r>
    <r>
      <rPr>
        <vertAlign val="superscript"/>
        <sz val="13"/>
        <rFont val="Book Antiqua"/>
        <family val="1"/>
      </rPr>
      <t>st</t>
    </r>
    <r>
      <rPr>
        <sz val="13"/>
        <rFont val="Book Antiqua"/>
        <family val="1"/>
      </rPr>
      <t xml:space="preserve">  Main Road, Nehru Nagar, Yelahanka, Bengaluru  –560 064.</t>
    </r>
  </si>
  <si>
    <t>Sir. M. Vishweshwaraiah Layout</t>
  </si>
  <si>
    <t>05.09.2018</t>
  </si>
  <si>
    <t>080-23240450</t>
  </si>
  <si>
    <r>
      <t>No.21, Gowri Complex, 1</t>
    </r>
    <r>
      <rPr>
        <vertAlign val="superscript"/>
        <sz val="13"/>
        <rFont val="Book Antiqua"/>
        <family val="1"/>
      </rPr>
      <t>st</t>
    </r>
    <r>
      <rPr>
        <sz val="13"/>
        <rFont val="Book Antiqua"/>
        <family val="1"/>
      </rPr>
      <t xml:space="preserve"> Floor, Ullala Main Road, Manganahalli Cross, Sir.M. Vishweshwaraiah Layout, 5</t>
    </r>
    <r>
      <rPr>
        <vertAlign val="superscript"/>
        <sz val="13"/>
        <rFont val="Book Antiqua"/>
        <family val="1"/>
      </rPr>
      <t>th</t>
    </r>
    <r>
      <rPr>
        <sz val="13"/>
        <rFont val="Book Antiqua"/>
        <family val="1"/>
      </rPr>
      <t xml:space="preserve"> Block, Opp:Busstand, Bengaluru  – 560 056.</t>
    </r>
  </si>
  <si>
    <t>Vidyaranyapura</t>
  </si>
  <si>
    <t>27.08.2018</t>
  </si>
  <si>
    <t>080-22976635</t>
  </si>
  <si>
    <r>
      <t>No.951, 1</t>
    </r>
    <r>
      <rPr>
        <vertAlign val="superscript"/>
        <sz val="13"/>
        <rFont val="Book Antiqua"/>
        <family val="1"/>
      </rPr>
      <t>st</t>
    </r>
    <r>
      <rPr>
        <sz val="13"/>
        <rFont val="Book Antiqua"/>
        <family val="1"/>
      </rPr>
      <t xml:space="preserve"> Floor, BEL 5</t>
    </r>
    <r>
      <rPr>
        <vertAlign val="superscript"/>
        <sz val="13"/>
        <rFont val="Book Antiqua"/>
        <family val="1"/>
      </rPr>
      <t>th</t>
    </r>
    <r>
      <rPr>
        <sz val="13"/>
        <rFont val="Book Antiqua"/>
        <family val="1"/>
      </rPr>
      <t xml:space="preserve"> Block, Vidyaranyapura Main Road, BEL Opp: Whitesquare Apartment, Benglauru –560 097.</t>
    </r>
  </si>
  <si>
    <t>Gayathrinagar</t>
  </si>
  <si>
    <t>13.03.2018</t>
  </si>
  <si>
    <t>080-22976628</t>
  </si>
  <si>
    <r>
      <t>No. 2388/A, 12</t>
    </r>
    <r>
      <rPr>
        <vertAlign val="superscript"/>
        <sz val="13"/>
        <rFont val="Book Antiqua"/>
        <family val="1"/>
      </rPr>
      <t>th</t>
    </r>
    <r>
      <rPr>
        <sz val="13"/>
        <rFont val="Book Antiqua"/>
        <family val="1"/>
      </rPr>
      <t xml:space="preserve"> Main Road,A-Block, Subramanyanagar Main Road,  Rajajinagar 2</t>
    </r>
    <r>
      <rPr>
        <vertAlign val="superscript"/>
        <sz val="13"/>
        <rFont val="Book Antiqua"/>
        <family val="1"/>
      </rPr>
      <t>nd</t>
    </r>
    <r>
      <rPr>
        <sz val="13"/>
        <rFont val="Book Antiqua"/>
        <family val="1"/>
      </rPr>
      <t xml:space="preserve"> stage, Benglauru –560 010.</t>
    </r>
  </si>
  <si>
    <t>Uttarahalli</t>
  </si>
  <si>
    <t>15.03.2019</t>
  </si>
  <si>
    <t>080-26730340</t>
  </si>
  <si>
    <r>
      <t>No.1348,  29</t>
    </r>
    <r>
      <rPr>
        <vertAlign val="superscript"/>
        <sz val="13"/>
        <rFont val="Book Antiqua"/>
        <family val="1"/>
      </rPr>
      <t>th</t>
    </r>
    <r>
      <rPr>
        <sz val="13"/>
        <rFont val="Book Antiqua"/>
        <family val="1"/>
      </rPr>
      <t xml:space="preserve"> Main Road,  Poornaprajna  HBCS Layout,  Vaddarapalya Village,Uttarahalli, Bengaluru -560061</t>
    </r>
  </si>
  <si>
    <t>Laggere</t>
  </si>
  <si>
    <t>13.09.2019</t>
  </si>
  <si>
    <t>080-28378080</t>
  </si>
  <si>
    <t>No.15,  New Khata No.429,  Laggere Village, Muneshwara Layout, Yeshavanthapura Hobli, Bengaluru North Taluk, Bengaluru-560 030.</t>
  </si>
  <si>
    <t>Talaghattapura</t>
  </si>
  <si>
    <t>06.12.2018</t>
  </si>
  <si>
    <t>080-22976637</t>
  </si>
  <si>
    <t>No.5, Khata No.90/2, Ground Floor, Vajarahalli Village, Kanakapura Main Road, Talaghattapura Post, Uttarahalli Hobli, Bengaluru-560 109.</t>
  </si>
  <si>
    <t>Annapoorneshwari Nagar</t>
  </si>
  <si>
    <t>080-29556325</t>
  </si>
  <si>
    <t>No.58,  Karnataka  State Government D-Group Employees HBCS,  Srigandadakaval, Yeshavanthapura Hobli, Bengaluru North Taluk, Bengaluru-560 091.</t>
  </si>
  <si>
    <t>Sahakaranagar</t>
  </si>
  <si>
    <t>080-29536326</t>
  </si>
  <si>
    <r>
      <t>No.777, NTI  Layout, 2</t>
    </r>
    <r>
      <rPr>
        <vertAlign val="superscript"/>
        <sz val="13"/>
        <rFont val="Book Antiqua"/>
        <family val="1"/>
      </rPr>
      <t>nd</t>
    </r>
    <r>
      <rPr>
        <sz val="13"/>
        <rFont val="Book Antiqua"/>
        <family val="1"/>
      </rPr>
      <t xml:space="preserve"> Phase,  Rajeev Gandhi Nagar, Sahakaranagar 2</t>
    </r>
    <r>
      <rPr>
        <vertAlign val="superscript"/>
        <sz val="13"/>
        <rFont val="Book Antiqua"/>
        <family val="1"/>
      </rPr>
      <t>nd</t>
    </r>
    <r>
      <rPr>
        <sz val="13"/>
        <rFont val="Book Antiqua"/>
        <family val="1"/>
      </rPr>
      <t xml:space="preserve"> Stage,  Bengaluru  –560 097.</t>
    </r>
  </si>
  <si>
    <t>Bannerghatta Road</t>
  </si>
  <si>
    <t>080-22976636</t>
  </si>
  <si>
    <t>No.1061, Chitharrya Samyojitha,Vijaya Bank Layout, IIM Post, Bannerghatta Road, Bengaluru-560 076.</t>
  </si>
  <si>
    <t>Cunningham Road</t>
  </si>
  <si>
    <t>16.02.2020</t>
  </si>
  <si>
    <t>080-22976616</t>
  </si>
  <si>
    <t>No.8, KSC Marketing Federation Building, Cunningham Road, Bengaluru- 560 052</t>
  </si>
  <si>
    <t>Column1</t>
  </si>
  <si>
    <t>Column2</t>
  </si>
  <si>
    <t>Column3</t>
  </si>
  <si>
    <t>Column4</t>
  </si>
  <si>
    <t>Column5</t>
  </si>
  <si>
    <t>Column6</t>
  </si>
  <si>
    <t>Column7</t>
  </si>
  <si>
    <t>Column8</t>
  </si>
  <si>
    <t>Column9</t>
  </si>
  <si>
    <t>Column10</t>
  </si>
  <si>
    <t>Column11</t>
  </si>
  <si>
    <t>Column12</t>
  </si>
  <si>
    <t>DHARWAD</t>
  </si>
  <si>
    <t>HUBBALI</t>
  </si>
  <si>
    <t>U</t>
  </si>
  <si>
    <t>BANDHAN BANK LTD</t>
  </si>
  <si>
    <t>HUBLI</t>
  </si>
  <si>
    <t>0836-2263138</t>
  </si>
  <si>
    <t>SATELLITE COMPLEX SHOP NO A1 A2 A3 A4 KOPPIKAR ROAD HUBLI DHARWAD KARNATAKA -580020</t>
  </si>
  <si>
    <t>M</t>
  </si>
  <si>
    <t>BASAVESHWARANAGAR</t>
  </si>
  <si>
    <t>NO 16 BHIMAJYOTHI HOUSING SOCIETY BASVESHWARANAGAR BANGALORE 560079</t>
  </si>
  <si>
    <t>BASAVANAGUDI</t>
  </si>
  <si>
    <t>GROUND FLOOR NO 52 SUBBARAMA CHETTY ROAD NETKALAPPA CIRCLE BASAVANAGUDI BANGALORE 560004</t>
  </si>
  <si>
    <t>MANDYA</t>
  </si>
  <si>
    <t>082232222223</t>
  </si>
  <si>
    <t>D-5/39/1121/4 1ST FLOOR LAKSHMI COMPLEX ADJACENT HDFC BANK ASHOKA NAGARA M C ROAD MANDYA 571401</t>
  </si>
  <si>
    <t>DAKSHINA KANNADA</t>
  </si>
  <si>
    <t>MANGALORE</t>
  </si>
  <si>
    <t>EXCEL MISCHIEF MALL GROUND FLOOR BEHIND JOS ALUKKAS K S ROAD MANGALORE 575001</t>
  </si>
  <si>
    <t>WHITEFIELD</t>
  </si>
  <si>
    <t>ANMOL CARLSON COURT 1 GROUND FLOOR WHITEFIELD MAIN ROAD 560066 BANGALORE KARNATAKA</t>
  </si>
  <si>
    <t>MALLESWARAM</t>
  </si>
  <si>
    <t>GROUND FLOOR NO 223 G R ARCADE SAMPIGE ROAD 14TH CROSS MALLESWARAM BANGALORE 560003</t>
  </si>
  <si>
    <t>KORAMANGALA</t>
  </si>
  <si>
    <t>MOKSHA MANSION GROUND FLOOR SARJAPURA MAIN ROAD NEAR TO JAKKASANDRA BUS STOP KORAMANGALA 1ST BLOCK BANGALORE 560034</t>
  </si>
  <si>
    <t>DAVANAGERE</t>
  </si>
  <si>
    <t>DAVANGERE</t>
  </si>
  <si>
    <t>1ST FLOOR RMJM JEWELLERY DAYANANDA BUILDING MANDIPET DAVANAGERE 577001</t>
  </si>
  <si>
    <t>UDUPI</t>
  </si>
  <si>
    <t>ROYAL AVENUE OLD POST OFFICE ROAD NEAR DIANA CIRCLE UDUPI-576101</t>
  </si>
  <si>
    <t>MYSORE</t>
  </si>
  <si>
    <t>08212418022</t>
  </si>
  <si>
    <t>FIRST FLOOR NO 2767 NEW NO D4 TEMPLE ROAD V V MOHALLA MYSORE -570002</t>
  </si>
  <si>
    <t>BIJAPUR</t>
  </si>
  <si>
    <t>VIJAYAPURA</t>
  </si>
  <si>
    <t>7596019381</t>
  </si>
  <si>
    <t>CTS NO 854 /855 MAHAVEER ROAD RUNWAL PLAZA VIJAYAPUR BIJAPUR KARNATAKA-586101</t>
  </si>
  <si>
    <t>CHITRADURGA</t>
  </si>
  <si>
    <t>6290819391</t>
  </si>
  <si>
    <t>J M TOWERS 1 ST FLOOR B D ROAD CHITRADURGA 577501</t>
  </si>
  <si>
    <t>KALYAN NAGAR</t>
  </si>
  <si>
    <t>9830118641</t>
  </si>
  <si>
    <t>UPPER GROUND FLOOR 513 4TH CROSS 2ND BLOCK CMR ROAD HRBR LAYOUT KALYAN NAGAR BANGALORE -560043</t>
  </si>
  <si>
    <t>INDIRANAGAR</t>
  </si>
  <si>
    <t>9513616091</t>
  </si>
  <si>
    <t>#25 RAM PLAZA CMH RAOD INDIRANAGAR 2 ND STAGE  BENGALURU KA- 560038</t>
  </si>
  <si>
    <t>BELAGAVI</t>
  </si>
  <si>
    <t>BELGAUM</t>
  </si>
  <si>
    <t>6290919371</t>
  </si>
  <si>
    <t>13 GANESH EMPIRE RPD CIRCLE KHANAPUR ROAD TILAWADI BELGAVI 590006</t>
  </si>
  <si>
    <t>M G ROAD</t>
  </si>
  <si>
    <t>9051418661</t>
  </si>
  <si>
    <t>NO 101,1ST FLOOR NORTH BLOCK MANIPAL CENTER DICKINSON ROAD OPP M G ROAD BANGALORE -560042</t>
  </si>
  <si>
    <t>BANNERGHATA</t>
  </si>
  <si>
    <t>9513616141</t>
  </si>
  <si>
    <t>NO -6 KEB LAYOUT GURUPPANPALAYA BANNERGHATTA MAIN ROAD BANGALORE -560029</t>
  </si>
  <si>
    <t>KOLAR</t>
  </si>
  <si>
    <t>BANGARPET</t>
  </si>
  <si>
    <t>SU</t>
  </si>
  <si>
    <t>6290919361</t>
  </si>
  <si>
    <t>KATHA NO 202/10 KUMBARAPALYA VICINITY KOLAR MAIN ROAD BANGARAPET KOLAR DIST KARNATAKA 563114</t>
  </si>
  <si>
    <t>CHANDRALAYOUT</t>
  </si>
  <si>
    <t>9894638207</t>
  </si>
  <si>
    <t>UJJINI PEGASUS #1557 ,8TH CROSS CHANDRALAYOUT BENGALURU -560040</t>
  </si>
  <si>
    <t>TUMAKUR</t>
  </si>
  <si>
    <t>8073094395</t>
  </si>
  <si>
    <t>SILVER LAND MARK THE HUT HOTEL FIRST FLOOR M G ROAD TUMKUR-572101</t>
  </si>
  <si>
    <t>YELAHANKA</t>
  </si>
  <si>
    <t>8335018631</t>
  </si>
  <si>
    <t>NO 805 13TH MAIN A SECTOR 80 FEET ROAD YELAHANKA NEW TOWN BANGALORE-560064</t>
  </si>
  <si>
    <t>SHIVAMOGGA</t>
  </si>
  <si>
    <t>8182277115</t>
  </si>
  <si>
    <t>BEDRE COMPLEX 1ST FLOOR NEHRU ROAD SHIVAMOGGA -577201</t>
  </si>
  <si>
    <t>METAGALLY</t>
  </si>
  <si>
    <t>NO. 268/1 SITUATED AT DEVRAJ MOHALLA, METAGALLY, MYSORE-570001</t>
  </si>
  <si>
    <t>MADDUR</t>
  </si>
  <si>
    <t>NEAR MUBARAK BUILDING, OLD M C ROAD MADDUR, TALUK:MADDUR, DIST: MANDYA, KARNATAKA,-'571428</t>
  </si>
  <si>
    <t>FIRST FLOOR, DS/167/1202/30, 2ND CROSS ASHOKNAGAR, MANDYA, DIST.: MANDYA, KARNATAKA-571401</t>
  </si>
  <si>
    <t>PANDAVPURA</t>
  </si>
  <si>
    <t>VASAVI COMPLEX, OLD BUS STAND, PANDAVAPURA, PANDAVAPURA TALUK, DIST: MANDYA, KARNATAKA-571434</t>
  </si>
  <si>
    <t>SHRIRANGAPATTNA</t>
  </si>
  <si>
    <t>GROUND FLOOR,#01 KHB COLONY SRIRANGAPATTANA, DISTRICT: MANDYA, KARNATAKA-571438</t>
  </si>
  <si>
    <t>PERIYAPATTANA</t>
  </si>
  <si>
    <t>GROUND FLOOR, VAIYAVAESHWARA BADAVANE, OLAKOTE BEHIND POLICE STAION TALUQ-PRIYAPTTANA, DIST-MYSORE KARNATAKA-571107</t>
  </si>
  <si>
    <t>CHAMRAJNAGAR</t>
  </si>
  <si>
    <t>22/40, KEB NORTH COLONY,BHRAMARAMBA EXTN. CHAMRAJNAGAR, DIST: CHAMARAJNAGAR, KARNATAKA-571313</t>
  </si>
  <si>
    <t>HULLAHALLI</t>
  </si>
  <si>
    <t>FIRST FLOOR, MKS COMPLEX,HOUSE NO: 1485/1, SANGAM ROAD, HULLAHALLI,DIST: MYSORE, KARNATAKA-571314</t>
  </si>
  <si>
    <t>NANJANGUD</t>
  </si>
  <si>
    <t>GF,ANANYA HOUSE NO 02,OPP. TO NEW JSS COLLEGE,VINAYAKA NAGAR DEVIRAMANAHALLI LAYOUT,NANJANGUD,KARNATAKA-571301</t>
  </si>
  <si>
    <t>VIDYARANYAPURAM</t>
  </si>
  <si>
    <t>FIRST FLOOR,HOUSE NO 1023,NEW NO. F-36 3RD MAIN ROAD,VIDYARANYAPURAM MYSORE,DIST:MYSORE,KARNATAKA-570008</t>
  </si>
  <si>
    <t>HUNSUR</t>
  </si>
  <si>
    <t>GROUND FLOOR,NO 2 KHB COLONY,MYSOUR ROAD HUNSUR,DIST:MYSOUR,KARNATAKA-571105</t>
  </si>
  <si>
    <t>HASSAN</t>
  </si>
  <si>
    <t>CHANNARAYAPATNA</t>
  </si>
  <si>
    <t>GROUND FLOOR,#19,WARD NO. 10,1ST MAIN ROAD,VIVEKANDANAGAR,CHANNARAYAPATTANA,HASSAN,KARNATAKA-573116</t>
  </si>
  <si>
    <t>PUTTUR</t>
  </si>
  <si>
    <t>FIRST FLOOR APMC ROAD PUTTUR, DAKSHINA KANNADA, KARNATAKA-574201</t>
  </si>
  <si>
    <t>BANTWAL</t>
  </si>
  <si>
    <t>FIRST FLOOR NO 12/263-1B2 ABHIVREDDI HOUSE, BANTWAL, DAKSHINA KANNADA, KARNATAKA-574219</t>
  </si>
  <si>
    <t>BELTHANGADY</t>
  </si>
  <si>
    <t>R</t>
  </si>
  <si>
    <t>FIRST FLOOR 7-13/32  KADUR -BANTWALA ROAD EAST, BELTHANGADY KASABA, BELTHANGADY, DAKSHINA KANNADA KARNATAKA-574214</t>
  </si>
  <si>
    <t>FIRST FLOOR NO08-05-368/1(5)16 LOBO VILLA COMPLEX ALAKE,MANGALORE,DAKSHINA KANNADA, KARNATAKA-574142</t>
  </si>
  <si>
    <t>FIRST FLOOR 3-35,C(8) PANCHAVATI KUKKIKATTE BADEGUBETTU NEAR DIANA THEATRE UDUPI,KARNATAKA-574118</t>
  </si>
  <si>
    <t>CHIKKAMANGALORE</t>
  </si>
  <si>
    <t>FIRST FLOOR 3090/1179/26 CHIKKAMANGALORE, CHIKKAMANGALORE, KARNATAKA.-577101</t>
  </si>
  <si>
    <t>GROUND FLOOR NO 70/MSA GOPISHETTY ROAD SHIVAMOGGA,SHIVAMOGGA, KARNATAKA-577423</t>
  </si>
  <si>
    <t>NO 762. SDM NILAYA VIJAYANAGAR SECOND STAGE HASSAN, HASSAN, KARNATAKA-573201</t>
  </si>
  <si>
    <t>KRISHNARAJAPETE</t>
  </si>
  <si>
    <t>7TH CROSS SUBHASH NAGAR NEAR BSNL OFFICE KRISHNARAJA PETE,MANDYA ,KARNATAKA -571426</t>
  </si>
  <si>
    <t>SARGURU</t>
  </si>
  <si>
    <t>SHREE RAMA BHAVANA  WARD NO 11 SARGURU, MYSORE, KARNATAKA.-571121</t>
  </si>
  <si>
    <t>HD.KOTE</t>
  </si>
  <si>
    <t>ARASU NILAYA NO366/2428, NEAR POLICE STATION THIS SIDE TMPCMS HB ROAD  HD KOTE MYSORE,KARNATAKA-571114</t>
  </si>
  <si>
    <t>KR.NAGARA</t>
  </si>
  <si>
    <t>KR NAGARA</t>
  </si>
  <si>
    <t>249/4,1ST MAIN ROAD SRIRAMA BLOCK K R NAGAR, MYSORE,KARNATAKA-571602</t>
  </si>
  <si>
    <t>GUNDLUPETE</t>
  </si>
  <si>
    <t>GROUND FLOOR NO 215 4TH DIVISION 2ND WARD ASHWINI BADAWANE GUNDLUPETE, CHAMARAJNAGAR,KARNATAKA  -571111</t>
  </si>
  <si>
    <t>KOLLEGALA</t>
  </si>
  <si>
    <t>FIRST FLOOR 7A/324,INDUSTRIAL ESTATE KOLLEGALA, CHAMARAJNAGAR, KARNATAKA -571440</t>
  </si>
  <si>
    <t>T.NARSIPURA</t>
  </si>
  <si>
    <t>VIDYA NAGAR, POLICE STATION OPPOSITE ROAD T NARASIPURA, MYSORE,KARNATAKA-571124</t>
  </si>
  <si>
    <t>HALGURU</t>
  </si>
  <si>
    <t>NO 1155 JPM STREET BEHIND RAVI THEATRE, HALAGUR,MANDYA, KARNATAKA-571424</t>
  </si>
  <si>
    <t>MALAVALLI</t>
  </si>
  <si>
    <t>FIRST FLOOR ANITHA CONVENT SCHOOL ROAD NES LAYOUT MALLAVALLI, MANDYA, KARNATAKA.-571430</t>
  </si>
  <si>
    <t>BANNUR</t>
  </si>
  <si>
    <t>GROUND FLOOR CHANAMAHALLI SOCIETY OPPOSITE MALLYUR  BANNUR, T NARASIPURA, MYSORE-571101</t>
  </si>
  <si>
    <t>KADUR</t>
  </si>
  <si>
    <t>WARD NO 1 3RD CROSS BENKI COLONY NEAR LAKSHMI HOSPITAL KADUR , CHIKKAMANGALORE, KARNATAKA -577548</t>
  </si>
  <si>
    <t>BELUR</t>
  </si>
  <si>
    <t>PUMP HOUSE ROAD, 2ND CROSS BELUR PO. BELUR, DIST- HASSAN, PIN-573115, STATE- KARNATAKA</t>
  </si>
  <si>
    <t>HOLENARASIPURA</t>
  </si>
  <si>
    <t>#303, OLD CHANNRAYAPATANA ROAD , NEAR RAILWAY STATION , HOLENARSIPURA .PIN CODE 573211</t>
  </si>
  <si>
    <t>KODAGU</t>
  </si>
  <si>
    <t>SOMVARPET</t>
  </si>
  <si>
    <t>SHANIVARASANTHE</t>
  </si>
  <si>
    <t>SRS COMPLEX,
   ,K R CIRCLE,BESIDES GOVT BUS STAND,,SHANIVARASANTE,KODAGU DISTRICT. - 571235</t>
  </si>
  <si>
    <t>VIRAJPET</t>
  </si>
  <si>
    <t>HOUSE NO . 9/6737, MACHI DEVA TEMPLE ROAD , VIRAJPET, POST . VIRAJPET, DIST - KODAGU, PIN - 571218</t>
  </si>
  <si>
    <t>ARSIKERE</t>
  </si>
  <si>
    <t xml:space="preserve"> BHIND TALUK OFFICE ROAD, ARSIKERE,  PO. ARSIKERE, DIST- ARSIKERE, PIN- 573103, STATE- KARNATAKA</t>
  </si>
  <si>
    <t>BANGERPET</t>
  </si>
  <si>
    <t>ROBERTSENPET</t>
  </si>
  <si>
    <t>KK BUILDING GROUND FLOOR NEAR SAMGAM CHOUTI BANGERPET KOLAR 563114</t>
  </si>
  <si>
    <t>BANGALORE RURAL</t>
  </si>
  <si>
    <t>HOSKOTE TOWN</t>
  </si>
  <si>
    <t>BHRAMIN STREET SAIBABA TEMPLE ,HOSKOTE TOWN,562114</t>
  </si>
  <si>
    <t>DODDAGUBBI</t>
  </si>
  <si>
    <t>#290, DODDAGUBBI VEERABADHRA HIGH SCHOOL MAIN ROAD NEAR KARNATAKA BANK,560077</t>
  </si>
  <si>
    <t>DODDABALLPURA</t>
  </si>
  <si>
    <t>COURT ROAD ROJIPURA, DODDBOLLAPUR, BANGALORE RURAL, 561203</t>
  </si>
  <si>
    <t>DEVANAHALLI</t>
  </si>
  <si>
    <t>DAVABAHALLI</t>
  </si>
  <si>
    <r>
      <t>#2653 22</t>
    </r>
    <r>
      <rPr>
        <vertAlign val="superscript"/>
        <sz val="11"/>
        <color theme="1"/>
        <rFont val="Arial"/>
        <family val="2"/>
      </rPr>
      <t>ND</t>
    </r>
    <r>
      <rPr>
        <sz val="10"/>
        <color theme="1"/>
        <rFont val="Times New Roman"/>
        <family val="1"/>
      </rPr>
      <t xml:space="preserve"> WARD PRASHANTH NAGER DAVANAHALLI TOWN BANGALORE RURAL 562110</t>
    </r>
  </si>
  <si>
    <t>TUMKUR</t>
  </si>
  <si>
    <r>
      <t xml:space="preserve"> ASHOK NAGAR 4</t>
    </r>
    <r>
      <rPr>
        <vertAlign val="superscript"/>
        <sz val="11"/>
        <color theme="1"/>
        <rFont val="Arial"/>
        <family val="2"/>
      </rPr>
      <t>TH</t>
    </r>
    <r>
      <rPr>
        <sz val="10"/>
        <color theme="1"/>
        <rFont val="Times New Roman"/>
        <family val="1"/>
      </rPr>
      <t xml:space="preserve"> CROSS OPPOSITE TUMKUR UNIVERSITY NEAR SBI BANK TUMKUR KARNATAKA PIN-572103</t>
    </r>
  </si>
  <si>
    <t>GUBBI</t>
  </si>
  <si>
    <r>
      <t>MAHALAKSHMI NAGAR 2</t>
    </r>
    <r>
      <rPr>
        <vertAlign val="superscript"/>
        <sz val="11"/>
        <color theme="1"/>
        <rFont val="Arial"/>
        <family val="2"/>
      </rPr>
      <t>ND</t>
    </r>
    <r>
      <rPr>
        <sz val="10"/>
        <color theme="1"/>
        <rFont val="Times New Roman"/>
        <family val="1"/>
      </rPr>
      <t xml:space="preserve"> CROSS NEAR SREENIVASA HIGH SCHOOL GUBBI KARNATAKA PIN:572216</t>
    </r>
  </si>
  <si>
    <t>KUNIGAL</t>
  </si>
  <si>
    <t>1TH CROSS RAMANA BLOCK NEAR DURGA HOTEL  MADDUR ROAD KUNIGAL  KARNATAKA PIN:572130</t>
  </si>
  <si>
    <t>TIPTUR</t>
  </si>
  <si>
    <t>DHANANJAYA COMPLEX MANJUNATHA BUILDING NEAR SBI MONEY TRANSFER BH ROAD TIPTUR KARNATAKA PIN:572201</t>
  </si>
  <si>
    <t>NELAMANGALA</t>
  </si>
  <si>
    <r>
      <t>#2226/1735A-15 SUBHASH NAGAR MAIN ROAD 2</t>
    </r>
    <r>
      <rPr>
        <vertAlign val="superscript"/>
        <sz val="11"/>
        <color theme="1"/>
        <rFont val="Arial"/>
        <family val="2"/>
      </rPr>
      <t>ND</t>
    </r>
    <r>
      <rPr>
        <sz val="10"/>
        <color theme="1"/>
        <rFont val="Times New Roman"/>
        <family val="1"/>
      </rPr>
      <t xml:space="preserve"> CROSS NELAMANGALA  KARNATAKA 562123</t>
    </r>
  </si>
  <si>
    <t>HIRIYUR</t>
  </si>
  <si>
    <t>BASAVESHWARA LAYOUT</t>
  </si>
  <si>
    <r>
      <t>JCR EXTENTION 2</t>
    </r>
    <r>
      <rPr>
        <vertAlign val="superscript"/>
        <sz val="11"/>
        <color theme="1"/>
        <rFont val="Arial"/>
        <family val="2"/>
      </rPr>
      <t>ND</t>
    </r>
    <r>
      <rPr>
        <sz val="10"/>
        <color theme="1"/>
        <rFont val="Times New Roman"/>
        <family val="1"/>
      </rPr>
      <t xml:space="preserve"> CROSS NEYER GANAPATHI TEMPLE</t>
    </r>
  </si>
  <si>
    <t>HOLALKERE</t>
  </si>
  <si>
    <t>GANAPATHI ROAD VIJAYA BANK NEYER</t>
  </si>
  <si>
    <t>HOSADURGA</t>
  </si>
  <si>
    <r>
      <t>2</t>
    </r>
    <r>
      <rPr>
        <vertAlign val="superscript"/>
        <sz val="11"/>
        <color theme="1"/>
        <rFont val="Arial"/>
        <family val="2"/>
      </rPr>
      <t>ND</t>
    </r>
    <r>
      <rPr>
        <sz val="10"/>
        <color theme="1"/>
        <rFont val="Times New Roman"/>
        <family val="1"/>
      </rPr>
      <t xml:space="preserve"> CROSS JUNIER COLLAGA VIDAYA NAGAR</t>
    </r>
  </si>
  <si>
    <t>VIVEKNAGAR</t>
  </si>
  <si>
    <r>
      <t>#305,ANDRA COLONY 6</t>
    </r>
    <r>
      <rPr>
        <vertAlign val="superscript"/>
        <sz val="11"/>
        <color theme="1"/>
        <rFont val="Arial"/>
        <family val="2"/>
      </rPr>
      <t>TH</t>
    </r>
    <r>
      <rPr>
        <sz val="10"/>
        <color theme="1"/>
        <rFont val="Times New Roman"/>
        <family val="1"/>
      </rPr>
      <t xml:space="preserve"> CROSS NEAR VIVEKNAGAR POLICE STATION ROAD BANGALORE KARNATAKA PIN-560047</t>
    </r>
  </si>
  <si>
    <t>T DASERAHALLI</t>
  </si>
  <si>
    <r>
      <t>#58/5B 2</t>
    </r>
    <r>
      <rPr>
        <vertAlign val="superscript"/>
        <sz val="11"/>
        <color theme="1"/>
        <rFont val="Arial"/>
        <family val="2"/>
      </rPr>
      <t>ND</t>
    </r>
    <r>
      <rPr>
        <sz val="10"/>
        <color theme="1"/>
        <rFont val="Times New Roman"/>
        <family val="1"/>
      </rPr>
      <t xml:space="preserve"> CROSS KK ROAD BEHIND METRO STATION T DASERAHALLI BANGALORE KARNATAKA PIN:560057</t>
    </r>
  </si>
  <si>
    <t>RT NAGAR</t>
  </si>
  <si>
    <t>#07 NAYANA COMPLEX 4TH CROSS MR GARDEN  V NAGENAHALLI MAIN ROAD BANGALORE KARNATAKA PIN:560032</t>
  </si>
  <si>
    <r>
      <t>#233 1</t>
    </r>
    <r>
      <rPr>
        <vertAlign val="superscript"/>
        <sz val="11"/>
        <color theme="1"/>
        <rFont val="Arial"/>
        <family val="2"/>
      </rPr>
      <t>ST</t>
    </r>
    <r>
      <rPr>
        <sz val="10"/>
        <color theme="1"/>
        <rFont val="Times New Roman"/>
        <family val="1"/>
      </rPr>
      <t xml:space="preserve"> MAIN 4</t>
    </r>
    <r>
      <rPr>
        <vertAlign val="superscript"/>
        <sz val="11"/>
        <color theme="1"/>
        <rFont val="Arial"/>
        <family val="2"/>
      </rPr>
      <t>TH</t>
    </r>
    <r>
      <rPr>
        <sz val="10"/>
        <color theme="1"/>
        <rFont val="Times New Roman"/>
        <family val="1"/>
      </rPr>
      <t xml:space="preserve"> PHASE SFS-407 YELAHANKA NEW TOWN BANGALORE KARNATAKA PIN:560064</t>
    </r>
  </si>
  <si>
    <t>MATHIKERE</t>
  </si>
  <si>
    <r>
      <t>#19 , UNNINI GLITZ, 2</t>
    </r>
    <r>
      <rPr>
        <vertAlign val="superscript"/>
        <sz val="11"/>
        <color theme="1"/>
        <rFont val="Arial"/>
        <family val="2"/>
      </rPr>
      <t>ND</t>
    </r>
    <r>
      <rPr>
        <sz val="10"/>
        <color theme="1"/>
        <rFont val="Times New Roman"/>
        <family val="1"/>
      </rPr>
      <t xml:space="preserve"> FLOOR HMT 10</t>
    </r>
    <r>
      <rPr>
        <vertAlign val="superscript"/>
        <sz val="11"/>
        <color theme="1"/>
        <rFont val="Arial"/>
        <family val="2"/>
      </rPr>
      <t>TH</t>
    </r>
    <r>
      <rPr>
        <sz val="10"/>
        <color theme="1"/>
        <rFont val="Times New Roman"/>
        <family val="1"/>
      </rPr>
      <t xml:space="preserve"> MAIN ROAD YESHWANTPUR BANGALORE KARNATAKA 560054</t>
    </r>
  </si>
  <si>
    <t>RAMANAGARA</t>
  </si>
  <si>
    <t>OLD BUS STAND, RAMANAGARA</t>
  </si>
  <si>
    <t>CHANNAPATTANA</t>
  </si>
  <si>
    <t>MYSORE BANK CIRCLE, CHANNAPATTANA</t>
  </si>
  <si>
    <t>KANAKAPURA</t>
  </si>
  <si>
    <t>BUDHIKERE ROAD ,KANAKAPURA</t>
  </si>
  <si>
    <t>KENGERI</t>
  </si>
  <si>
    <t>CORPORATION BANK CIRCLE ,KENGERI SATLITE TOWN</t>
  </si>
  <si>
    <t>HAROHALLI</t>
  </si>
  <si>
    <t>NEAR KSRTC BUS STAND ,RAMANAGARA ROAD ,HAROHALLI</t>
  </si>
  <si>
    <t>VASANTHPURA</t>
  </si>
  <si>
    <t>VASANTHPURA ROAD</t>
  </si>
  <si>
    <t>NO 35 KAILASHNAGAR VASANTHPURA ROAD KONANAKUNTE CROSS BANGALORE-560062</t>
  </si>
  <si>
    <t>DODDAKAMMANAHALLI</t>
  </si>
  <si>
    <t>BASAVANPURA</t>
  </si>
  <si>
    <t>NO 75/2 1ST FLOOR KAMMANAHALLI BEGUR HOBLI GOTTIGERE DODDAKAMANAHALLI VILLAGE BASAVANPURA BANGALORE-560083</t>
  </si>
  <si>
    <t>BEGUR</t>
  </si>
  <si>
    <t>2ND FLOOR LURDSWAMY HOUSE NEAR BEGUR POST OFFICE VITTASANDRA ROAD BANGALORE SOUTH -560068</t>
  </si>
  <si>
    <t>HONGASANDRA</t>
  </si>
  <si>
    <t>11TH  MAIN VIDYAJOTHINAGAR HONGASANDRA BANGALORE -560068</t>
  </si>
  <si>
    <t>BANASHANKARI</t>
  </si>
  <si>
    <t>HOSKERAHALLI</t>
  </si>
  <si>
    <t>237 6TH CROSS 4TH  MAIN SRINIVASNAGAR BANGALORE BSK 1ST STAGE BANGALORE-560056</t>
  </si>
  <si>
    <t>MADHUGIRI</t>
  </si>
  <si>
    <t>NEAR MAKKA MASJID, OLD TALUK OFFICE ROAD, MADHUGIRI, DIST- TUMKUR, PIN- 572132</t>
  </si>
  <si>
    <t>MULBAGAL</t>
  </si>
  <si>
    <r>
      <t>HOUSE NO- 3936, POST COLONY, 1</t>
    </r>
    <r>
      <rPr>
        <vertAlign val="superscript"/>
        <sz val="11"/>
        <color theme="1"/>
        <rFont val="Arial"/>
        <family val="2"/>
      </rPr>
      <t>ST</t>
    </r>
    <r>
      <rPr>
        <sz val="10"/>
        <color theme="1"/>
        <rFont val="Times New Roman"/>
        <family val="1"/>
      </rPr>
      <t xml:space="preserve"> MAIN, TYAGARAJA COLONY, MULBAGAL,DIST- KOLAR, PIN- 563131</t>
    </r>
  </si>
  <si>
    <t>CHIKKABALLAPUR</t>
  </si>
  <si>
    <t>APMC MARKET OPPOSITE, GANGANAMIDDE ROAD, NEAR ANJANEYA TEMPLE, CHIKKABALLAPUR, PIN- 562101</t>
  </si>
  <si>
    <t>CHINTAMANI</t>
  </si>
  <si>
    <t>VILL/PO/PS- BATALAHALLI, DIST – CHIKKABALLAPUR, PIN- 563125</t>
  </si>
  <si>
    <t>GOWRIBIDANUR</t>
  </si>
  <si>
    <r>
      <t>HOUSE NO- 1897/1628/4, 1</t>
    </r>
    <r>
      <rPr>
        <vertAlign val="superscript"/>
        <sz val="11"/>
        <color theme="1"/>
        <rFont val="Arial"/>
        <family val="2"/>
      </rPr>
      <t>ST</t>
    </r>
    <r>
      <rPr>
        <sz val="10"/>
        <color theme="1"/>
        <rFont val="Times New Roman"/>
        <family val="1"/>
      </rPr>
      <t xml:space="preserve"> MAIN ROAD, WARD NO- 31, MADANAHALLI, GOWRIBIDANUR, DIST – CHIKKABALLAPUR, PIN- 561208</t>
    </r>
  </si>
  <si>
    <t>SIRA</t>
  </si>
  <si>
    <t>VIDYA NAGAR, SIRA, KESHAV NAGAR, NEAR JAJUKATTE, SIRA, DIST- TUMKUR, PIN- 572137</t>
  </si>
  <si>
    <t>CHALLAKERE</t>
  </si>
  <si>
    <t>HOUSE NO – 145, VITTAL NAGARA, CHITRADURGA ROAD, NEAR KUBERA GAS, CHALLAKERE, DIST – CHITRADURGA, PIN – 577522</t>
  </si>
  <si>
    <t>BANDHAN BANK L T D</t>
  </si>
  <si>
    <t>2ND FLOOR HOUSE NO 762/2. “ INDU – VISHW” BUILDING FIRST CROSS, BHAGYANAGAR BELAGAVI-590006, KARNATAKA</t>
  </si>
  <si>
    <t>ANJANEY NAGAR</t>
  </si>
  <si>
    <t>GROUND FLOOR “ATREY” HOUSE NO 1531 SECTOR NO.8 ANJANEY NAGAR, DIST. BELAGAVI - 590017, KARNATAKA</t>
  </si>
  <si>
    <t>KITTUR</t>
  </si>
  <si>
    <t>FIRST FLOOR #1230/2/1 DR. KALMATH BUILDING, CHOUKIMATH CROSS, GURUWAR PETH, KITTUR TALUKKITTU, DIST&gt; BELGUM, PIN-591115.KARNATAKA</t>
  </si>
  <si>
    <t>KHANAPUR</t>
  </si>
  <si>
    <t>FIRST FLOOR, 1435/6 MISSION COMPUND KHANAPUR TALUK- KHANAPUR, DIST. BELAGAVI PIN: 591902, KARNATAKA.</t>
  </si>
  <si>
    <t>BAILHONGAL</t>
  </si>
  <si>
    <t>HUKKERI</t>
  </si>
  <si>
    <t>28 ANJANEY NAGAR , BESIDE PWD COMPOUND 3RD CROSS , VILL + PO - HUKKERI , DIST - BELGAUM , PIN - 591309</t>
  </si>
  <si>
    <t>GOKAK</t>
  </si>
  <si>
    <t>BASAV NAGAR, 2ND CROSS, LAXMI COMPLEX, MUYUR SCHOOL ROAD, VILL&amp;PO-GOKAK, DIST-BELGAUM, STATE-KARNATAKA</t>
  </si>
  <si>
    <t>MUDALAGI</t>
  </si>
  <si>
    <t>#3040 LAXMI NAGAR, VILL&amp;PO-MUDALAGI, DIST-BELGAUM, STATE-KARNATAKA</t>
  </si>
  <si>
    <t>RAIBAG</t>
  </si>
  <si>
    <t>FIRST FLOOR SAI NAGAR, RAIBAG, PIN: 591317, BELAGAVI, KARNATAKA.</t>
  </si>
  <si>
    <t>NIPANI</t>
  </si>
  <si>
    <t>ASHOKNAGAR,NIPANI.PIN-591297.KARNATAKA.DIST-BELGUM</t>
  </si>
  <si>
    <t>ATHANI</t>
  </si>
  <si>
    <t>HOUSE NO-985/A, PLOT NO-73, VILL&amp;PO-ATHANI, DIST-BELGAUM, STATE-KARNATAKA</t>
  </si>
  <si>
    <t xml:space="preserve">  GROUND FLOOR BLED ROAD,GACHINKATTI COLONY CROSS ROAD, OPPSITE: DR BIDIR ASHWINI CHILDREN HOSPITAL, VIJAYPUR</t>
  </si>
  <si>
    <t>SINDAGI</t>
  </si>
  <si>
    <t>FIRST FLOOR.AMBIKA COMPLEX,SINDGI MAIN ROAD, SINDGI, DISTRICT: BIJAYPUR. PIN -568128</t>
  </si>
  <si>
    <t>BAGALKOT</t>
  </si>
  <si>
    <t>MUDHOL</t>
  </si>
  <si>
    <t>SHIDDARAMESHWAR NAGAR, VILL-MUDHOL, DIST-BAGALKOT, STATE-KARNATAKA</t>
  </si>
  <si>
    <t>JAMAKHANDI</t>
  </si>
  <si>
    <t>YAMAGAR PLOT, AADARSHANAGAR, PLACES ROAD, JAMAKHONDI, DIST-BAGALKOT, STATE-KARNATAKA</t>
  </si>
  <si>
    <t>HAVERI</t>
  </si>
  <si>
    <t>RANEBENNUR</t>
  </si>
  <si>
    <r>
      <t>NIHAL NILAYAASHOK NAGAR 1</t>
    </r>
    <r>
      <rPr>
        <vertAlign val="superscript"/>
        <sz val="11"/>
        <color theme="1"/>
        <rFont val="Arial"/>
        <family val="2"/>
      </rPr>
      <t>ST</t>
    </r>
    <r>
      <rPr>
        <sz val="10"/>
        <color theme="1"/>
        <rFont val="Times New Roman"/>
        <family val="1"/>
      </rPr>
      <t xml:space="preserve"> MAIN ROAD 3</t>
    </r>
    <r>
      <rPr>
        <vertAlign val="superscript"/>
        <sz val="11"/>
        <color theme="1"/>
        <rFont val="Arial"/>
        <family val="2"/>
      </rPr>
      <t>RD</t>
    </r>
    <r>
      <rPr>
        <sz val="10"/>
        <color theme="1"/>
        <rFont val="Times New Roman"/>
        <family val="1"/>
      </rPr>
      <t xml:space="preserve"> CROSS NEAR IDBI BANK RANEBENNUR PIN-581115</t>
    </r>
  </si>
  <si>
    <t>C/O DADAPEER,HOUSE NO 91/84/136 GROUN FLOOR 1ST MAIN 5TH CROSS DSC TOWNSHIP DAVANAGERE -577002</t>
  </si>
  <si>
    <t>HARIHAR</t>
  </si>
  <si>
    <t>C/O MS KOTRESH MOORKAL COMPOUND CHURCH ROAD DAVANAGERE DIS HARIHAR  -577601</t>
  </si>
  <si>
    <t>HOUSE NO -165 CENTRAL EXICISE COLONY PO-HUBBALI DIS-DHARWAD KARANATAK PIN-580030</t>
  </si>
  <si>
    <t>BEHIND LIC OFFICE,SARASWATHI SADANA BUILDING, VIDYANAGAR HAVERI -581110</t>
  </si>
  <si>
    <t>GADAG</t>
  </si>
  <si>
    <t>LAKSHMESHWARA</t>
  </si>
  <si>
    <r>
      <t>RAJESH HOUSE,OPPOSITE HECCOM OFFICE 3</t>
    </r>
    <r>
      <rPr>
        <vertAlign val="superscript"/>
        <sz val="11"/>
        <color theme="1"/>
        <rFont val="Arial"/>
        <family val="2"/>
      </rPr>
      <t>RD</t>
    </r>
    <r>
      <rPr>
        <sz val="10"/>
        <color theme="1"/>
        <rFont val="Times New Roman"/>
        <family val="1"/>
      </rPr>
      <t xml:space="preserve"> CROSS, VEER GANGADHAR NAGAR LAKSHMESHWAR GADAG DIST KARNATAKA STATE -582116</t>
    </r>
  </si>
  <si>
    <t>BELLARY</t>
  </si>
  <si>
    <t>HARAPANAHALLI</t>
  </si>
  <si>
    <t>HOUSE NO.1128/A19 KOTTUR ROAD HARAPANAHALLI PO, HARAPANAHALLI, DIST-BELLARY PIN-583131 STATE-KARNATAKA</t>
  </si>
  <si>
    <t>HOSPET</t>
  </si>
  <si>
    <t>AT KANAKA NILAYA, MP PRAKASH NAGAR MAIN ROAD ANANTSHAYANGUDI VILL-HOSPET POST-HOSPET DIST-BELLARY</t>
  </si>
  <si>
    <t>HAGARIBOMANAHALLI</t>
  </si>
  <si>
    <t>ATFIRST FLOOR BHOVI COLONY,VILL PO HAGARI BOMANAHALLI DIST-BELLARY STATE-KARNATAKA PIN-583212</t>
  </si>
  <si>
    <t>KOPPAL</t>
  </si>
  <si>
    <t>AT FIRST FLOOR, SIMPI LINGANNA ROAD VILL:PO KOPPAL</t>
  </si>
  <si>
    <t>KOTTURU</t>
  </si>
  <si>
    <t>AT 03/696/49/ VILL: KOTTUR PO;KOTTUR DISR;BELLARY</t>
  </si>
  <si>
    <t>BASAVANA BAGEWADI</t>
  </si>
  <si>
    <t>AT LAXMI TAMPLE,VILL:NANDI BADEVANE, PO: BASAVANA BAGEWADI, DIST: BIJAPUR , KARNATAKA -586203</t>
  </si>
  <si>
    <t>MUDDEBIHAL</t>
  </si>
  <si>
    <t>AT DCC BANK ROAD, BASAVA NAGAR ,PO:MUDDEBIHAL, DIST:BIJAPUR, KARNATAKA- 586212 .</t>
  </si>
  <si>
    <t>INDI</t>
  </si>
  <si>
    <t>AT HIREINDI ROAD,MAHAVEER CIRCLE , PO:INDI DIST:BIJAPUR,KARNATAKA-  586209.</t>
  </si>
  <si>
    <t>NARGUNDA</t>
  </si>
  <si>
    <t>NEAR MAHALAXMI JEWALARS GUJAMAGADI BILDING NARGUNDA 582007</t>
  </si>
  <si>
    <t>SOUNDATTI</t>
  </si>
  <si>
    <t>MUNNAVALI</t>
  </si>
  <si>
    <t>NEAR POLICE STATION MAIN ROAD MUNNAVALI  TAL SOUNDATTI DIST BELAGAVI 591117</t>
  </si>
  <si>
    <t>RAMDURGA</t>
  </si>
  <si>
    <t>863 JUNIPET GANDI CHOUK PO RAMDURG DIST BELAGAVI 591123</t>
  </si>
  <si>
    <t>KALGATAGI</t>
  </si>
  <si>
    <t>APMC ROAD NEAR CREATIVE TUTORIALS KALGATAGI  581204</t>
  </si>
  <si>
    <t>HIREKERUR</t>
  </si>
  <si>
    <t>BALAMBIDA CROSS CHIKKERI ROAD MRF TYRE SHOW NEAR BANAKAR BUILDING HANAGAL PIN-581111</t>
  </si>
  <si>
    <t>HANAGAL</t>
  </si>
  <si>
    <t>NEAR CANARA BANK AND APMC ROAD GANGA NAGAR WARD NO 3  PATIL BUILDING  HANAGAL PIN-581104</t>
  </si>
  <si>
    <t>HONNALI</t>
  </si>
  <si>
    <r>
      <t>WARD NO 4 DURGI GUDI AREA 10</t>
    </r>
    <r>
      <rPr>
        <vertAlign val="superscript"/>
        <sz val="11"/>
        <color theme="1"/>
        <rFont val="Arial"/>
        <family val="2"/>
      </rPr>
      <t>TH</t>
    </r>
    <r>
      <rPr>
        <sz val="10"/>
        <color theme="1"/>
        <rFont val="Times New Roman"/>
        <family val="1"/>
      </rPr>
      <t xml:space="preserve"> RANGANATHSWAMY NILAYA HONNALI PIN-577217</t>
    </r>
  </si>
  <si>
    <t>KUDALAGI</t>
  </si>
  <si>
    <t>AT HOUSE NO 145,SANDUR ROAD,KUDALAGI</t>
  </si>
  <si>
    <t>NEAR SARAR HOTEL SARASWATI PUR DHARWAD 580001</t>
  </si>
  <si>
    <t>138/A, FIRST FLOOR, RAMAVILASA ROAD, K R MOHALLA, MYSURU 570024</t>
  </si>
  <si>
    <t>SUNDER AVENUE NO 1695, RAJENDRA PRASAD ROAD, SUBHAS NAGAR, MANDYA 571401</t>
  </si>
  <si>
    <t>MALUR</t>
  </si>
  <si>
    <t>BABA BUILDING RAJIV NAGER LINGPURA ROAD MALUR,563031</t>
  </si>
  <si>
    <t>LOKESH ARCADE, NO 51-E, 8TH WARD, KATA NO 2353/828, 1ST FLOOR, AVK COLLEGE MAIN ROAD, HASSAN 573201</t>
  </si>
  <si>
    <t>1ST FLOOR, SHOP NO 1 &amp; 2, TONTADARYA COMMERCIAL COMPLEX, NR BHOOMARADDI CIRCLE, GADAG 582101</t>
  </si>
  <si>
    <t>1ST FLOOR, VIVEKANAND CORNER, DESAI CROSS, CLUB ROAD, HUBBALLI 580029</t>
  </si>
  <si>
    <t>CTS NO 153/MF, WARD NO 13, RAGHAVENDRA COMPLEX, 1ST FLOOR, VIJAY ROAD, OPP REGAL TALKIES, SOUNDATTI ROAD, ABOVE BRINDAVAN BAKERY, BEHIND CBT, DHARWAD 580001</t>
  </si>
  <si>
    <t>#428/3 KB EXTENSION, KUVEMPU ROAD, LAWYERS STREET, DAVANAGERE 577002</t>
  </si>
  <si>
    <t>"MEGA MART" FIRST FLOOR, BLDE'S HOSPITAL ROAD, VIJAYAPURA 586103</t>
  </si>
  <si>
    <t>ANJUMAN E ISLAM, CTS NO 3929/8B, FIRST FLOOR, SANGOLLI RAYANNA ROAD, OPP DISTRICT COURT, OPP DC OFFICE, BELAGAVI 590016</t>
  </si>
  <si>
    <t>JAYANAGAR</t>
  </si>
  <si>
    <t>"SRI KANVA PRIDE" NO 115/48, 1ST FLOOR, 'C' MAIN, EAST END, 9TH BLOCK, JAYANAGAR, BENGALURU 560069</t>
  </si>
  <si>
    <t>PEENYA</t>
  </si>
  <si>
    <t>SHOP NO 2, 1ST FLOOR, SOUNDARYA ARCADE, HESARAGHATTA MAIN ROAD, HAVANOOR EXTENSION, NAGASANDRA POST, BENGALURU 560073</t>
  </si>
  <si>
    <t>NO 2336, FIRST FLOOR, 16TH B CROSS, MIG 3RD STAGE, YELAHANKA NEW TOWN, BENGALURU 560064</t>
  </si>
  <si>
    <t>SHOP NO 4, PROPERTY NUMBER 6 &amp; 7, 1ST FLOOR, MTK REDDY BUILDING, OUTER RING ROAD, MARATHAHALLI, BENGALURU 560037</t>
  </si>
  <si>
    <t>BIDAR</t>
  </si>
  <si>
    <t>1ST FLOOR, CHAKRADHARA COMPLEX, OPP AKKA MAHADEVI WOMEN'S COLLEGE, NEXT TO SWARAN CONSTUCTIONS, BIDAR 585401</t>
  </si>
  <si>
    <t>1ST FLOOR, SANGAMESHWARA COMPLEX, OPP DDPI OFFICE, GAYATHRI</t>
  </si>
  <si>
    <t>MANGALURU</t>
  </si>
  <si>
    <t>PRESIDENCY ZONE 1, 3RD FLOOR, BENDOREWELL, KANKANADY, MANGALURU 575002</t>
  </si>
  <si>
    <t>KALABURAGI</t>
  </si>
  <si>
    <t>KALABURGI</t>
  </si>
  <si>
    <t>F-46 &amp; F-47, 1ST FLOOR, ASIAN BUSINESS CENTRE, S P OFFICE ROAD, NEAR WOMEN'S HOSTEL, BEHIND K B N HOSPITAL, STATION WARD, KALABURAGI 585102</t>
  </si>
  <si>
    <t>DAKSHIN KANNAD</t>
  </si>
  <si>
    <t>02000AG</t>
  </si>
  <si>
    <t>URBAN</t>
  </si>
  <si>
    <t>BANK OF BARODA</t>
  </si>
  <si>
    <t>FOUNDERS</t>
  </si>
  <si>
    <t>VIJAYA TOWER   L H H ROAD   MANGALORE</t>
  </si>
  <si>
    <t>UDIPI</t>
  </si>
  <si>
    <t>02000HQ</t>
  </si>
  <si>
    <t xml:space="preserve">UDUPI </t>
  </si>
  <si>
    <t>UDUPI MAIN</t>
  </si>
  <si>
    <t>9964023573/7736120931</t>
  </si>
  <si>
    <t>Sri Sai Palace, K M MARG , UDUPI , UDUPI Taluk and District , 576101</t>
  </si>
  <si>
    <t>02000VE</t>
  </si>
  <si>
    <t>KAPU</t>
  </si>
  <si>
    <t>PADU</t>
  </si>
  <si>
    <t>RURAL</t>
  </si>
  <si>
    <t>KAUP</t>
  </si>
  <si>
    <t>Kaup Main Rd, Uliyargoli, Kapu, Karnataka 574106</t>
  </si>
  <si>
    <t>02000VK</t>
  </si>
  <si>
    <t>KUNDAPURA</t>
  </si>
  <si>
    <t xml:space="preserve">KUNDAPURA </t>
  </si>
  <si>
    <t>SEMI-URBAN</t>
  </si>
  <si>
    <t>KUNDAPUR</t>
  </si>
  <si>
    <t>Near Sai Centre, Main Road, Kundapur, PIN-576201</t>
  </si>
  <si>
    <t>02000VF</t>
  </si>
  <si>
    <t>KARKAL</t>
  </si>
  <si>
    <t xml:space="preserve">KARKAL </t>
  </si>
  <si>
    <t>KARKALA</t>
  </si>
  <si>
    <t>near bus stand karkala udupi</t>
  </si>
  <si>
    <t>02000QI</t>
  </si>
  <si>
    <t>BRAHMAVARA</t>
  </si>
  <si>
    <t>BRAHMAVAR</t>
  </si>
  <si>
    <t>HOLLY FAMILY COMPLEX,  BRAHMAVAR, UDUPI 576213</t>
  </si>
  <si>
    <t>02000VH</t>
  </si>
  <si>
    <t xml:space="preserve">PUTTUR </t>
  </si>
  <si>
    <t>PUTTUR MAIN</t>
  </si>
  <si>
    <t>P B No 2, K P Complex, Main Road, Puttur - 574201</t>
  </si>
  <si>
    <t>02000QJ</t>
  </si>
  <si>
    <t>BAINDURU</t>
  </si>
  <si>
    <t>BYNDOOR</t>
  </si>
  <si>
    <t>MAIN ROAD , BYNDOOR ,  576214</t>
  </si>
  <si>
    <t>02000SJ</t>
  </si>
  <si>
    <t>MADIKERI</t>
  </si>
  <si>
    <t xml:space="preserve">MADIKERI </t>
  </si>
  <si>
    <t>P B No 27, Main Road, Madikeri, Near KSRTC Bus Stand, Kodagu Dist, Madikeri - 571201</t>
  </si>
  <si>
    <t>BENGALURU NORTH</t>
  </si>
  <si>
    <t>BENGALURU</t>
  </si>
  <si>
    <t>METROPOLITAN</t>
  </si>
  <si>
    <t>K.G.RD.MAIN</t>
  </si>
  <si>
    <t>7337884910, 9416327628</t>
  </si>
  <si>
    <t xml:space="preserve">NO 2 PRITHVI BUILDING 
K G ROAD 
BANGALORE 560009
PH NO: 080-22268106/07 
</t>
  </si>
  <si>
    <t>02000AF</t>
  </si>
  <si>
    <t>MYSURU</t>
  </si>
  <si>
    <t xml:space="preserve">MYSORE </t>
  </si>
  <si>
    <t>SANTHEPET</t>
  </si>
  <si>
    <t>NO. 28 , D DEVARAJ URS ROAD , SANTHEPET , MYSORE , 570001</t>
  </si>
  <si>
    <t>CHIKMAGALUR</t>
  </si>
  <si>
    <t>02000H2</t>
  </si>
  <si>
    <t>MUDIGERE</t>
  </si>
  <si>
    <t xml:space="preserve">MUDIGERE </t>
  </si>
  <si>
    <t>K M ROAD , MUDIGERE , MUDIGERE , 577132</t>
  </si>
  <si>
    <t>UTTAR KANNAD</t>
  </si>
  <si>
    <t>02000QE</t>
  </si>
  <si>
    <t>BHATKAL</t>
  </si>
  <si>
    <t xml:space="preserve">BHATKAL </t>
  </si>
  <si>
    <t>NH17 NEAR LAXMI NARSIMHA RICE MILL RANGINKATTA BHATKAL-581320</t>
  </si>
  <si>
    <t>CHAMARAJANAGAR</t>
  </si>
  <si>
    <t>02000NS</t>
  </si>
  <si>
    <t xml:space="preserve">CHAMARAJANAGAR </t>
  </si>
  <si>
    <t>CHAMARAJNAGAR</t>
  </si>
  <si>
    <t>P B NO 1 , AGRAHARA STREET , CHAMARAJNAGAR , CHAMARAJNAGAR , 571313</t>
  </si>
  <si>
    <t>02000OQ</t>
  </si>
  <si>
    <t xml:space="preserve">GONIKOPPAL </t>
  </si>
  <si>
    <t>GONIKOPPAL</t>
  </si>
  <si>
    <t>Main Road, Aiyappa Complex, Gonikoppal, Virajpet Tq, South Kodagu - 571213</t>
  </si>
  <si>
    <t xml:space="preserve">BELGAUM </t>
  </si>
  <si>
    <t>1568 Maruti Galli Belgaum 590002</t>
  </si>
  <si>
    <t>MENGALURU</t>
  </si>
  <si>
    <t>Ground Floor,  Mischief Mall, Opp.: Signature,  K. S. Rao Road-Mangalore,  Dakshina Kannda Dist., Karnataka State, Pin-575001</t>
  </si>
  <si>
    <t>02000CX</t>
  </si>
  <si>
    <t>KRISHNARAJPET</t>
  </si>
  <si>
    <t xml:space="preserve">KRISHNARAJPET </t>
  </si>
  <si>
    <t>K R PET</t>
  </si>
  <si>
    <t>ARUNA COMPLEX , MAIN ROAD, K R PET , MANDYA , K R PET , 571426</t>
  </si>
  <si>
    <t>02000C7</t>
  </si>
  <si>
    <t>ANEKAL</t>
  </si>
  <si>
    <t>ULSOOR</t>
  </si>
  <si>
    <t xml:space="preserve">BANK OF BARODA
HALASURU BRANCH
NO 11/12 CAMBRIDGE ROAD
HALASURU
BANGALORE 560008
PHONE NO 25546443 
</t>
  </si>
  <si>
    <t>02000CA</t>
  </si>
  <si>
    <t>DODBALLAPUR</t>
  </si>
  <si>
    <t xml:space="preserve">DOD BALLAPUR </t>
  </si>
  <si>
    <t>DODDABALLAPUR</t>
  </si>
  <si>
    <t>DODDABALLAPUR BRANCH,E VIJAYA BANK , NEXT TO NEW KARAGA TEMPLE , D-CROSS ROAD CHICKPET , DODBALLAPUR,BANGALORE RURAL DT , BANGALORE , 561203 BENGALURU RURAL</t>
  </si>
  <si>
    <t>02000BI</t>
  </si>
  <si>
    <t>K G ROAD</t>
  </si>
  <si>
    <t>35, Devangha Towers, K. G. Road, Bengaluru – 560 009</t>
  </si>
  <si>
    <t>02000BL</t>
  </si>
  <si>
    <t>R C ROAD</t>
  </si>
  <si>
    <t xml:space="preserve">BANK OF BARODA
R C ROAD BRANCH
BHARATIYA VIDYA BHAVAN BUILDING
RACE COURSE ROAD
BANGALORE-560001 ,KARNATAKA,INDIA
</t>
  </si>
  <si>
    <t>POST BOX NO.40, 765 OLD BANK ROAD, GANDHI SQUARE, MYSORE MYSORE 570 001</t>
  </si>
  <si>
    <t>02000Q9</t>
  </si>
  <si>
    <t xml:space="preserve">HUBLI-DHARWAD </t>
  </si>
  <si>
    <t>DHARWAR MAIN</t>
  </si>
  <si>
    <t>GURUPRASAD BUILDING KEMPAGERI LANE , RAMANAGAR NEAR SANGAM CIRCLE , DHARWAD , DHARWAD , 580001</t>
  </si>
  <si>
    <t>02000CY</t>
  </si>
  <si>
    <t xml:space="preserve">MADDUR </t>
  </si>
  <si>
    <t>MAHENDRA COMPLEX , OPP. MAHAVEER THEATRE , OLD M C ROAD, MADDUR , MADDUR , 571428</t>
  </si>
  <si>
    <t>02000CC</t>
  </si>
  <si>
    <t>MAGADI</t>
  </si>
  <si>
    <t xml:space="preserve">MAGADI </t>
  </si>
  <si>
    <t>919901092648</t>
  </si>
  <si>
    <t>KLLYA GATE, MAGADI MAIN ROAD, MAGADI, BANGALORE-RURAL DIST -562120</t>
  </si>
  <si>
    <t>02000CE</t>
  </si>
  <si>
    <t xml:space="preserve">NELAMANGALA </t>
  </si>
  <si>
    <t>NELAMANGALA BRANCH,E VIJAYA BANK , 1242,DWARAKA PLAZA,B H ROAD , NELAMANGALA , BANGALORE RURAL , BANGALORE , 562123 BENGALURU RURAL</t>
  </si>
  <si>
    <t>02000CW</t>
  </si>
  <si>
    <t>MALVALLI</t>
  </si>
  <si>
    <t xml:space="preserve">MALAVALLI </t>
  </si>
  <si>
    <t>P B NO 10 , MALAVALLI , MANDYA DIST , MALAVALLI , 571430</t>
  </si>
  <si>
    <t>02000Q7</t>
  </si>
  <si>
    <t>HUBBALLI</t>
  </si>
  <si>
    <t>LAMINGTON ROAD</t>
  </si>
  <si>
    <t>Grounf Floor, V A Kalburgi Mansion, Opp. HDMC, Lamington Road, Hubli, Dist Dharward - 580020</t>
  </si>
  <si>
    <t>02000QA</t>
  </si>
  <si>
    <t xml:space="preserve">GADAG-BETIGERI </t>
  </si>
  <si>
    <t>P B NO 6 , TONTADARYA MUTT ROAD , GADAG , GADAG , 582101</t>
  </si>
  <si>
    <t>02000CB</t>
  </si>
  <si>
    <t xml:space="preserve">KANAKAPURA </t>
  </si>
  <si>
    <t>8074677972</t>
  </si>
  <si>
    <t>R E S COMPLEX , M G ROAD,KANAKAPURA, KANAKAPURA TALUK, RAMANAGAR DIST -  562117</t>
  </si>
  <si>
    <t>02000C9</t>
  </si>
  <si>
    <t>CHANNAPATNA</t>
  </si>
  <si>
    <t xml:space="preserve">CHANNAPATNA </t>
  </si>
  <si>
    <t>NO.2240, GURUKRUPA , OPP.BSNL OFFICE, B M ROAD , CHANNAPATNA TALUK, RAMANAGAR DIST – 571501</t>
  </si>
  <si>
    <t>02000CD</t>
  </si>
  <si>
    <t xml:space="preserve">RAMANAGARA </t>
  </si>
  <si>
    <t>RAMANAGARAM</t>
  </si>
  <si>
    <t>P B NO 12, M G ROAD,RAMANAGARAM, RAMANAGARAM TALUK AND DIST – 562159</t>
  </si>
  <si>
    <t>02000CZ</t>
  </si>
  <si>
    <t>PANDAVAPURA</t>
  </si>
  <si>
    <t xml:space="preserve">PANDAVAPURA </t>
  </si>
  <si>
    <t>A C OFFICE ROAD , PANDAVAPURA , MANDYA DIST , PANDAVAPURA , 571434</t>
  </si>
  <si>
    <t>02000OR</t>
  </si>
  <si>
    <t>SIDDAPURA</t>
  </si>
  <si>
    <t>SIDDAPUR</t>
  </si>
  <si>
    <t>9844944990,
9789058078</t>
  </si>
  <si>
    <t>1st Floor , SNDP Building , Virajpet Main Road, Siddapur Village And Post, Virajpet Taluk,  Kodagu Dist - 571253</t>
  </si>
  <si>
    <t>02000BM</t>
  </si>
  <si>
    <t>BENGALURU SOUTH</t>
  </si>
  <si>
    <t>SHANTHINAGAR</t>
  </si>
  <si>
    <t xml:space="preserve">No:29,
Nanjappa Mansion
K H Road
Bengaluru-560027
</t>
  </si>
  <si>
    <t>02000Q6</t>
  </si>
  <si>
    <t>BROADWAY HUBLI</t>
  </si>
  <si>
    <t>02000QM</t>
  </si>
  <si>
    <t xml:space="preserve">MULKI </t>
  </si>
  <si>
    <t>MULKI</t>
  </si>
  <si>
    <t xml:space="preserve"> VIJAYA SANNIDHI, MAIN ROAD, MULKI  - 574154</t>
  </si>
  <si>
    <t>02000QH</t>
  </si>
  <si>
    <t>SULYA</t>
  </si>
  <si>
    <t>BELLARE</t>
  </si>
  <si>
    <t>Sahin Mall, Opposite - KSRTC Bus Stand, Bellare, Sullia Tq - 574212</t>
  </si>
  <si>
    <t>02000HR</t>
  </si>
  <si>
    <t xml:space="preserve">ULLAL </t>
  </si>
  <si>
    <t>ULLAL</t>
  </si>
  <si>
    <t>DEV COMPLEX, GROUND FLOOR, UNIVERSITY ROAD, THOKKOTTU, PERMANNUR POST, ULLAL 575017</t>
  </si>
  <si>
    <t>02000QF</t>
  </si>
  <si>
    <t>SHIRALI</t>
  </si>
  <si>
    <t>TIRUMALA TOWER NEAR MGM TEMPLE SHIRALI -581354</t>
  </si>
  <si>
    <t>02000BJ</t>
  </si>
  <si>
    <t>MALLESHWARAM</t>
  </si>
  <si>
    <t xml:space="preserve">Bank of Baroda
Malleshwaram Branch 
Nanjundeshwara Complex,
No.16, 10th cross, Sampige road Malleshwaram
Bangalore-560003
</t>
  </si>
  <si>
    <t>02000C8</t>
  </si>
  <si>
    <t>YESHWANTHPUR</t>
  </si>
  <si>
    <t>SUBEDARPALYAM ROAD , YESHWANTHPUR , BANGALORE , BANGALORE , 560022</t>
  </si>
  <si>
    <t>02000H3</t>
  </si>
  <si>
    <t>ASHOKNAGAR</t>
  </si>
  <si>
    <t xml:space="preserve"> M U D A BUILDING, KULUR FERRY ROAD, ASHOKNAGAR , MANGALORE - 575006</t>
  </si>
  <si>
    <t>02000H0</t>
  </si>
  <si>
    <t xml:space="preserve">BIRUR </t>
  </si>
  <si>
    <t>BIRUR</t>
  </si>
  <si>
    <t> B H Road, Birur, kadur tq, Chikkamagalur DT pin-577116</t>
  </si>
  <si>
    <t>02000Q5</t>
  </si>
  <si>
    <t xml:space="preserve">HOLALKERE </t>
  </si>
  <si>
    <t>MADIKERI COMPLEX, G T ROAD,HOLALKERE , 577526</t>
  </si>
  <si>
    <t>02000CH</t>
  </si>
  <si>
    <t xml:space="preserve">MANDYA </t>
  </si>
  <si>
    <t>MANDYA MAIN</t>
  </si>
  <si>
    <t>P B NO 18 , 1119,M C ROAD , MANDYA , MANDYA , 571401</t>
  </si>
  <si>
    <t>02000EM</t>
  </si>
  <si>
    <t>BELTANGADI</t>
  </si>
  <si>
    <t>UJIRE</t>
  </si>
  <si>
    <t>SDM College Campus,Ujire, Belthangady Taluk - 574240</t>
  </si>
  <si>
    <t>02000GZ</t>
  </si>
  <si>
    <t>CHIKKAMAGALURU</t>
  </si>
  <si>
    <t xml:space="preserve">CHIKMAGALUR </t>
  </si>
  <si>
    <t>CHICKMAGALUR</t>
  </si>
  <si>
    <t> Bank of Baroda, Naidu Complex, I. G. Road, Chikmagalur-577101</t>
  </si>
  <si>
    <t>SHIMOGA</t>
  </si>
  <si>
    <t>02000GX</t>
  </si>
  <si>
    <t xml:space="preserve">SHIMOGA </t>
  </si>
  <si>
    <t>B H ROAD SHIMOGA</t>
  </si>
  <si>
    <t xml:space="preserve">SOMMAYYA LAYOUT OPP ARAVIND MOTORS BH ROAD SHIMOGA-577201 </t>
  </si>
  <si>
    <t>02000JO</t>
  </si>
  <si>
    <t>BELMAN</t>
  </si>
  <si>
    <t>BELMANNU</t>
  </si>
  <si>
    <t xml:space="preserve">SRI DURGA COMPLEX , SRI DURGA PARMESHWARI TEMPLE ROAD , BELMANNU, KARKALA TALUK, UDUPI DISTRICT, KARNATAKA - 576111
</t>
  </si>
  <si>
    <t>02000BH</t>
  </si>
  <si>
    <t>J C ROAD</t>
  </si>
  <si>
    <t xml:space="preserve">NO 14, LAXMI BUILDING, 
JC ROAD, BANGALORE - 560002 
</t>
  </si>
  <si>
    <t>020027C</t>
  </si>
  <si>
    <t xml:space="preserve">SARJAPURA </t>
  </si>
  <si>
    <t>SARJAPURA</t>
  </si>
  <si>
    <t>SARJAPURA BRANCH,E VIJAYA BANK , 1837, VINAYAKA NAGAR, , SARJAPURA, ANEKAL TALUK, , BANGALORE RURAL , BANGALORE , 562125 BENGALURU RURAL</t>
  </si>
  <si>
    <t>02000L5</t>
  </si>
  <si>
    <t>SAKALESHPUR</t>
  </si>
  <si>
    <t>BALLU</t>
  </si>
  <si>
    <t>BALLUPET</t>
  </si>
  <si>
    <t>B M ROAD , BALLUPET , SAKLESPUR TALUK , BALLUPET , 573214</t>
  </si>
  <si>
    <t>MALESWARAM</t>
  </si>
  <si>
    <t>7709839110, 7337884908</t>
  </si>
  <si>
    <t>NO.74, 7TH CROSS, MALLESWARAM, BANGALORE - 560003</t>
  </si>
  <si>
    <t>02000QL</t>
  </si>
  <si>
    <t xml:space="preserve">BAJPE </t>
  </si>
  <si>
    <t>KAIKAMBA</t>
  </si>
  <si>
    <t>GURUPURA KAIKAMBA ROAD, KAIKAMBA, POST-KINNIKAMBLA KAIKAMBA- 574151</t>
  </si>
  <si>
    <t>02000QC</t>
  </si>
  <si>
    <t xml:space="preserve">BIJAPUR </t>
  </si>
  <si>
    <t>YOGESH CHAMBERS , OLD S S ROAD , BIJAPUR , BIJAPUR , 586101</t>
  </si>
  <si>
    <t>NIPPANI</t>
  </si>
  <si>
    <t>BEDKIHAL</t>
  </si>
  <si>
    <t>SHREE RAM NIVAS,BAZAR STREET,V.P.C.NO.108,P.O.BEDKIHAL  SHREE RAM NIVAS,BAZAR STREET,V.P.C.NO.108,P.O.BEDKIHAL, , , , 591214</t>
  </si>
  <si>
    <t>02000QG</t>
  </si>
  <si>
    <t>YELLAPUR</t>
  </si>
  <si>
    <t xml:space="preserve">YELLAPUR </t>
  </si>
  <si>
    <t>PB NO 5
NANDI COMPLEX
BUS STAND ROAD
YELLAPUR-581359</t>
  </si>
  <si>
    <t>02000HU</t>
  </si>
  <si>
    <t>BADANIDIYUR</t>
  </si>
  <si>
    <t>BADANIDIYOOR</t>
  </si>
  <si>
    <t>Satyadeep Building, Near Hampankatta Junction, Badanidiyoor, Udupi - 576115</t>
  </si>
  <si>
    <t>02000H1</t>
  </si>
  <si>
    <t>ALDUR</t>
  </si>
  <si>
    <t>BANK OF BARODA, ALDUR BRANCH, MAIN ROAD, ALDUR, CHICKMAGALUR-577111.</t>
  </si>
  <si>
    <t>02000HS</t>
  </si>
  <si>
    <t>ALPE PADIL</t>
  </si>
  <si>
    <t xml:space="preserve"> SRIRAM COMPLEX, PADIL JUNCTION, ALPE PADIL, , MANGALORE - 575007</t>
  </si>
  <si>
    <t>02000L4</t>
  </si>
  <si>
    <t xml:space="preserve">SAKLESHPUR </t>
  </si>
  <si>
    <t>SAKLESHPUR</t>
  </si>
  <si>
    <t>VANIJYA BHAVAN BLDG , B M ROAD , SAKLESHPUR , SAKLESHPUR , 573134</t>
  </si>
  <si>
    <t>JOHN NAGAR</t>
  </si>
  <si>
    <t>080-25530145, 25521869 7348868112</t>
  </si>
  <si>
    <t>ST.JOHNS MEDICAL COLLEGE CAMPUS, JOHNNAGAR,  BANGALORE URBAN 560 034</t>
  </si>
  <si>
    <t>02000E2</t>
  </si>
  <si>
    <t>MUDUBIDARE</t>
  </si>
  <si>
    <t xml:space="preserve">MUDBIDRI </t>
  </si>
  <si>
    <t>MOODABIDRI</t>
  </si>
  <si>
    <t xml:space="preserve"> P B NO 8,VIJAYA RAJ COMPL, NEAR NEW BUS STAND, MOODABIDRI - 574227</t>
  </si>
  <si>
    <t>02000QN</t>
  </si>
  <si>
    <t>KATEEL</t>
  </si>
  <si>
    <t xml:space="preserve"> GUEST HOUSE BUILDING,OPP SHREE DURGA PARMESHWARI TEMPLE, KATEEL, MANGALORE TALUK   - 574148</t>
  </si>
  <si>
    <t>02000EL</t>
  </si>
  <si>
    <t>UDUPI PUTTUR</t>
  </si>
  <si>
    <t>UDUPI PUTTUR BRANCH, ADITI ARADHYA BUILDING, SANTHEKATTE, UDUPI, 576105</t>
  </si>
  <si>
    <t>02000VD</t>
  </si>
  <si>
    <t>BANTVAL</t>
  </si>
  <si>
    <t>SIDDAKATTE</t>
  </si>
  <si>
    <t xml:space="preserve"> MANJIRA Complex, Main Road-Siddakatte, BANTWAL TALUK, D K DIST - 574237</t>
  </si>
  <si>
    <t>02000VG</t>
  </si>
  <si>
    <t xml:space="preserve">NADSAL </t>
  </si>
  <si>
    <t>PADUBIDRI</t>
  </si>
  <si>
    <t>MAHADEVI BUILDING , MAIN ROAD , PADUBIDRI , UDUPI , 574111</t>
  </si>
  <si>
    <t>02000BG</t>
  </si>
  <si>
    <t>HANUMANTNAGAR</t>
  </si>
  <si>
    <t xml:space="preserve">080-26679630 , 080-26679630 </t>
  </si>
  <si>
    <t>NO 25,ALOKA , 3RD MAIN ROAD,HANUMANTH NAGAR , BANGALORE , BANGALORE , 560019</t>
  </si>
  <si>
    <t>02000E6</t>
  </si>
  <si>
    <t xml:space="preserve">TENKANIDYOOR </t>
  </si>
  <si>
    <t>THOTTAM</t>
  </si>
  <si>
    <t>OPP:CHURCH , THOTTAM , UDUPI DIST , THOTTAM , 576143</t>
  </si>
  <si>
    <t>02000EN</t>
  </si>
  <si>
    <t xml:space="preserve">VITTAL </t>
  </si>
  <si>
    <t>VITLA</t>
  </si>
  <si>
    <t xml:space="preserve"> VITLA PUTTUR ROAD, VITLA, BANTWAL TALUK - 574243</t>
  </si>
  <si>
    <t>02000EK</t>
  </si>
  <si>
    <t xml:space="preserve">BADA </t>
  </si>
  <si>
    <t>UCHILA</t>
  </si>
  <si>
    <t>4-24 B ,Mahalaxmi sabhagan, NH-66 uchila-574117</t>
  </si>
  <si>
    <t>02000E5</t>
  </si>
  <si>
    <t>KOTE</t>
  </si>
  <si>
    <t>SAIBARKATTA</t>
  </si>
  <si>
    <t xml:space="preserve">Girija krapa, kota road,  shiriyara village, udupi dist 576210 </t>
  </si>
  <si>
    <t>02000QK</t>
  </si>
  <si>
    <t>DHARMASTHALA</t>
  </si>
  <si>
    <t>Dharmastala ,Belthangadi Tq, D K District - 574216</t>
  </si>
  <si>
    <t>02000E4</t>
  </si>
  <si>
    <t>BAILOOR</t>
  </si>
  <si>
    <t>NIREBAILUR</t>
  </si>
  <si>
    <t>MADA COMPLEX, NIREBAILUR BRANCH, POST BAILUR , KARKALA TALUK,UDUPI DIST ,  574102</t>
  </si>
  <si>
    <t>02000BK</t>
  </si>
  <si>
    <t>RAJAJINAGAR</t>
  </si>
  <si>
    <t xml:space="preserve">#53, 41st Cross, 10th Main 
Near Old Police Station, 2nd Block
Rajaji Nagar Bangalore – 560 010 
</t>
  </si>
  <si>
    <t>02000OP</t>
  </si>
  <si>
    <t>BALELE</t>
  </si>
  <si>
    <t>BALALE</t>
  </si>
  <si>
    <t>Jaihind Building, Balale, Kodagu Dist, Balale - 571219</t>
  </si>
  <si>
    <t>CHIKKABALLAPURA</t>
  </si>
  <si>
    <t>020027D</t>
  </si>
  <si>
    <t>CHIKBALLAPUR</t>
  </si>
  <si>
    <t>PATRENAHALLI</t>
  </si>
  <si>
    <t>PATRENHALLI</t>
  </si>
  <si>
    <t>PATRENHALLI BRANCH,E DENA BANK, , UPPARA BYRAPPA BUILDING BEHIND MPCS,PATRENAHALLI POST CHICKBALLAPUR DISTRICT, CHICKBALLAPUR, CHIKKABALLAPURA, KARNATAKA, 562101 CHIKKABALLAPURA</t>
  </si>
  <si>
    <t>02000RU</t>
  </si>
  <si>
    <t>HEGGUNJE</t>
  </si>
  <si>
    <t>MANDARTHI</t>
  </si>
  <si>
    <t>H RAJEEVA SHETTY COMPLEX , CAR STREET, MANDARTHI , UDUPI DIST , heggulje , 576223</t>
  </si>
  <si>
    <t>02000HT</t>
  </si>
  <si>
    <t>HEBRI</t>
  </si>
  <si>
    <t>ALBADI</t>
  </si>
  <si>
    <t>ARDI</t>
  </si>
  <si>
    <t>SK Road ,Ardi, Hebri taluk,  Udupi District-576212</t>
  </si>
  <si>
    <t>02000RV</t>
  </si>
  <si>
    <t>NADA</t>
  </si>
  <si>
    <t>S.S.SHETTY BUILDING,NADA, BYDOOR TQ , UDUPI DISTRICT , PIN-576230</t>
  </si>
  <si>
    <t>02000QD</t>
  </si>
  <si>
    <t>RAMDEVGALLI</t>
  </si>
  <si>
    <t>1705,RAMDEVGALLI , BELGAUM , BELGAUM , 590002</t>
  </si>
  <si>
    <t>02000QO</t>
  </si>
  <si>
    <t>KUKKUNDOOR</t>
  </si>
  <si>
    <t>sss complex joduraste kukkundoor karkala 576117</t>
  </si>
  <si>
    <t>02000RW</t>
  </si>
  <si>
    <t xml:space="preserve">SANOOR </t>
  </si>
  <si>
    <t>SANOOR</t>
  </si>
  <si>
    <t>9447770212/ 9741548088</t>
  </si>
  <si>
    <t>Sanoor Branch, Murthangadi, Karkala Taluk, Udupi District-574114</t>
  </si>
  <si>
    <t>02000RT</t>
  </si>
  <si>
    <t>GOLTHAMAJAL</t>
  </si>
  <si>
    <t>KALLADKA</t>
  </si>
  <si>
    <t xml:space="preserve"> SRIRAM BUILDING, KALLADKA, BANTWAL TALUK KALLADKA- 574222</t>
  </si>
  <si>
    <t>02000RX</t>
  </si>
  <si>
    <t>MANI</t>
  </si>
  <si>
    <t xml:space="preserve"> RAJALAXMI BUILDING, MANI, BANTWAL TALUK - 574253</t>
  </si>
  <si>
    <t>02000H5</t>
  </si>
  <si>
    <t>JEPPU</t>
  </si>
  <si>
    <t xml:space="preserve"> NO 24/20/1610, MARNAMIKATTE, JEPPU MANGALORE - 575001</t>
  </si>
  <si>
    <t>02000E3</t>
  </si>
  <si>
    <t xml:space="preserve">MOODABETTU </t>
  </si>
  <si>
    <t>MOODABETTU</t>
  </si>
  <si>
    <t>SUGUNA COMPLEX, , SHIVA ROAD, POST KATAPADI, MOODABETTU , 574105</t>
  </si>
  <si>
    <t>02000JN</t>
  </si>
  <si>
    <t>KANDLUR</t>
  </si>
  <si>
    <t>NEAR BRIDGE , KANDLUR , KAVRADY VILLAGE,  KUNDAPUR TALUK , Udupi District, , 576211</t>
  </si>
  <si>
    <t>02000CF</t>
  </si>
  <si>
    <t>NO.3/1/A , TUMKUR ROAD , PEENYA , BANGALORE , 560058</t>
  </si>
  <si>
    <t>02000GY</t>
  </si>
  <si>
    <t>TIRTHAHALLI</t>
  </si>
  <si>
    <t>DEVANGI</t>
  </si>
  <si>
    <t>Bank of Baroda, Devangi Branch
Devangi Post
Tirthahalli Taluk
Shivamoga District
Pin code- 577415</t>
  </si>
  <si>
    <t>02000QB</t>
  </si>
  <si>
    <t>KUNDGOL</t>
  </si>
  <si>
    <t>SAUNSHI</t>
  </si>
  <si>
    <t>NO.1520/7 WARD NO 5 , LAXMESHWAR ROAD,NEAR BUS STAND , SAUNSHI, KUNDAGOL TALUK , Saunshi , 581117</t>
  </si>
  <si>
    <t>02000OS</t>
  </si>
  <si>
    <t>KANNANGALA</t>
  </si>
  <si>
    <t>VONTIANGADI</t>
  </si>
  <si>
    <t>1st Floor, PACS Building, Main Road, Ammathi Vontiangadi, Virajpet Taluk, Kodagu District, Vontiangadi - 571211</t>
  </si>
  <si>
    <t>02000CG</t>
  </si>
  <si>
    <t>DASARAHALLI</t>
  </si>
  <si>
    <t>13/5, 4TH CROSS, 8TH MILE CIRCLE , ESHWAR RAO COMPOUND, T. DASARAHALLI , BANGALORE , BANGALORE , 560073</t>
  </si>
  <si>
    <t>020003V</t>
  </si>
  <si>
    <t xml:space="preserve">SOMVARPET </t>
  </si>
  <si>
    <t>GADDEHALLA</t>
  </si>
  <si>
    <t>Madapura Road, Gaddehalla, Post Suntikoppa, Gaddehalla - 571237</t>
  </si>
  <si>
    <t>02000N5</t>
  </si>
  <si>
    <t>NAGROOR-(SOMWARPET)</t>
  </si>
  <si>
    <t>Y-13, Sambram Complex, Ground Floor, Club Road, Somawarpet, Nagroor - 571236</t>
  </si>
  <si>
    <t>02000N6</t>
  </si>
  <si>
    <t>ADUGODI</t>
  </si>
  <si>
    <t xml:space="preserve">080-25711040 25711999, 080-25711999 </t>
  </si>
  <si>
    <t>P B NO 8227 , 29,HOSUR ROAD , ADUGODI , BANGALORE , 560030</t>
  </si>
  <si>
    <t>02000PP</t>
  </si>
  <si>
    <t>AIKALA</t>
  </si>
  <si>
    <t>DAMASKATTA</t>
  </si>
  <si>
    <t xml:space="preserve"> AIKALA VILLAGE, MANGALORE TALUK - 574141  </t>
  </si>
  <si>
    <t>02000PO</t>
  </si>
  <si>
    <t>KESTHUR</t>
  </si>
  <si>
    <t>MADDUR TUMKUR ROAD , KESTUR , MANDYA DIST , KESTHUR , 571429</t>
  </si>
  <si>
    <t>02000PS</t>
  </si>
  <si>
    <t>HUKERI</t>
  </si>
  <si>
    <t xml:space="preserve">HUKERI </t>
  </si>
  <si>
    <t>HATTARGI</t>
  </si>
  <si>
    <t>2219/1, Bisiroti Building, Yamakanmardi Road,  Dadbanhatti, taluka hukkeri, district Belgavi ,591246</t>
  </si>
  <si>
    <t>02000PR</t>
  </si>
  <si>
    <t>NARAGUND</t>
  </si>
  <si>
    <t>SHIROL</t>
  </si>
  <si>
    <t>GADI BUILDING, 2/1074B, , HADLI SHIROL ROAD, SHIROL , NARAGUND TALUK, GADAG DIST , SHIROL , 582207</t>
  </si>
  <si>
    <t>02002LV</t>
  </si>
  <si>
    <t>DEVANHALLI</t>
  </si>
  <si>
    <t>BUDIGERE</t>
  </si>
  <si>
    <t>BUDIGERE BRANCH,E DENA BANK, , 433, MAIN ROAD,TAL.DEVANHALLI VIA SULIBELE, BANGALORE, BANGALORE RURAL, KARNATAKA, 562129 BENGALURU RURAL</t>
  </si>
  <si>
    <t>02000PT</t>
  </si>
  <si>
    <t xml:space="preserve">DAVANAGERE </t>
  </si>
  <si>
    <t>#814/10,VISHAL ARCADE,P B ROAD,OPPOSITE ARUN TALKIES,DAVANGERE-577002</t>
  </si>
  <si>
    <t>02000RF</t>
  </si>
  <si>
    <t>HARIHARA</t>
  </si>
  <si>
    <t>ANAGODU</t>
  </si>
  <si>
    <t>PB ROAD VISHWABANDHU BUILDING ANAGODU DAVANGERE-577556</t>
  </si>
  <si>
    <t>02000PY</t>
  </si>
  <si>
    <t>DEVADANA</t>
  </si>
  <si>
    <t>SANGAMESHWARPET</t>
  </si>
  <si>
    <t>MAIN ROAD , SANGAMESHWARPET , CHIKMAGALUR DIST , SANGAMESHWARPET , 577136</t>
  </si>
  <si>
    <t>02000PU</t>
  </si>
  <si>
    <t>GOWDIKERE</t>
  </si>
  <si>
    <t>GOWDAGERE</t>
  </si>
  <si>
    <t>GOWDAGERE , VIA-K R NAGAR , HUNSUR ROAD,MYSORE DIST , GOWDAGERE , 571610</t>
  </si>
  <si>
    <t>02000PW</t>
  </si>
  <si>
    <t>SAGAR</t>
  </si>
  <si>
    <t>ULAVI</t>
  </si>
  <si>
    <t xml:space="preserve">8277741866
</t>
  </si>
  <si>
    <t>HOSABALE CIRCLE, ULAVI, SORAB TALUK, SHIVAMOGGA DISTRICT</t>
  </si>
  <si>
    <t>02000RG</t>
  </si>
  <si>
    <t>MASKAL</t>
  </si>
  <si>
    <t>MASKAL ,Hiriyur - Dharmapura main road,MASKAL Village, HIRIYUR TALUK , CHITRADURGA DIST , MASKAL , 577546</t>
  </si>
  <si>
    <t>02000RH</t>
  </si>
  <si>
    <t>SHIGGAON</t>
  </si>
  <si>
    <t>TADAS</t>
  </si>
  <si>
    <t>At - Tadas, Hubli - Sirsi Road , Shiggaon Taluk, Haveri Distict, Karnataka , pin - 581212</t>
  </si>
  <si>
    <t>02000PV</t>
  </si>
  <si>
    <t>PIRIYAPATNA</t>
  </si>
  <si>
    <t>RAVANDUR</t>
  </si>
  <si>
    <t>"SIRI"-NO.275,BANK STREET , RAVANDUR , PERIAPATNA TQ,MYSORE DIST , RAVANDUR , 571108</t>
  </si>
  <si>
    <t>02000RI</t>
  </si>
  <si>
    <t>KANGOD-KANSUR</t>
  </si>
  <si>
    <t>KANSUR</t>
  </si>
  <si>
    <t>bank of baroda, laxmi nilaya , sirsi-siddapur main road , kansur-581340 , dist uttara kannada</t>
  </si>
  <si>
    <t>02000PX</t>
  </si>
  <si>
    <t>HIREBYLE</t>
  </si>
  <si>
    <t>1/72,MAIN ROAD , HIREBYLE , MUDIGERE TALUK , HIREBYLE , 577121</t>
  </si>
  <si>
    <t>02000Q0</t>
  </si>
  <si>
    <t>NARASAPURA</t>
  </si>
  <si>
    <t>NARASAPUR</t>
  </si>
  <si>
    <t>NARASAPUR BRANCH,E VIJAYA BANK , MAIN ROAD , NARASAPUR , KOLAR DIST , NARASAPUR , 563133 KOLAR</t>
  </si>
  <si>
    <t>020004H</t>
  </si>
  <si>
    <t>HOSDURGA</t>
  </si>
  <si>
    <t>BELAGUR</t>
  </si>
  <si>
    <t xml:space="preserve">  K S N Complex, Near Bus Stand,
 Belagur Village, Hosadurga Taluk,  Chitradurga Dist</t>
  </si>
  <si>
    <t>BAGALKOTE</t>
  </si>
  <si>
    <t>02000KC</t>
  </si>
  <si>
    <t xml:space="preserve">MAHALINGPUR </t>
  </si>
  <si>
    <t>MAHALINGPUR</t>
  </si>
  <si>
    <t>NO 4/994 , HIGH SCHOOL ROAD , MAHALINGPUR , MAHALINGPUR , 587312</t>
  </si>
  <si>
    <t>02000KD</t>
  </si>
  <si>
    <t>KUMTA</t>
  </si>
  <si>
    <t>GUDEANGADI</t>
  </si>
  <si>
    <t>Bank of Baroda Gudeanagdi Branch ,
Tq. Kumta
Dist –Uttar Kannda
Pincode-581351</t>
  </si>
  <si>
    <t>02000KE</t>
  </si>
  <si>
    <t>KOLIWAD</t>
  </si>
  <si>
    <t>R.S.No. 28/2, Opp. Mahammayi Temple, Koliwad, Hubli Taluk, Dharwad District, Karnataka - 581195.</t>
  </si>
  <si>
    <t>02000KF</t>
  </si>
  <si>
    <t>SIRSI</t>
  </si>
  <si>
    <t>SHIVAGAON</t>
  </si>
  <si>
    <t>HEGDEKATTA</t>
  </si>
  <si>
    <t>BANK OF BARODA ,HEGDEKATTA
AT- MAIN ROAD, HEGDEKATTA
TEHSIL- SIRSI
DISTRICT- UTTARA KANNADA, KARNATAKA
PINCODE- 581403</t>
  </si>
  <si>
    <t>02000KG</t>
  </si>
  <si>
    <t xml:space="preserve">SIDDAPUR </t>
  </si>
  <si>
    <t>MALAVATHI (SIDDAPURA)</t>
  </si>
  <si>
    <t>bank of baroda, malavathi branch , Ravindra Nagar, Near Timmappa circle , siddapur-581355</t>
  </si>
  <si>
    <t>02000KH</t>
  </si>
  <si>
    <t>ALUR</t>
  </si>
  <si>
    <t>MAIN ROAD , ALUR , CHAMRAJNAGAR DIST , ALUR , 571117</t>
  </si>
  <si>
    <t>020003W</t>
  </si>
  <si>
    <t>ATHIKARI BETTU</t>
  </si>
  <si>
    <t>ATHIKARIBETTU</t>
  </si>
  <si>
    <t xml:space="preserve"> MAIN ROAD, ATHIKARIBETTU POST &amp; VILLAGE, MANGALORE TALUK  - 574154</t>
  </si>
  <si>
    <t>02000KI</t>
  </si>
  <si>
    <t>KANUR</t>
  </si>
  <si>
    <t>KANOOR</t>
  </si>
  <si>
    <t>9108588988,
9448651230</t>
  </si>
  <si>
    <t>No 28/13 - Kanoor, Kanoor Village, Kodagu Dist, Kanoor - 571216</t>
  </si>
  <si>
    <t>02000KJ</t>
  </si>
  <si>
    <t>KOPPA</t>
  </si>
  <si>
    <t>KOPPA-MANDYA</t>
  </si>
  <si>
    <t>KOPPA , MADDUR TALUK , MANDYA DIST , KOPPA , 571425</t>
  </si>
  <si>
    <t>02000KK</t>
  </si>
  <si>
    <t>KILENJUR</t>
  </si>
  <si>
    <t>KUPPEPADAVU</t>
  </si>
  <si>
    <t xml:space="preserve"> 1st FLOOR,ANVITHA ARCADE, KELINJER VILLAGE, KUPPEPADAVU,MANGALORE TQ. -574144</t>
  </si>
  <si>
    <t>02000JJ</t>
  </si>
  <si>
    <t>MADNOORU</t>
  </si>
  <si>
    <t>KAVU</t>
  </si>
  <si>
    <t>Kavu, Puttur Taluk, D K Dist - 574223</t>
  </si>
  <si>
    <t>02000JL</t>
  </si>
  <si>
    <t>BABALESHWAR</t>
  </si>
  <si>
    <t>BABLESHWAR</t>
  </si>
  <si>
    <t>GRAM PANCHAYAT BLDG , M G ROAD , BABLESHWAR , BABLESHWAR , 586113</t>
  </si>
  <si>
    <t>02000JK</t>
  </si>
  <si>
    <t>JAVAGAL</t>
  </si>
  <si>
    <t> Bank of Baroda javagal village and post arsikere taluk hassan district 573125</t>
  </si>
  <si>
    <t>02000JM</t>
  </si>
  <si>
    <t>GENDEHALLI</t>
  </si>
  <si>
    <t>BELUR MUDIGERE ROAD , GENDEHALLI , BELUR TALUK , GENDEHALLI , 573115</t>
  </si>
  <si>
    <t>02000TX</t>
  </si>
  <si>
    <t>TILAVALLI</t>
  </si>
  <si>
    <t xml:space="preserve"> Wadeyar Building ,Tilavalli,Hangal Tq,Haveri Dist,Pin:581120</t>
  </si>
  <si>
    <t>02000TY</t>
  </si>
  <si>
    <t>BENGALURU EAST</t>
  </si>
  <si>
    <t>BETTAHALASUR</t>
  </si>
  <si>
    <t>VIDYANAGAR</t>
  </si>
  <si>
    <t>INTERNATIONAL AIR PORT ROAD , VIDYANAGAR , BANGALORE-RURAL , BANGALORE , 562157</t>
  </si>
  <si>
    <t>02000U0</t>
  </si>
  <si>
    <t>KALADGI</t>
  </si>
  <si>
    <t>KALADGI , FRUIT GROWERS ASSOCIATION BLDG , OPP. POLICE STATION KALADGI , KALADGI , 587204</t>
  </si>
  <si>
    <t>02000U1</t>
  </si>
  <si>
    <t>HAUNSABHAVI</t>
  </si>
  <si>
    <t>HAMSABHAVI</t>
  </si>
  <si>
    <t>VILLAGE: HAMSABHAVI
TALUQ: HIREKERUR
DISTRICT: hAVERI
PIN 581109</t>
  </si>
  <si>
    <t>02000U2</t>
  </si>
  <si>
    <t xml:space="preserve">KONAJE </t>
  </si>
  <si>
    <t>KONAJE</t>
  </si>
  <si>
    <t xml:space="preserve"> POST-MANGALAGANGOTRI, MANGALORE TALUK  - 574199</t>
  </si>
  <si>
    <t>02000U3</t>
  </si>
  <si>
    <t>BONDEL</t>
  </si>
  <si>
    <t xml:space="preserve"> S S MEML COMPLEX, BONDEL, MANGALORE 575008</t>
  </si>
  <si>
    <t>02000RM</t>
  </si>
  <si>
    <t>SOUTH END ROAD</t>
  </si>
  <si>
    <t xml:space="preserve">080-22442371, 080-22447582 </t>
  </si>
  <si>
    <t>SOUTH END ROAD , BASAVANAGUDI , BANGALORE , BANGALORE , 560004</t>
  </si>
  <si>
    <t>02000V8</t>
  </si>
  <si>
    <t>RESIDENCY ROAD</t>
  </si>
  <si>
    <t xml:space="preserve">No 2, Janardhan Tower, 
Residency Road, Bengaluru - 560025 
</t>
  </si>
  <si>
    <t>BRIGADE ROAD</t>
  </si>
  <si>
    <t>Ground Floor, Vijaya Towers, 41/2, Trinity Circle, Bengaluru - 560001</t>
  </si>
  <si>
    <t>02000R1</t>
  </si>
  <si>
    <t>FALNIR</t>
  </si>
  <si>
    <t xml:space="preserve"> B M K COMPLEX, FALNIR, MANGALORE- 575002</t>
  </si>
  <si>
    <t>02000NI</t>
  </si>
  <si>
    <t>108 KALTHUR</t>
  </si>
  <si>
    <t>KALATHUR</t>
  </si>
  <si>
    <t>8105959848, 9632225639</t>
  </si>
  <si>
    <t>JYOTHINAGARA, PUNCHALAKADU, KALATUR POST, KAUP TQ UDUPI PIN 574106</t>
  </si>
  <si>
    <t>02000OD</t>
  </si>
  <si>
    <t>NIDDODI</t>
  </si>
  <si>
    <t xml:space="preserve"> POST KALLA MUNKUR, MAIN ROAD NIDDODI, MOODABIDRI TALUK - 574227</t>
  </si>
  <si>
    <t>02000OG</t>
  </si>
  <si>
    <t>BALLARI</t>
  </si>
  <si>
    <t xml:space="preserve">BELLARY </t>
  </si>
  <si>
    <t>Near M G  Circle, Patel Nager, Bellary-583101</t>
  </si>
  <si>
    <t>GULBARGA</t>
  </si>
  <si>
    <t>02000OH</t>
  </si>
  <si>
    <t xml:space="preserve">GULBARGA </t>
  </si>
  <si>
    <t>H NO. 3/44,SARASWATHI GODHAM , BESIDE BSNL , MAIN ROAD , SUPER MARKET,GULBARGA, , kalaburagi , 585101</t>
  </si>
  <si>
    <t>02000OL</t>
  </si>
  <si>
    <t>SAVADATHI</t>
  </si>
  <si>
    <t>CHACHADI</t>
  </si>
  <si>
    <t>9538301234/ 7895210285</t>
  </si>
  <si>
    <t> Bank of baroda Chachadi,Beside Gram Panchayat Chacahdi. village  and post Chacahdi Taluk Saundatti : Belgaum pin Code : 591102</t>
  </si>
  <si>
    <t>02000OM</t>
  </si>
  <si>
    <t xml:space="preserve">RANIBENNUR </t>
  </si>
  <si>
    <t>BADAMI BUILDING STATION ROAD SAMGAM CIRCLE RANEBENNUR -581115</t>
  </si>
  <si>
    <t>02000TL</t>
  </si>
  <si>
    <t>INFANTRY ROAD</t>
  </si>
  <si>
    <t xml:space="preserve">Bank of Baroda Infantry Road Branch
23/24 infantry Road
 Bangalore
 560001
</t>
  </si>
  <si>
    <t>02000ON</t>
  </si>
  <si>
    <t>DABASPET</t>
  </si>
  <si>
    <t>DABASPET BRANCH,E VIJAYA BANK , DABASPET , NELAMANGALA TQ , BANGALORE-RURAL , BANGALORE , 562111 BENGALURU RURAL</t>
  </si>
  <si>
    <t>02000HY</t>
  </si>
  <si>
    <t>KEMRAL</t>
  </si>
  <si>
    <t>PAKSHIKERE</t>
  </si>
  <si>
    <t>POST KEMRAL,Near St. Jude Chruch,  VIA HALEANGADI , Pakshikere, MANGALORE- 574146</t>
  </si>
  <si>
    <t>02000TJ</t>
  </si>
  <si>
    <t>VIJAYANAGAR B'LORE</t>
  </si>
  <si>
    <t>K B SANGHA BLDG , 3RD MAIN,3RD CROSS , VIJAYANAGAR , BANGALORE , 560040</t>
  </si>
  <si>
    <t>02000TH</t>
  </si>
  <si>
    <t>GANGANAGAR</t>
  </si>
  <si>
    <t>NO 19/10 , 1ST MAIN ROAD , GANGANAGAR , BANGALORE , 560032</t>
  </si>
  <si>
    <t>02000SH</t>
  </si>
  <si>
    <t>BADAGUMIJARU</t>
  </si>
  <si>
    <t>BADAGA MIJAR</t>
  </si>
  <si>
    <t xml:space="preserve"> MAS COMPLEX, BADAGA MIJAR, POST MIJAR, MOODABIDRI TALUK  - 574225</t>
  </si>
  <si>
    <t>02000SI</t>
  </si>
  <si>
    <t>HOSABETTU</t>
  </si>
  <si>
    <t xml:space="preserve"> NO 1087, SAGARNIDHI COMPLEX, MAIN ROAD, HOSABETTU - 575019</t>
  </si>
  <si>
    <t>02000TG</t>
  </si>
  <si>
    <t xml:space="preserve">THUMBE </t>
  </si>
  <si>
    <t>THUMBE</t>
  </si>
  <si>
    <t>MANJUSHREE BUILDING, MAIN ROAD, THUMBE POST and VILLAGE, BANTWAL TALUK - 574143</t>
  </si>
  <si>
    <t>02000FZ</t>
  </si>
  <si>
    <t>NITTE</t>
  </si>
  <si>
    <t>Opp. NMAMIT NITTE COLLEGE, NITTE, KARKALA TQ. UDUPI DIST 574104</t>
  </si>
  <si>
    <t>02000VJ</t>
  </si>
  <si>
    <t>YELLUR</t>
  </si>
  <si>
    <t>VIJAYA BANK, YELLUR BRANCH , CHURCH COMPLEX , POST PILAR, MUDARANGADY , YELLUR , 574113</t>
  </si>
  <si>
    <t>02000TM</t>
  </si>
  <si>
    <t xml:space="preserve">KUMTA </t>
  </si>
  <si>
    <t>Bank of Baroda Nellikeri Kumta 581343</t>
  </si>
  <si>
    <t>02000TQ</t>
  </si>
  <si>
    <t xml:space="preserve">TALAPADY </t>
  </si>
  <si>
    <t>TALAPADY</t>
  </si>
  <si>
    <t xml:space="preserve"> SHRI RAM PRASAD BUILDING,FERRY ROAD, TALAPADY, MANGALORE- 575023</t>
  </si>
  <si>
    <t>02000TP</t>
  </si>
  <si>
    <t xml:space="preserve">BAGALKOT </t>
  </si>
  <si>
    <t>P B NO 60 , VENKAT PETH , BAGALKOT , BAGALKOT , 587101</t>
  </si>
  <si>
    <t>02000TR</t>
  </si>
  <si>
    <t>TARIKERE</t>
  </si>
  <si>
    <t>RANGENAHALLI</t>
  </si>
  <si>
    <t>T M ROAD,MUDUGODU RANGENAHALLI -577144</t>
  </si>
  <si>
    <t>02000V7</t>
  </si>
  <si>
    <t>ATHRADI</t>
  </si>
  <si>
    <t>ATHRADI, UDUPI TALUK , UDUPI DISTRICT , ATHRADI , 576107</t>
  </si>
  <si>
    <t>02000IZ</t>
  </si>
  <si>
    <t>CHANNAGIRI</t>
  </si>
  <si>
    <t>NALLUR</t>
  </si>
  <si>
    <t>Taralabalu Complex, Main Road, Nallur, Channagiri Tauk, Davangere District</t>
  </si>
  <si>
    <t>02000UQ</t>
  </si>
  <si>
    <t>CHANGADIHALLI</t>
  </si>
  <si>
    <t>CHANGADIHALLI , VIA-YESLUR , SAKLESPUR TALUK , CHANGADIHALLI , 573137</t>
  </si>
  <si>
    <t>02000J0</t>
  </si>
  <si>
    <t xml:space="preserve">KORANGRAPADY </t>
  </si>
  <si>
    <t>KORANGRAPADY</t>
  </si>
  <si>
    <t>9242728309 /7907080035</t>
  </si>
  <si>
    <t>KORANGRAPADY , VIA UDYAVAR , UDUPI DIST , KORANGRAPADY , 574118, Karnataka</t>
  </si>
  <si>
    <t>02000J1</t>
  </si>
  <si>
    <t xml:space="preserve">HUNSUR </t>
  </si>
  <si>
    <t>OPP. MAHADESHWARA COMPLEX , NEAR MARUTI SERVICE STATION , B M ROAD HUNSUR - MYSORE DIST , HUNSUR , 571105</t>
  </si>
  <si>
    <t>02000UR</t>
  </si>
  <si>
    <t>ARKALGUD</t>
  </si>
  <si>
    <t>BASAVAPATNA</t>
  </si>
  <si>
    <t>9845268784 </t>
  </si>
  <si>
    <t>BASAVAPATNA MAIN ROAD , BASAVAPATNA , ARKALGUD TALUK , BASAVAPATNA , 573113</t>
  </si>
  <si>
    <t>02000US</t>
  </si>
  <si>
    <t>NARASIMHARAJAPURA</t>
  </si>
  <si>
    <t>MAGUNDI</t>
  </si>
  <si>
    <t>K B Road, Magundi Village and Post, N R Pura Taluk, Chickmagalur, Karnataka 577160</t>
  </si>
  <si>
    <t>02000UT</t>
  </si>
  <si>
    <t xml:space="preserve">SIRSI </t>
  </si>
  <si>
    <t xml:space="preserve">9108181564/9448876844 </t>
  </si>
  <si>
    <t xml:space="preserve">PB NO 26, SHAKTI CHAMBERS, DEVIKERE ROAD, SIRSI-581401    </t>
  </si>
  <si>
    <t>02000UW</t>
  </si>
  <si>
    <t xml:space="preserve">ARSIKERE </t>
  </si>
  <si>
    <t>P B NO 42 , SAINATH ROAD , ARSIKERE , ARSIKERE , 573103</t>
  </si>
  <si>
    <t>02000UY</t>
  </si>
  <si>
    <t>TUMAKURU</t>
  </si>
  <si>
    <t xml:space="preserve">TUMKUR </t>
  </si>
  <si>
    <t>TUMKUR MAIN</t>
  </si>
  <si>
    <t>TUMKUR MAIN BRANCH,E VIJAYA BANK , HONNAKAMALA CREST , GENERAL CARIAPPA ROAD , K R EXTN. TUMKUR , TUMKUR , 572101 TUMKUR</t>
  </si>
  <si>
    <t>02000UZ</t>
  </si>
  <si>
    <t>MARAGODU</t>
  </si>
  <si>
    <t>Maragodu, Madikeri Taluk, Kodagu Dist, Maragodu - 571252</t>
  </si>
  <si>
    <t>02000TS</t>
  </si>
  <si>
    <t>KALAVARA</t>
  </si>
  <si>
    <t>SALVADY</t>
  </si>
  <si>
    <t>"PREMA NILAYA" SALAVADY , KALVARA VILLAGE, , KUNDAPUR TALUK ,  576222</t>
  </si>
  <si>
    <t>080-26630533</t>
  </si>
  <si>
    <t>P.B.NO.1120, 9TH MAIN ROAD, 3RD BLOCK, JAYANAGAR,  BANGALORE URBAN 560 011</t>
  </si>
  <si>
    <t>02000TW</t>
  </si>
  <si>
    <t>MACHINA</t>
  </si>
  <si>
    <t>Machina Post, Ballamanja, Belthangadi Tq - 574224</t>
  </si>
  <si>
    <t>02000GC</t>
  </si>
  <si>
    <t>ANNIGERI</t>
  </si>
  <si>
    <t xml:space="preserve">ANNIGERI </t>
  </si>
  <si>
    <t xml:space="preserve"> CTS NO 148, ANNIGERI, NIRMALA BUILDING, OPP: KSRTC BUS STAND, ANNIGERI - 582201</t>
  </si>
  <si>
    <t>02000H9</t>
  </si>
  <si>
    <t>KONNUR</t>
  </si>
  <si>
    <t>NEAR JANATHA COLONY , KONNUR , NARAGUND TALUK , KONNUR , 582206</t>
  </si>
  <si>
    <t>02000HA</t>
  </si>
  <si>
    <t>KAMBADAKONE</t>
  </si>
  <si>
    <t>9739915710       9113503609</t>
  </si>
  <si>
    <t>NEAR NH 66, KAMBADAKONE,UDUPI-576219</t>
  </si>
  <si>
    <t>02000HB</t>
  </si>
  <si>
    <t>MANDI MOHALLA</t>
  </si>
  <si>
    <t>NO 6,MAIN ROAD , BANNIMANTAP EXTN , MANDI MOHALLA , MYSORE , 570015</t>
  </si>
  <si>
    <t>02000HD</t>
  </si>
  <si>
    <t>NAVALGUND</t>
  </si>
  <si>
    <t>MORAB</t>
  </si>
  <si>
    <t>H C PATIL BUILDING , NEAR BUS STAND, MORAB , DHARWAR DISTRICT , MORAB , 580112</t>
  </si>
  <si>
    <t>02000HE</t>
  </si>
  <si>
    <t>HEBSUR</t>
  </si>
  <si>
    <t>NEAR BUS STAND , HEBSUR , DHARWAR DIST , HEBSUR , 581209</t>
  </si>
  <si>
    <t>02000HF</t>
  </si>
  <si>
    <t>HULGUR</t>
  </si>
  <si>
    <t>HULGUR , KARNATAKA
NEAR BUS STAND
HULGUR
SHIGGAON TALUK
HAVERI DIST , KARNATAKA.PIN CODE: 581126</t>
  </si>
  <si>
    <t>#84, Vinayak Sadan, Pawar Complex, P B Road Opp NWKRTC Depot Hosur Hubballi-580021</t>
  </si>
  <si>
    <t>02000HH</t>
  </si>
  <si>
    <t>VAMANJOOR</t>
  </si>
  <si>
    <t xml:space="preserve"> SHANKAR COMPLEX, MAIN ROAD, VAMANJOOR  - 575028</t>
  </si>
  <si>
    <t>02000P2</t>
  </si>
  <si>
    <t>MEKUR HOSAKERI</t>
  </si>
  <si>
    <t>POLIBETTA</t>
  </si>
  <si>
    <t>Polibetta, Virajpet Taluk, Kodagu Dist, Polibetta - 571215</t>
  </si>
  <si>
    <t>02000P8</t>
  </si>
  <si>
    <t>BENDOOR</t>
  </si>
  <si>
    <t xml:space="preserve"> PRIYADARSHINI CHARITEBLE TRUST COMPLEX, NEAR LIONS CLUB, MALLIKATTA , MANGALORE - 575002</t>
  </si>
  <si>
    <t>02000PA</t>
  </si>
  <si>
    <t xml:space="preserve">BELTANGADI </t>
  </si>
  <si>
    <t>BELTHANGADI</t>
  </si>
  <si>
    <t>P B No 2, Near Bus Stand Belthangadi Taluk Belthangadi - 574214</t>
  </si>
  <si>
    <t>02000QV</t>
  </si>
  <si>
    <t xml:space="preserve">BANTVAL </t>
  </si>
  <si>
    <t>POLALI</t>
  </si>
  <si>
    <t>RAJARAJESHWARI TEMPLE BUILDING, BANTWAL TALUK  - 574284</t>
  </si>
  <si>
    <t>02000PB</t>
  </si>
  <si>
    <t>MUNDAJE</t>
  </si>
  <si>
    <t>8217882655,
9455334781</t>
  </si>
  <si>
    <t>Somantadka Post, Mundaje, Belthangadi Tq, D K District - 574228</t>
  </si>
  <si>
    <t>02000V3</t>
  </si>
  <si>
    <t>INDL SUBURB</t>
  </si>
  <si>
    <t>ENNAR PLAZA 483,1ST STAGE , INDUSTRIAL SUBURB , VISHWESWARNAGAR , MYSORE , 570008</t>
  </si>
  <si>
    <t>02000V4</t>
  </si>
  <si>
    <t>DADDI</t>
  </si>
  <si>
    <t xml:space="preserve">Bhandurgi Building, Daddi, Hukkeri, Belgaum, Karnataka </t>
  </si>
  <si>
    <t>02000V5</t>
  </si>
  <si>
    <t>SANKEY ROAD</t>
  </si>
  <si>
    <t>NO 19 , SANKEY ROAD , BANGALORE , BANGALORE , 560020</t>
  </si>
  <si>
    <t>02000V6</t>
  </si>
  <si>
    <t>RABAKAVI BANAHATTI</t>
  </si>
  <si>
    <t xml:space="preserve">RABKAVI BANHATTI </t>
  </si>
  <si>
    <t>BANHATTI</t>
  </si>
  <si>
    <t>NO 5612,ANUGRAHA , THAMMANAPPA ROAD , BANHATTI , BANHATTI , 587311</t>
  </si>
  <si>
    <t>02002T4</t>
  </si>
  <si>
    <t>BOB MALAMADI BRANCH RAJ TOWERS RLY. STATION ROAD NEAR HEAD POST OFFICE DHARWAD 580001</t>
  </si>
  <si>
    <t>PANAMBUR</t>
  </si>
  <si>
    <t xml:space="preserve"> NEW MARKET YARD,NMPT COLONY,PANAMBUR- 575010</t>
  </si>
  <si>
    <t>02000MN</t>
  </si>
  <si>
    <t>VANIVILAS ROAD</t>
  </si>
  <si>
    <t xml:space="preserve">080-26620783  080-26614099 </t>
  </si>
  <si>
    <t>#69 Kanakapura Main Road, V V Puram, Basavanagudi, Bengaluru - 560004</t>
  </si>
  <si>
    <t>RAJAJI NAGAR</t>
  </si>
  <si>
    <t xml:space="preserve">Bank of Baroda,
RajajiNagar Branch
#1001/56, Dr. Rajkumar Road,
Rajajinagar, Bengaluru-560010                   
</t>
  </si>
  <si>
    <t>02000MP</t>
  </si>
  <si>
    <t>KUCHOOR ROAD , HEBRI TALUK AND POST HEBRI  UDUPI DISTRICT- 576112</t>
  </si>
  <si>
    <t>02000MO</t>
  </si>
  <si>
    <t>PERDOOR</t>
  </si>
  <si>
    <t>SHARADHA SANKEERNA, CAR STREET, PERDOOR UDUPI, KARNATAKA 576124</t>
  </si>
  <si>
    <t>02000MQ</t>
  </si>
  <si>
    <t>HIRIADKA</t>
  </si>
  <si>
    <t>C/o Sandesh Building, Udupi - Karkala Road, Hiriadka 576113</t>
  </si>
  <si>
    <t>02000JY</t>
  </si>
  <si>
    <t>SHIRVA</t>
  </si>
  <si>
    <t>1ST FLOOR, UNITY COMPLEX , MAIN ROAD, SHIRVA , UDUPI DIST , SHIRVA , 574116</t>
  </si>
  <si>
    <t>02000JZ</t>
  </si>
  <si>
    <t>PANGALA</t>
  </si>
  <si>
    <t>SHRI RANGA, , OPP VIDYA VARDHAKA HIGH SCHOOL, NH-66, MAIN ROAD, PANGALA, UDUPI , 576122</t>
  </si>
  <si>
    <t>02000KR</t>
  </si>
  <si>
    <t>MYSORE ROAD</t>
  </si>
  <si>
    <t xml:space="preserve">080-26617799 26612104, 080-26617799 </t>
  </si>
  <si>
    <t>152,7TH CROSS , 2ND MAIN , CHAMARAJPET , BANGALORE , 560018</t>
  </si>
  <si>
    <t>02000KT</t>
  </si>
  <si>
    <t>BEJJAVALLI</t>
  </si>
  <si>
    <t xml:space="preserve">bank of baroda
GRK building,
shimoga mangalore road
Bejjavalli - 577232
</t>
  </si>
  <si>
    <t>02000M8</t>
  </si>
  <si>
    <t>HARNAHALLI</t>
  </si>
  <si>
    <t>NEAR BUS STAND AYNOOR SAULANGA ROAD HARNAHALLI -577416</t>
  </si>
  <si>
    <t>02000Z5</t>
  </si>
  <si>
    <t>J L B ROAD</t>
  </si>
  <si>
    <t>P B NO 319 , NO.876/8 &amp; 876/8B , 1 ST CROSS,LAXMIPURAM , MYSORE , 570004</t>
  </si>
  <si>
    <t>02000RZ</t>
  </si>
  <si>
    <t>KATHALGERE</t>
  </si>
  <si>
    <t>Bank of baroda, taluq- Chennagiri , Dist - Davangere 577219</t>
  </si>
  <si>
    <t>02000S2</t>
  </si>
  <si>
    <t>NAGAPPA BLOCK</t>
  </si>
  <si>
    <t xml:space="preserve">#61, M.K.K ROAD,NEAR DEVAIAH PARK,
SRIRAMPURAM,
BENGALURU-560021
</t>
  </si>
  <si>
    <t>02000S7</t>
  </si>
  <si>
    <t xml:space="preserve">NAVALGUND </t>
  </si>
  <si>
    <t>Sri Hurkadli Ajja Punya Ashram Hospital Road, Navalgund, Dharwad Ditsrict, Karnataka, pin code: 582208</t>
  </si>
  <si>
    <t>02000S8</t>
  </si>
  <si>
    <t>HOSAHOLALU</t>
  </si>
  <si>
    <t>HOSAHOLALU , K R PET TALUK , MANDYA DISTRICT , HOSAHOLALU , 571426</t>
  </si>
  <si>
    <t>02000S9</t>
  </si>
  <si>
    <t>TIRUMAKUDAL-NARSIPUR</t>
  </si>
  <si>
    <t>SOMANATHAPURA</t>
  </si>
  <si>
    <t>KAGGALIPURA</t>
  </si>
  <si>
    <t>KAGGALIPURA , POST SOMNATHPURA , T NARASIPUR TALUK , KAGGALIPURA , 571120</t>
  </si>
  <si>
    <t>02000LP</t>
  </si>
  <si>
    <t>BESAGARAHALLI</t>
  </si>
  <si>
    <t>NEAR BUS STAND , BESAGARAHALLI , MADDUR TALUK , BESAGARAHALLI , 571419</t>
  </si>
  <si>
    <t>02000M3</t>
  </si>
  <si>
    <t>JAKRIBETTU</t>
  </si>
  <si>
    <t xml:space="preserve"> MARKET ROAD, JAKRIBETTU, BANTWAL TALUK - 574211</t>
  </si>
  <si>
    <t>02000F0</t>
  </si>
  <si>
    <t>DARBE PUTTUR</t>
  </si>
  <si>
    <t>Ground Floor, Prasanth Mahal, Darbe Puttur - 574202</t>
  </si>
  <si>
    <t>02000F3</t>
  </si>
  <si>
    <t>BUDANUR</t>
  </si>
  <si>
    <t>HALEBUDANUR</t>
  </si>
  <si>
    <t>M C ROAD , HALEBUDANUR , MANDYA DIST , HALEBUDANUR , 571451</t>
  </si>
  <si>
    <t>02000F4</t>
  </si>
  <si>
    <t>SANJAYNAGAR</t>
  </si>
  <si>
    <t>NO 17,2ND STAGE , RAJMAHAL VILAS EXTN , SANJAYNAGAR , BANGALORE , 560094</t>
  </si>
  <si>
    <t>02000DT</t>
  </si>
  <si>
    <t>DOMLUR</t>
  </si>
  <si>
    <t xml:space="preserve">NO 208 , 5TH CROSS
FIRST MAIN ROAD
DOMLUR 
BANGALORE 560071
</t>
  </si>
  <si>
    <t>02000DO</t>
  </si>
  <si>
    <t>COX TOWN</t>
  </si>
  <si>
    <t>NO 35,1ST FLOOR , TAMBU CHETTY ROAD , COX TOWN , BANGALORE , 560005</t>
  </si>
  <si>
    <t>02000E9</t>
  </si>
  <si>
    <t>BYATARAYANAPURA</t>
  </si>
  <si>
    <t>C M C PREMISES , BELLARY ROAD , BYATARAYANAPURA , BANGALORE , 560092</t>
  </si>
  <si>
    <t>02000EE</t>
  </si>
  <si>
    <t xml:space="preserve">VIRAJPET </t>
  </si>
  <si>
    <t>P B No 5, F M Cariappa Road, Virajpet, Virajpet - 571218</t>
  </si>
  <si>
    <t>02000EJ</t>
  </si>
  <si>
    <t>SHRIRANGAPATTANA</t>
  </si>
  <si>
    <t>KIRANGUR</t>
  </si>
  <si>
    <t>BABURAYANKOPPAL</t>
  </si>
  <si>
    <t>MAIN ROAD , BABURAYANKOPPAL , SRIRANGAPATNA TALUK , BABURAYANKOPPAL , 571807</t>
  </si>
  <si>
    <t>02000ES</t>
  </si>
  <si>
    <t>HALADY (76)</t>
  </si>
  <si>
    <t>HALADY</t>
  </si>
  <si>
    <t>NO.11-74A, FATHIMA MOHIN COMPLEX, NEAR BUS STAND,HALADY 76 VILLAGE,KUNDAPURA TALUK, UDUPI, KARNATAKA – 576222</t>
  </si>
  <si>
    <t>02000EY</t>
  </si>
  <si>
    <t xml:space="preserve">080 26651140, 080-22443179 </t>
  </si>
  <si>
    <t>BANASHANKARI , 334/22,1ST MAIN,41ST CROSS , 8TH BLOCK , BANGALORE , 560082</t>
  </si>
  <si>
    <t>02000BN</t>
  </si>
  <si>
    <t>KADABA</t>
  </si>
  <si>
    <t>BILINELE</t>
  </si>
  <si>
    <t>NETTANA</t>
  </si>
  <si>
    <t>Sri Durga Complex, Bilinele Village, Nettana Post, Kadaba Taluk - 574230</t>
  </si>
  <si>
    <t>02000FU</t>
  </si>
  <si>
    <t>WEST OF CHORD ROAD</t>
  </si>
  <si>
    <t>NO 12,1ST MAIN , 2ND STAGE , WEST OF CHORD ROAD , BANGALORE , 560086</t>
  </si>
  <si>
    <t>02000AB</t>
  </si>
  <si>
    <t>MAYO HALL</t>
  </si>
  <si>
    <t>BANK OF BARODA, MAYO HALL BRANCH, GROUND FLOOR, PUBLIC UTILITY BUILDING, MG ROAD, BENGALURU 560001</t>
  </si>
  <si>
    <t>VISHNU PRAKASH BUILDING, COURT ROAD, UDIPI 576 101</t>
  </si>
  <si>
    <t>PATIL BUILDING, NEAR KSRTC BUS STOP, B H ROAD, SHIVAMOGGA – 577 201</t>
  </si>
  <si>
    <t>RAICHUR</t>
  </si>
  <si>
    <t>02000IC</t>
  </si>
  <si>
    <t>LINGSUGUR</t>
  </si>
  <si>
    <t xml:space="preserve">LINGSUGUR </t>
  </si>
  <si>
    <t>NO 1381, S B PTIL BUILDING , NEAR OLD BUS STAND , LINGSUGUR , LINGSUGUR , 584122</t>
  </si>
  <si>
    <t>02000CV</t>
  </si>
  <si>
    <t>VENKATAIAHNA CHATRA</t>
  </si>
  <si>
    <t>VENKATAYYANA CHATRA</t>
  </si>
  <si>
    <t>BRAMARAMBA NILAYA , VENKATAYYANA CHATRA , CHAMARAJNAGAR DIST , VENKATAYYANA CHATRA , 571147</t>
  </si>
  <si>
    <t>02000CO</t>
  </si>
  <si>
    <t>BETTAMPADY</t>
  </si>
  <si>
    <t>Puttur Taluk, D K Dist  - 574259</t>
  </si>
  <si>
    <t>02000CM</t>
  </si>
  <si>
    <t>NETTANIGEMUDNOOR</t>
  </si>
  <si>
    <t>ISHWARAMANGALA</t>
  </si>
  <si>
    <t>Nettanige Mudnoor Village, Ishwaramangala Post, Puttur Taluk, D.K - 574313</t>
  </si>
  <si>
    <t>02000FW</t>
  </si>
  <si>
    <t>KODIMBALA</t>
  </si>
  <si>
    <t>Mahalasa Tower, Main Road, Post Kadaba, Kadaba Taluk - 574221</t>
  </si>
  <si>
    <t>02000CP</t>
  </si>
  <si>
    <t>SHIRADY</t>
  </si>
  <si>
    <t>UDANE</t>
  </si>
  <si>
    <t>Udane, Shirady Post, Kadaba Taluk, Dakshina Kannada District, Karnataka -574229</t>
  </si>
  <si>
    <t>02000IL</t>
  </si>
  <si>
    <t>DEVARAYASAMUDRA</t>
  </si>
  <si>
    <t>DEVARAYASAMUDRA BRANCH,E VIJAYA BANK , DEVARAYASAMUDRA , MULBAGAL TALUK , KOLAR DISTRICT , DEVARAYASAMUDRA , 563127 KOLAR</t>
  </si>
  <si>
    <t>02000FY</t>
  </si>
  <si>
    <t xml:space="preserve">HEGGADADEVANKOTE </t>
  </si>
  <si>
    <t>H D KOTE</t>
  </si>
  <si>
    <t>MUTHU COMPLEX, H B ROAD , NEAR KSRTC BUS STAND , H D KOTE, MYSORE DIST , HEGGADEDEVANA KOTE , 571114</t>
  </si>
  <si>
    <t>02000D2</t>
  </si>
  <si>
    <t>KUKKIKATTE</t>
  </si>
  <si>
    <t>KUKKIKATTE , NEAR DIANA THEATRE, KUKKIKATTE , UDUPI , 576101</t>
  </si>
  <si>
    <t>02000CU</t>
  </si>
  <si>
    <t>NEERMARGA</t>
  </si>
  <si>
    <t>Neermarga, Post: Pedamale, Mangalore Taluk, Dakshina Kannada Dist, Karnataka State, Pin-575029</t>
  </si>
  <si>
    <t>02000CR</t>
  </si>
  <si>
    <t>B.ARALIKATTI</t>
  </si>
  <si>
    <t>ARLIKATTI</t>
  </si>
  <si>
    <t>Village B Aralikatti, Tq. Hubli, Distt. Dharwad-581207</t>
  </si>
  <si>
    <t>02000CT</t>
  </si>
  <si>
    <t>BHANDIWAD</t>
  </si>
  <si>
    <t>BHANDIWAD , POST-MANTUR , HUBLI TALUK , BHANDIWAD , 580213</t>
  </si>
  <si>
    <t>PALACE ORCHA</t>
  </si>
  <si>
    <t>NO.386 13TH CROSS NO.386 SADASHIVANAGAR , SADASHIVANAGAR, 560080</t>
  </si>
  <si>
    <t>02000U9</t>
  </si>
  <si>
    <t>KEDAMBADY</t>
  </si>
  <si>
    <t>KUMBRA</t>
  </si>
  <si>
    <t>3-251/2 Shri Matha Complex, Madikeri Road, Kedambady Village, Kumbra Post Puttur Tq - 574258</t>
  </si>
  <si>
    <t>020003R</t>
  </si>
  <si>
    <t>TALLUR</t>
  </si>
  <si>
    <t>THALLUR</t>
  </si>
  <si>
    <t>9686473637/ 9743286862</t>
  </si>
  <si>
    <t>VIJAYA COMPLEX, N H 66,THALLUR , KUNDAPUR TALUK , UDUPI DIST ,  576230</t>
  </si>
  <si>
    <t>02000UA</t>
  </si>
  <si>
    <t>GULVADI</t>
  </si>
  <si>
    <t>GULWADI</t>
  </si>
  <si>
    <t xml:space="preserve"> MAIN ROAD, GULWADI, KUNDAPURA TALUK, UDUPI 576283</t>
  </si>
  <si>
    <t>02000DH</t>
  </si>
  <si>
    <t>SHIKARPUR</t>
  </si>
  <si>
    <t>THOGARSI</t>
  </si>
  <si>
    <t>Vanashree Building, Anavatti Road, Thogarsi, Shikaripura, Shimoga 577433.</t>
  </si>
  <si>
    <t>02000BY</t>
  </si>
  <si>
    <t>BANNERUGHATTA</t>
  </si>
  <si>
    <t>BANNERGHATTA</t>
  </si>
  <si>
    <t xml:space="preserve">080-27828523  </t>
  </si>
  <si>
    <t>NEAR NATIONAL PARK , MAIN ROAD , BANNERGHATTA , BANGALORE , 560083</t>
  </si>
  <si>
    <t>02000JQ</t>
  </si>
  <si>
    <t>MUNDGOD</t>
  </si>
  <si>
    <t>KATUR</t>
  </si>
  <si>
    <t>BANK OF BARODA|OPP.GRAMA PANCHAYAT| HUBLI-SIRSI ROAD,KATUR| MUNDAGOD TALUK, U K DIST| KARNATAKA STATE-581346|</t>
  </si>
  <si>
    <t>02000GH</t>
  </si>
  <si>
    <t>CITY MARKET</t>
  </si>
  <si>
    <t>#177/181, RK COMPLEX, 1ST FLOOR, AS ACHAR STRRET, BENGALURU 560053</t>
  </si>
  <si>
    <t>02000MG</t>
  </si>
  <si>
    <t>NAGNUR</t>
  </si>
  <si>
    <t>NAGNOOR</t>
  </si>
  <si>
    <t>NAGNOOR , BAILHONGAL TQ , BELGAUM DIST , NAGNOOR , 591102</t>
  </si>
  <si>
    <t>020003S</t>
  </si>
  <si>
    <t>DODDAMAGGE</t>
  </si>
  <si>
    <t>DODDAMAGGE VILLAGE, ARAKALGUD TALUK , HASSAN DIST , DODDAMAGGE , 573142</t>
  </si>
  <si>
    <t>02000MI</t>
  </si>
  <si>
    <t>AVATHI</t>
  </si>
  <si>
    <t>MAIN ROAD , AVATHI , CHIKMAGALUR DIST , AVATHI , 577149</t>
  </si>
  <si>
    <t>02000MJ</t>
  </si>
  <si>
    <t>GEJJALAGERE</t>
  </si>
  <si>
    <t>BANGALORE - MYSORE ROAD , GEJJALAGERE , MADDUR TALUK , GEJJALAGERE , 571428</t>
  </si>
  <si>
    <t>02000MK</t>
  </si>
  <si>
    <t>ARANTHODU</t>
  </si>
  <si>
    <t>M M Road, Aranthodu, Sullia Taluk - 574314</t>
  </si>
  <si>
    <t>02000ML</t>
  </si>
  <si>
    <t>NAGAMANGALA</t>
  </si>
  <si>
    <t>CHINYA</t>
  </si>
  <si>
    <t>CHINYA , HANAKERE HOBLI , NAGAMANGALA TALUK , CHINYA , 571810</t>
  </si>
  <si>
    <t>02000MM</t>
  </si>
  <si>
    <t>BIDARAKOTE</t>
  </si>
  <si>
    <t>BIDARKOTE</t>
  </si>
  <si>
    <t>BIDARKOTE , MADDUR TALUK , MANDYA DISTRICT , BIDARKOTE , 571425</t>
  </si>
  <si>
    <t>02000L8</t>
  </si>
  <si>
    <t>MANDAGERE</t>
  </si>
  <si>
    <t>NEAR RAILWAY LINE , MANDAGERE , MANDYA DIST , MANDAGERE , 571423</t>
  </si>
  <si>
    <t>02000L9</t>
  </si>
  <si>
    <t>PAVAGADA</t>
  </si>
  <si>
    <t>VENKATAPURA</t>
  </si>
  <si>
    <t>VENKATAPURA BRANCH,E VIJAYA BANK , HINDUPUR ROAD , VENKATAPURA , PAVAGADA TALUK , VENKATAPURA , 561202 TUMKUR</t>
  </si>
  <si>
    <t>02000L7</t>
  </si>
  <si>
    <t>AIGUR</t>
  </si>
  <si>
    <t>AIGOOR</t>
  </si>
  <si>
    <t>S M Road, Aigoor, Kodagu Dist, Aigoor - 571251</t>
  </si>
  <si>
    <t>02000L6</t>
  </si>
  <si>
    <t>KAKKUNJE</t>
  </si>
  <si>
    <t>DONDERANGADI</t>
  </si>
  <si>
    <t>Donderangadi kukkuje post karkala tq udupi dist 574108</t>
  </si>
  <si>
    <t>02000M4</t>
  </si>
  <si>
    <t>GANDHI BAZAR</t>
  </si>
  <si>
    <t xml:space="preserve">080-26500590, 080-26400590 </t>
  </si>
  <si>
    <t>P B NO 433 , 106,MAIN ROAD , GANDHI BAZAR , BANGALORE , 560004</t>
  </si>
  <si>
    <t>GAURIBIDANUR</t>
  </si>
  <si>
    <t xml:space="preserve">ALLIPURA </t>
  </si>
  <si>
    <t>ALIPUR</t>
  </si>
  <si>
    <t>ALIPUR BRANCH, MAIN ROAD,ALLIPURA, GOURIBIDANUR-561213 CHIKKABALLAPURA.</t>
  </si>
  <si>
    <t>HUNSANAHALLI</t>
  </si>
  <si>
    <t>HUNASANAHALL</t>
  </si>
  <si>
    <t>9853208565</t>
  </si>
  <si>
    <t>PUTTASWAMY GOWDA COMPLEX HUNASANAHALLI, KANAKAPURA TALUK, RAMANAGAR DIST- 562119</t>
  </si>
  <si>
    <t>VANDARAGUPPE</t>
  </si>
  <si>
    <t>VONDARAGUPPE</t>
  </si>
  <si>
    <t>SRI S.CHIKKALINGE GOWDA BUILDING,  VONDARAGUPPE, CHANNAPATNA TALUK, RAMANAGAR DIST - 571502</t>
  </si>
  <si>
    <t>02000M6</t>
  </si>
  <si>
    <t>DEVEERAHALLI</t>
  </si>
  <si>
    <t>BHARATINAGAR</t>
  </si>
  <si>
    <t>MALAVALLI-MADDUR ROAD , BHARATINAGAR , MADDUR TALUK , BHARATINAGAR , 571422</t>
  </si>
  <si>
    <t>02000O2</t>
  </si>
  <si>
    <t>NIDAGHATTA</t>
  </si>
  <si>
    <t>BANGALORE-MYSORE ROAD , NIDAGHATTA , MADDUR TALUK , NIDAGHATTA , 571435</t>
  </si>
  <si>
    <t>02000O3</t>
  </si>
  <si>
    <t>BOOTHANA HOSUR</t>
  </si>
  <si>
    <t>BOOTHANAHOSUR</t>
  </si>
  <si>
    <t>P B NO 4 , GUTHAL COLONY , BOOTHANAHOSUR , BOOTHANAHOSUR , 571403</t>
  </si>
  <si>
    <t>02000HV</t>
  </si>
  <si>
    <t>SANTHEBACHAHALLI</t>
  </si>
  <si>
    <t>SANTHEBACHEHALLI</t>
  </si>
  <si>
    <t>MAIN ROAD , SANTHEBACHEHALLI , K R PET TALUK , SANTHEBACHEHALLI , 571436</t>
  </si>
  <si>
    <t>02000O8</t>
  </si>
  <si>
    <t>HALEVOOR</t>
  </si>
  <si>
    <t>HALEVOOR BRANCH,E VIJAYA BANK , 5/2,MAIN ROAD , HALEVOOR , KUNIGAL TALUK , HALEVOOR , 572123 TUMKUR</t>
  </si>
  <si>
    <t>02000O7</t>
  </si>
  <si>
    <t>KARWAR</t>
  </si>
  <si>
    <t xml:space="preserve">KARWAR </t>
  </si>
  <si>
    <t>PB NIO 22 MG ROAD KARWAR UTTARA KANNADA KARNATAKA 581301</t>
  </si>
  <si>
    <t>02000VO</t>
  </si>
  <si>
    <t>DEVALAPURA</t>
  </si>
  <si>
    <t>DEVALAPURA , NAGAMANGALA TQ , MANDYA DIST , DEVALAPURA , 571445</t>
  </si>
  <si>
    <t>02000VM</t>
  </si>
  <si>
    <t xml:space="preserve">ARKULA </t>
  </si>
  <si>
    <t>ARKULA</t>
  </si>
  <si>
    <t>Eesha Complex -Parangipet,  Bantwal Taluk, Dakshina Kannada Dist,Karnataka State, Pin-574143</t>
  </si>
  <si>
    <t>SIDDAIAH RD.</t>
  </si>
  <si>
    <t xml:space="preserve">SIDDAIAH ROAD BRANCH
No.06, H.SIDDAIAH ROAD
 JWALAMUKHI COMPLEX
BENGALURU-560002 
</t>
  </si>
  <si>
    <t>02000VP</t>
  </si>
  <si>
    <t>MAYAMUDI</t>
  </si>
  <si>
    <t>KONANAKATTE</t>
  </si>
  <si>
    <t>9482446256,
8971336894</t>
  </si>
  <si>
    <t>Konanakatte, Post Dhanugala, Virajpet Taluk, Konanakatte - 571213</t>
  </si>
  <si>
    <t>FRASER ROAD</t>
  </si>
  <si>
    <t>NO-48,HAIN'S RD,FRASER TOWN BR,BANGALORE-560005  NO-48,HAIN'S RD,FRASER TOWN BR,BANGALORE-560005  560005</t>
  </si>
  <si>
    <t>02000G9</t>
  </si>
  <si>
    <t>GULEDAGUDDA</t>
  </si>
  <si>
    <t xml:space="preserve">GULEDGUDDA </t>
  </si>
  <si>
    <t>GULEDGUD</t>
  </si>
  <si>
    <t>GULEDGUD , BADAMI TALUK , BAGALKOT DIST , GULEDGUD , 587203</t>
  </si>
  <si>
    <t>LADYHILL</t>
  </si>
  <si>
    <t xml:space="preserve"> "CRYSTAK",KULUR FERRY ASHOK NAGAR POST,LADYHILL, MANGALORE - 575006</t>
  </si>
  <si>
    <t>02000LG</t>
  </si>
  <si>
    <t>DEVALADAKERE</t>
  </si>
  <si>
    <t>DEVALDAKERE</t>
  </si>
  <si>
    <t>DEVALDAKERE Village and post , SAKLESPUR TALUK , HASSAN DISTRICT , DEVALDAKERE , 573165</t>
  </si>
  <si>
    <t>02000LH</t>
  </si>
  <si>
    <t>SHAHAPUR</t>
  </si>
  <si>
    <t>471, Khade Bazar,Shahapur, Belgaum – 590-003</t>
  </si>
  <si>
    <t>02000NH</t>
  </si>
  <si>
    <t>KOWDLEY</t>
  </si>
  <si>
    <t>KOWDLE</t>
  </si>
  <si>
    <t>MAIN ROAD , KOWDLE , MADDUR TALUK , KOWDLE , 571425</t>
  </si>
  <si>
    <t>02000F8</t>
  </si>
  <si>
    <t>BANGARAPET</t>
  </si>
  <si>
    <t>TEKAL</t>
  </si>
  <si>
    <t>TEKAL BRANCH,E VIJAYA BANK , MASTI ROAD , NEAR RAILWAY STATION , TEKAL , TEKAL , 563137 KOLAR</t>
  </si>
  <si>
    <t>YADGIR</t>
  </si>
  <si>
    <t>02000F9</t>
  </si>
  <si>
    <t>BALICHAKKAR</t>
  </si>
  <si>
    <t>BALICHAKKUR</t>
  </si>
  <si>
    <t>NEAR POST OFFICE , BALICHAKKUR , GULBARGA DIST , BALICHAKKUR , 585221</t>
  </si>
  <si>
    <t>GUDIPALLI</t>
  </si>
  <si>
    <t>GUDIPALLI BRANCH, GUDIPALLI VILLAGE, MULBAGAL TALUK-563132, KOLAR</t>
  </si>
  <si>
    <t>GULBARG</t>
  </si>
  <si>
    <t>PLOT NO.8. P.B.NO.13, SUPER MARKET, GULBARGA 585 101</t>
  </si>
  <si>
    <t>02000NZ</t>
  </si>
  <si>
    <t>ALAKE</t>
  </si>
  <si>
    <t xml:space="preserve"> ROSHAN COMMERCIAL COMPLEX,  ALAKE - 575003</t>
  </si>
  <si>
    <t>02000O0</t>
  </si>
  <si>
    <t>ASANGI</t>
  </si>
  <si>
    <t>7354821120/9096705903</t>
  </si>
  <si>
    <t>ASANGI , VIA BANHATTI , BAGALKOT DIST , ASANGI , 587317</t>
  </si>
  <si>
    <t>02000NB</t>
  </si>
  <si>
    <t>BADAGA</t>
  </si>
  <si>
    <t>Badaga, Post Kutta, Virajpet Taluk, Badaga - 571250</t>
  </si>
  <si>
    <t>02000NC</t>
  </si>
  <si>
    <t>FARHATABAD</t>
  </si>
  <si>
    <t>NEAR BUS STAND , FARHATABAD , GULBARGA DIST , FARHATABAD , 585308</t>
  </si>
  <si>
    <t>02000ET</t>
  </si>
  <si>
    <t>N R ROAD</t>
  </si>
  <si>
    <t>8123274497/8073287024</t>
  </si>
  <si>
    <t>BANK OF BARODA,
NR ROAD BRANCH,
NO.1,FIRST FLOOR,
NAAZ COMPLEX,
3RD CROSS,
NR ROAD,
BANGALORE-560002</t>
  </si>
  <si>
    <t>02000IV</t>
  </si>
  <si>
    <t>PALACE ORCHARDS</t>
  </si>
  <si>
    <t>NO 344/8 , 4TH MAIN,UPPER- , PALACE ORCHARDS , BANGALORE , 560080</t>
  </si>
  <si>
    <t>02000IW</t>
  </si>
  <si>
    <t>KEREGODU</t>
  </si>
  <si>
    <t>NO.340/1 NEAR HOTEK GANESH BHA , V S S ROAD , KEREGODU, MANDYA DIST , KEREGODU , 571446</t>
  </si>
  <si>
    <t>02000MA</t>
  </si>
  <si>
    <t>KESHWAPUR</t>
  </si>
  <si>
    <t>Ground Floor Enkay complex, Keshwapur, Hubli-580023</t>
  </si>
  <si>
    <t>02000UH</t>
  </si>
  <si>
    <t>MARKANJA</t>
  </si>
  <si>
    <t>DODDATHOTA</t>
  </si>
  <si>
    <t>Doddathota, Jalsuru Subrahmanya Road, Sullia Taluk, D K Dist  - 574248</t>
  </si>
  <si>
    <t>02000MB</t>
  </si>
  <si>
    <t>SIDDAGANGA MUTT</t>
  </si>
  <si>
    <t>SIDDAGANGA MUTT BRANCH,E VIJAYA BANK , NEAR RAILWAY GATE , SIDDAGANGA MUTT , TUMKUR , TUMKUR , 572104 TUMKUR</t>
  </si>
  <si>
    <t>02000UM</t>
  </si>
  <si>
    <t>KALKERI</t>
  </si>
  <si>
    <t>MARKET ROAD , KALKERI , BIJAPUR DIST , KALKERI , 586118</t>
  </si>
  <si>
    <t>02000UN</t>
  </si>
  <si>
    <t>AMARAMUDNUR</t>
  </si>
  <si>
    <t>KUKKUJADKA</t>
  </si>
  <si>
    <t>Near Bus Stand, Kukkujadka, Sullia Taluk - 574212</t>
  </si>
  <si>
    <t>02000UO</t>
  </si>
  <si>
    <t xml:space="preserve">080-28452286 , 080-28452286 </t>
  </si>
  <si>
    <t>NO 274, 1ST FLOOR , MAIN ROAD , WHITE FIELD , BANGALORE , 560066</t>
  </si>
  <si>
    <t>02000R5</t>
  </si>
  <si>
    <t>KALGHATGI</t>
  </si>
  <si>
    <t>DHUMMAWAD</t>
  </si>
  <si>
    <t>DHUMWAD</t>
  </si>
  <si>
    <t>GRAM PANCHAYAT BLDG , DHUMWAD , KALGHATGI TALUK , DHUMWAD , 580114</t>
  </si>
  <si>
    <t>02000UP</t>
  </si>
  <si>
    <t>BILAGI</t>
  </si>
  <si>
    <t>TEGGI</t>
  </si>
  <si>
    <t>D M OSWAL BUILDING , TEGGI , BILAGI TALUK , TEGGI , 587117</t>
  </si>
  <si>
    <t>02000R6</t>
  </si>
  <si>
    <t xml:space="preserve">PAVAGADA </t>
  </si>
  <si>
    <t>PAVAGADA BRANCH,E VIJAYA BANK , M/S PRAKRUTHI BOARDING &amp; , LODGING BUILDING , KUVEMPU ROAD, PAVAGADA , PAVAGADA , 561202 TUMKUR</t>
  </si>
  <si>
    <t>02000R8</t>
  </si>
  <si>
    <t>NEW SARASWATHIPURAM</t>
  </si>
  <si>
    <t>568,SAPTAGIRI COMPLEX , NEW KANTRAJ URS ROAD , KUVEMPUNAGAR , MYSORE , 570023</t>
  </si>
  <si>
    <t>INNANJE</t>
  </si>
  <si>
    <t xml:space="preserve"> SALMARA ROAD, SHANKARPURA POST, UDIPI  574 115</t>
  </si>
  <si>
    <t>02000RC</t>
  </si>
  <si>
    <t xml:space="preserve">KALGHATGI </t>
  </si>
  <si>
    <t>KALGHATAGI,NEAR BUS STAND ,DIST-DHARWAR ,PIN NO-581204,KARNATAKA</t>
  </si>
  <si>
    <t>02000RE</t>
  </si>
  <si>
    <t>S R RASTE</t>
  </si>
  <si>
    <t>Thippeswamy Complex, S R Raste Shimoga-577201</t>
  </si>
  <si>
    <t>02000Q2</t>
  </si>
  <si>
    <t>BIJAI</t>
  </si>
  <si>
    <t xml:space="preserve"> CHURCH CROSS ROAD, BIJAI, MANGALORE - 575004</t>
  </si>
  <si>
    <t>02000RN</t>
  </si>
  <si>
    <t xml:space="preserve">NO 325, CMH Road,
Indiranagar,Bangalore- 560038 
</t>
  </si>
  <si>
    <t>02000RP</t>
  </si>
  <si>
    <t>BALLOLLI</t>
  </si>
  <si>
    <t>BALLOLLI , INDI TALUK , BIJAPUR DIST , BALLOLLI , 586117</t>
  </si>
  <si>
    <t>02000RQ</t>
  </si>
  <si>
    <t>BHADRAVATI</t>
  </si>
  <si>
    <t xml:space="preserve">BHADRAVATI </t>
  </si>
  <si>
    <t>OLD TOWN</t>
  </si>
  <si>
    <t>9840100485
7337855267</t>
  </si>
  <si>
    <t xml:space="preserve">Old Town branch, Thaluka Office Road, Opp. to court complex, Bhadravathi - 577301 </t>
  </si>
  <si>
    <t>02000RR</t>
  </si>
  <si>
    <t>SARAKKI</t>
  </si>
  <si>
    <t xml:space="preserve">080-26580787, 080-26581278 </t>
  </si>
  <si>
    <t>147,4TH CROSS , NEAR S B ASHRAM , SARAKKI 3RD PHASE , BANGALORE , 560078</t>
  </si>
  <si>
    <t>02000V9</t>
  </si>
  <si>
    <t>GUNJUR</t>
  </si>
  <si>
    <t xml:space="preserve">080-28538098 8123444564,  </t>
  </si>
  <si>
    <t>GUNJUR , VIA VARTHUR , BANGALORE RURAL , BANGALORE , 560087</t>
  </si>
  <si>
    <t>02000VB</t>
  </si>
  <si>
    <t>MADANGERI</t>
  </si>
  <si>
    <t>MADANGERE</t>
  </si>
  <si>
    <t>Via Ankola, Gokarna Road, Balale, Madangere tq. kumta, Dist : Uttara Kannada 581344</t>
  </si>
  <si>
    <t>02000VC</t>
  </si>
  <si>
    <t>SHISHILA</t>
  </si>
  <si>
    <t>1-8, Ummanthimar, Shishila, Belthangadi Tq, D K Dist  - 574198</t>
  </si>
  <si>
    <t>02000FH</t>
  </si>
  <si>
    <t>SOODA</t>
  </si>
  <si>
    <t>9740490783 </t>
  </si>
  <si>
    <t>SOODA POST &amp; VILLAGE , KARKALA TALUK , NEAR SOODA SUBRAMANYA TEMPLE, UDUPI DISTRICT – 574116</t>
  </si>
  <si>
    <t>02000FI</t>
  </si>
  <si>
    <t>KANIYOOR</t>
  </si>
  <si>
    <t>Post Kaniyoor, Kadaba Taluk - 574328</t>
  </si>
  <si>
    <t>02000FJ</t>
  </si>
  <si>
    <t>SARAPADY</t>
  </si>
  <si>
    <t xml:space="preserve"> KAMADENU COMPLEX, POST ALLIPADE, SARAPADY VILLAGE, BANTWAL TALUK   - 574211</t>
  </si>
  <si>
    <t>02000FL</t>
  </si>
  <si>
    <t>KOLLAMOGRU</t>
  </si>
  <si>
    <t>KOLLAMOGARU</t>
  </si>
  <si>
    <t>Kollamogaru, Sullia Taluk, D K Dist - 574218</t>
  </si>
  <si>
    <t>02000FM</t>
  </si>
  <si>
    <t xml:space="preserve">CHANNARAYAPATNA </t>
  </si>
  <si>
    <t>SRINIVASAPURA</t>
  </si>
  <si>
    <t>OPP:SUGAR FACTORY , SRINIVASAPURA , CHANNARAYAPATNA TQ , SRINIVASAPURA , 573116</t>
  </si>
  <si>
    <t>02000FN</t>
  </si>
  <si>
    <t>HANAKERE</t>
  </si>
  <si>
    <t>H L PUTTAIAH COMPLEX , BANGALORE MYSORE ROAD , HANAKERE , HANAKERE , 571404</t>
  </si>
  <si>
    <t>02000FO</t>
  </si>
  <si>
    <t>GOKULAM EXTN</t>
  </si>
  <si>
    <t>415,CONTOUR ROAD , GOKULAM EXTN , 3RD STAGE , MYSORE , 570002</t>
  </si>
  <si>
    <t>02000NJ</t>
  </si>
  <si>
    <t>BANNANGADI</t>
  </si>
  <si>
    <t>BANNANGADI , VIA BUKANAKERE , PANDAVAPURA TALUK , BANNANGADI , 571812</t>
  </si>
  <si>
    <t>02000NL</t>
  </si>
  <si>
    <t>DEVANUR</t>
  </si>
  <si>
    <t>DEVANOOR</t>
  </si>
  <si>
    <t>DEVANOOR VILLAGE , KADUR TALUK , CHIKMAGALUR DIST , DEVANOOR , 577175</t>
  </si>
  <si>
    <t>02000LT</t>
  </si>
  <si>
    <t>NALKERI</t>
  </si>
  <si>
    <t>KAKOTUPARAMBU</t>
  </si>
  <si>
    <t>Main Road, Kakotuparambu, Virajpet Taluk, Kakotuparambu - 571218</t>
  </si>
  <si>
    <t>02000LU</t>
  </si>
  <si>
    <t>KARADA</t>
  </si>
  <si>
    <t>Karada Village, Post Karada, Madikeri, Kodagu District, Karada - 571212</t>
  </si>
  <si>
    <t>02000LY</t>
  </si>
  <si>
    <t>BITTANGALA</t>
  </si>
  <si>
    <t>Bittangala, Virajpet Taluk, Kodagu Dist, Bittangala - 571218</t>
  </si>
  <si>
    <t>02000LZ</t>
  </si>
  <si>
    <t>K. HONNALAGERE</t>
  </si>
  <si>
    <t>K HONNALAGERE</t>
  </si>
  <si>
    <t>BOB K HONNALAGERE MADDUR TALUK,MANDYA DISTRICT,577442</t>
  </si>
  <si>
    <t>02000VT</t>
  </si>
  <si>
    <t>AKKIHEBBAL</t>
  </si>
  <si>
    <t>AKKIHEBBAL , K R PET TALUK , MANDYA DIST , AKKIHEBBAL , 571605</t>
  </si>
  <si>
    <t>02000VS</t>
  </si>
  <si>
    <t>YALAMBALSE</t>
  </si>
  <si>
    <t>YELLAMBALSE</t>
  </si>
  <si>
    <t>9916751928 </t>
  </si>
  <si>
    <t>YELLAMBALSE , KADUR TALUK , CHIKMAGALUR DIST , YELLAMBALSE , 577548</t>
  </si>
  <si>
    <t>02000VV</t>
  </si>
  <si>
    <t>NERUGALALE</t>
  </si>
  <si>
    <t>ABBURKATTE</t>
  </si>
  <si>
    <t>Door No.17, Ground Floor, Doddabbur Village, Post-Abburkatte, Somavarpet Tq, Kodagu District, Abburkatte - 571236</t>
  </si>
  <si>
    <t>02000H6</t>
  </si>
  <si>
    <t>SORAB</t>
  </si>
  <si>
    <t>KUPPAGADDE</t>
  </si>
  <si>
    <t>BANK OF BARODA, KUPPAGADDE BRANCH, MARIYAPPA CIRCLE- KUPPPAGADDE, SORABA TQ, SHIMOGA DIST- 577429 
KARNATAKA</t>
  </si>
  <si>
    <t>02000HN</t>
  </si>
  <si>
    <t>SARASWATHPUR</t>
  </si>
  <si>
    <t>SAMRUDDHI , KALGHATGI ROAD , SARASWATHPUR , DHARWAD , 580002</t>
  </si>
  <si>
    <t>02002JJ</t>
  </si>
  <si>
    <t>020009R</t>
  </si>
  <si>
    <t>MATHIGATTA</t>
  </si>
  <si>
    <t>BH ROAD, MATHIGATTA, CHIKMAGALUR-577548</t>
  </si>
  <si>
    <t>KAMAKSHIPALY</t>
  </si>
  <si>
    <t>316,MAGADI ROAD,KAMAKSHIPALYA,BANGALORE,560079  316,MAGADI ROAD,KAMAKSHIPALYA,BANGALORE,560079  560079</t>
  </si>
  <si>
    <t>02000JA</t>
  </si>
  <si>
    <t>MOODLUPALYA</t>
  </si>
  <si>
    <t>66/67,KRISHNA COMPLEX , NAGARBHAVI ROAD , MOODLUPALYA , BANGALORE , 560072</t>
  </si>
  <si>
    <t>02000JB</t>
  </si>
  <si>
    <t>SAYYAJI RAO ROAD</t>
  </si>
  <si>
    <t>DOOR NO. 1873/4A , WESLEY ROAD , MYSURU , MYSORE , 570021</t>
  </si>
  <si>
    <t>DHARWAR</t>
  </si>
  <si>
    <t>8605/A, IX WARD, NARAYANPUR, DHARWAD 580008</t>
  </si>
  <si>
    <t>02000I2</t>
  </si>
  <si>
    <t>ANKOLA</t>
  </si>
  <si>
    <t xml:space="preserve">ANKOLA </t>
  </si>
  <si>
    <t>P B NO 23, PRABHU SANKEERNA, 1ST FLOOR, DINKAR DESAI MARG, ANKOLA-581314</t>
  </si>
  <si>
    <t>02000I7</t>
  </si>
  <si>
    <t>JALAHALLI</t>
  </si>
  <si>
    <t>NO.12/10 , M S R MAIN ROAD,GOKULA , JALAHALLY, BANGALORE , BANGALORE , 560054</t>
  </si>
  <si>
    <t>02000I5</t>
  </si>
  <si>
    <t xml:space="preserve">HASSAN </t>
  </si>
  <si>
    <t>RAVINDRANAGAR</t>
  </si>
  <si>
    <t>P B NO 60,ADI- , CHUNCHANGIRI COMPLEX , RAVINDRANAGAR , HASSAN , 573201</t>
  </si>
  <si>
    <t>02000I6</t>
  </si>
  <si>
    <t>B M ROAD , CHANNARAYAPATNA , HASSAN DIST , CHANNARAYAPATNA , 573116</t>
  </si>
  <si>
    <t>02000GM</t>
  </si>
  <si>
    <t xml:space="preserve">GAURIBIDANUR </t>
  </si>
  <si>
    <t>GAURIBIDANUR BRANCH,E VIJAYA BANK , NVR COMPLEX, OPPOSITE TO INDIAN OIL PETROL PUMP , BH ROAD, , GAURIBIDANUR , GAURIBIDANUR , 561208 CHIKKABALLAPURA</t>
  </si>
  <si>
    <t>02000GR</t>
  </si>
  <si>
    <t xml:space="preserve">MADHUGIRI </t>
  </si>
  <si>
    <t>MADHUGIRI BRANCH,E VIJAYA BANK , NO 664/621 , NEAR BUS STAND , MADHUGIRI , MADHUGIRI , 572132 TUMKUR</t>
  </si>
  <si>
    <t>02000GN</t>
  </si>
  <si>
    <t>KULUR</t>
  </si>
  <si>
    <t xml:space="preserve"> NO 30/11, NATIONAL HIGHWAY, KULUR -575013</t>
  </si>
  <si>
    <t>BYRASANDRA</t>
  </si>
  <si>
    <t>080-22444882 8762784886</t>
  </si>
  <si>
    <t>NO.1380/A, NIDHI, EAST END MAIN ROAD, JAYANAGAR, 4TH T BLOCK,   BANGALORE URBAN 560 041</t>
  </si>
  <si>
    <t>02000GT</t>
  </si>
  <si>
    <t>GUNDLUPET</t>
  </si>
  <si>
    <t xml:space="preserve">GUNDLUPET </t>
  </si>
  <si>
    <t>NO.33/3313/3, B N ROAD , GUNDLUPET , CHAMARAJANAGAR DIST , GUNDLUPET , 571111</t>
  </si>
  <si>
    <t>02000GW</t>
  </si>
  <si>
    <t>KRISHNARAJANAGARA</t>
  </si>
  <si>
    <t xml:space="preserve">KRISHNARAJANAGARA </t>
  </si>
  <si>
    <t>K R NAGAR</t>
  </si>
  <si>
    <t>SHIVA SHAKTI COMPLEX , MYSORE HASSAN ROAD , K R NAGAR , K R NAGAR , 571602</t>
  </si>
  <si>
    <t>02000GV</t>
  </si>
  <si>
    <t>CHIKODI</t>
  </si>
  <si>
    <t xml:space="preserve">CHIKODI </t>
  </si>
  <si>
    <t>CHIKKODI</t>
  </si>
  <si>
    <t>KC ROAD CHIKKODI DIST- BELAGAVI - 591201</t>
  </si>
  <si>
    <t>02002HS</t>
  </si>
  <si>
    <t>KODIHALLY</t>
  </si>
  <si>
    <t xml:space="preserve">No.155, Sri Brahmalingeshwar Complex 
Next to Anjaneya Tech Park, Old Airport Road 
Kodihalli Bangalore-560008
</t>
  </si>
  <si>
    <t>02000OT</t>
  </si>
  <si>
    <t>UNKAL</t>
  </si>
  <si>
    <t>TARIHAL</t>
  </si>
  <si>
    <t>K I A D B COMPLEX , INDUSTRIAL AREA , TARIHAL , HUBLI , 580026</t>
  </si>
  <si>
    <t>02000OV</t>
  </si>
  <si>
    <t>HAL III STAGE</t>
  </si>
  <si>
    <t>BANK OF BARODA, HAL 3RD STAGE BRANCH, #42, 80 FEET ROAD, HAL 3RD STAGE, BENGALURU 560075</t>
  </si>
  <si>
    <t>02000V0</t>
  </si>
  <si>
    <t xml:space="preserve">KHANAPUR </t>
  </si>
  <si>
    <t>ULLAGADDI KHANAPUR</t>
  </si>
  <si>
    <t>Patil Building, Ullagaddi Khanapur, taluka hukkeri, district Belgavi , 591510</t>
  </si>
  <si>
    <t>020009W</t>
  </si>
  <si>
    <t>KOTUR</t>
  </si>
  <si>
    <t>P B ROAD , KOTUR , DHARWAR DIST , KOTUR , 580007</t>
  </si>
  <si>
    <t>02000V2</t>
  </si>
  <si>
    <t>VANAGOOR</t>
  </si>
  <si>
    <t>VANAGUR HANDPOST</t>
  </si>
  <si>
    <t>NO.158 GODDU ROAD , VANAGUR HANDPOST , SAKLESHPUR TALUK , Vanagoor , 573123</t>
  </si>
  <si>
    <t>020009X</t>
  </si>
  <si>
    <t>UJJANI</t>
  </si>
  <si>
    <t>UJJANI BRANCH,E VIJAYA BANK , CAR STREET , UJJANI , KUNIGAL TALUK , UJJANI , 572123 TUMKUR</t>
  </si>
  <si>
    <t>02000KY</t>
  </si>
  <si>
    <t>NIVARGI</t>
  </si>
  <si>
    <t>NIVARGI , INDI TALUK , BIJAPUR DIST , NIVARGI , 586205</t>
  </si>
  <si>
    <t>02000KZ</t>
  </si>
  <si>
    <t>NAZARBAD</t>
  </si>
  <si>
    <t>MADVESH COMPLEX , NO 73,MALE MAHADESHWAR RD , NAZARBAD , MYSORE , 570010</t>
  </si>
  <si>
    <t>02000L0</t>
  </si>
  <si>
    <t>TURUVEKERE</t>
  </si>
  <si>
    <t>BUGUDANAHALLI AMANIKERE</t>
  </si>
  <si>
    <t>BUGUDANAHALLI</t>
  </si>
  <si>
    <t>BUGUDANAHALLI BRANCH,E VIJAYA BANK , MAIN ROAD , BUGUDANAHALLI , TUMKUR DIST , BUGUDANAHALLI , 572107 TUMKUR</t>
  </si>
  <si>
    <t>02000L1</t>
  </si>
  <si>
    <t xml:space="preserve">TURUVEKERE </t>
  </si>
  <si>
    <t>TURUVEKERE BRANCH,E VIJAYA BANK , S L COMPLEX, INDIRANAGARA , 4TH CROSS STREET , OPP TALUK PANCHAYAT OFFICE , TURUVEKERE , 572227 TUMKUR</t>
  </si>
  <si>
    <t>02000L3</t>
  </si>
  <si>
    <t>NARAMMANAHALLI</t>
  </si>
  <si>
    <t>CHINDANHALLIGATE</t>
  </si>
  <si>
    <t>CHINDANAHALLIGATE , GANDASI HOBLI , ARASIKERE TALUK , CHINDANHALLIGATE , 573119</t>
  </si>
  <si>
    <t>02000SA</t>
  </si>
  <si>
    <t>JUTTANAHALLI</t>
  </si>
  <si>
    <t>NEAR SANTHE MAIDAN , JUTTANAHALLI , CHANNARAYAPATNA TQ , JUTTANAHALLI , 573124</t>
  </si>
  <si>
    <t>02000SB</t>
  </si>
  <si>
    <t>HOSUR</t>
  </si>
  <si>
    <t>HOSUR VILL N POST VIA SHANIVARASANTHE, YESLUR HOBLI SAKLEHSPUR TALUK, HASSAN DIST, 571235</t>
  </si>
  <si>
    <t>02000SC</t>
  </si>
  <si>
    <t>THIRUMALE</t>
  </si>
  <si>
    <t>TIRUMALE</t>
  </si>
  <si>
    <t>7666076633</t>
  </si>
  <si>
    <t>NO 5,TEMPLE ROAD, TIRUMALE, MAGADI TALUK, RAMANAGAR DIST – 563230</t>
  </si>
  <si>
    <t>02000SD</t>
  </si>
  <si>
    <t>GANJIGATTI</t>
  </si>
  <si>
    <t>Panchayath building , ganjigatti, taluk Kalghatagi , district dharwad pin-581196</t>
  </si>
  <si>
    <t>02000SE</t>
  </si>
  <si>
    <t>CHITRAHALLI</t>
  </si>
  <si>
    <t>CHITRAHALLI GATE,HOLALKERE TQ,CHITRADURGA  DIST-577557</t>
  </si>
  <si>
    <t>02000SG</t>
  </si>
  <si>
    <t>KULAGANA</t>
  </si>
  <si>
    <t>MAIN ROAD,KULAGANA , VIA-BEGUR , CHAMARAJNAGAR TQ , KULAGANA , 571109</t>
  </si>
  <si>
    <t>02000T2</t>
  </si>
  <si>
    <t>CHILLAHALLI</t>
  </si>
  <si>
    <t>CHILLAHALLI, ABBINAHOLE POST, HIRIYUR TLQ, CHITRADURGA DIST, KARNATAKA-577546</t>
  </si>
  <si>
    <t>02000SF</t>
  </si>
  <si>
    <t>KODIHALLI</t>
  </si>
  <si>
    <t>DODDAKODIHALLI</t>
  </si>
  <si>
    <t> Near bus stand , doddakodihalli village and post, belur taluk , hassan district,pin-573125</t>
  </si>
  <si>
    <t>02000T3</t>
  </si>
  <si>
    <t>SASALU</t>
  </si>
  <si>
    <t>K S ROAD , SASALU , K R PET TALUK , SASALU , 571423</t>
  </si>
  <si>
    <t>02000G2</t>
  </si>
  <si>
    <t>MUDDENAHALLI</t>
  </si>
  <si>
    <t>MUDDENAHALLI BRANCH,E VIJAYA BANK , MUDDENAHALLI , CHIKKABALLAPUR TQ , KOLAR DIST , MUDDENAHALLI , 562101 CHIKKABALLAPURA</t>
  </si>
  <si>
    <t>02000G1</t>
  </si>
  <si>
    <t>KARADAHALLI</t>
  </si>
  <si>
    <t>NO 131/181-182 , KARADAHALLI , NAGAMANGALA TALUK , KARADAHALLI , 571432</t>
  </si>
  <si>
    <t>02000G0</t>
  </si>
  <si>
    <t>KANTHAPURA</t>
  </si>
  <si>
    <t>MAIN ROAD , KANTHAPURA , NAGAMANGALA TALUK , KANTHAPURA , 571432</t>
  </si>
  <si>
    <t>02000T5</t>
  </si>
  <si>
    <t>KIRANAGI</t>
  </si>
  <si>
    <t>KEERANAGI</t>
  </si>
  <si>
    <t>1-45,MAIN ROAD , KEERANAGI , GULBARGA DIST , KEERANAGI , 585338</t>
  </si>
  <si>
    <t>GOKUNTE</t>
  </si>
  <si>
    <t>GOKUNTE BRANCH, ST.XAVIER CHURCH COMPOUND, GOKUNTE,TEH.MULBAGAL,563131, KOLAR</t>
  </si>
  <si>
    <t>02000T0</t>
  </si>
  <si>
    <t>CHIKKAKUNTHUR</t>
  </si>
  <si>
    <t>CHIKKAKUNTUR</t>
  </si>
  <si>
    <t>9611053993/ 8861012127</t>
  </si>
  <si>
    <t>CHIKKAKUNTUR BRANCH,E VIJAYA BANK , CHIKKAKUNTUR , MALUR TALUK , KOLAR DIST , CHIKKAKUNTUR , 563130 KOLAR</t>
  </si>
  <si>
    <t>02000T1</t>
  </si>
  <si>
    <t>MANAGUNDI</t>
  </si>
  <si>
    <t>HOYSALANAGAR , MANAGUNDI , DHARWAR DIST , MANAGUNDI , 580003</t>
  </si>
  <si>
    <t>02000LQ</t>
  </si>
  <si>
    <t>TANDAGA</t>
  </si>
  <si>
    <t>TANDAGA , HOSADURGA TQ , CHITRADURGA DIST , TANDAGA , 573114</t>
  </si>
  <si>
    <t>02000LR</t>
  </si>
  <si>
    <t>SUNKSAL</t>
  </si>
  <si>
    <t>SUNKASAL</t>
  </si>
  <si>
    <t xml:space="preserve">Gram Panchayat Compound, Hubli Karwar Road, Sunkasal - 581314, Ankola Taluk, Dist - Uttara Kannada, Karnataka </t>
  </si>
  <si>
    <t>02000JG</t>
  </si>
  <si>
    <t>SAVANUR</t>
  </si>
  <si>
    <t>HIREMUGADUR</t>
  </si>
  <si>
    <t>HIREMAGADUR</t>
  </si>
  <si>
    <t xml:space="preserve">E-Vijaya Bank, Now Bank of Baroda, Gram Panchayat Building, At Post Hiremagadur, Via Karajagi, Tq Savanur, Dist Haveri PIN-581112  </t>
  </si>
  <si>
    <t>02000JH</t>
  </si>
  <si>
    <t>HERUR</t>
  </si>
  <si>
    <t>Near siddivinayak templie Herur Taluk siddapur karnataka 581450</t>
  </si>
  <si>
    <t>APMC YARD</t>
  </si>
  <si>
    <t>NO.45,TUMKUR RD.,YESHWANTHPUR,BANGALORE, P.O.APMC YARD,560022  NO.45,TUMKUR RD.,YESHWANTHPUR,BANGALORE, P.O.APMC YARD,560022  560022</t>
  </si>
  <si>
    <t>02002O8</t>
  </si>
  <si>
    <t>NAGASHETTYHALLI</t>
  </si>
  <si>
    <t xml:space="preserve">1ST FL.,MARUTI COMPLEX,NAGASHETTY HALLI,BANGALORE,560094  1ST FL.,MARUTI COMPLEX,NAGASHETTY HALLI,BANGALORE,560094 </t>
  </si>
  <si>
    <t>02000MV</t>
  </si>
  <si>
    <t xml:space="preserve">RAICHUR </t>
  </si>
  <si>
    <t>NO 11/5/23/B , BESTWARPET , RAICHUR , RAICHUR , 584101</t>
  </si>
  <si>
    <t>02000MX</t>
  </si>
  <si>
    <t xml:space="preserve">SULYA </t>
  </si>
  <si>
    <t>SULLIA</t>
  </si>
  <si>
    <t>PCARD Bank Building, Near KSRTC Bus Stand, Sullia - 574239</t>
  </si>
  <si>
    <t>02000SX</t>
  </si>
  <si>
    <t xml:space="preserve">TIRTHAHALLI </t>
  </si>
  <si>
    <t xml:space="preserve">Building No.66/2248/687,Ward No.6,A P Road,Near Agumbe Bus Stand, AgumbeCircle, Tirthahalli -577 432  
</t>
  </si>
  <si>
    <t>02000ST</t>
  </si>
  <si>
    <t>919538737389</t>
  </si>
  <si>
    <t>3,K H B SHOPING- , CENTRE,MAIN ROAD , NEW TOWNSHIP , BANGALORE , 560064</t>
  </si>
  <si>
    <t>02000B0</t>
  </si>
  <si>
    <t>HOSKOTE</t>
  </si>
  <si>
    <t xml:space="preserve">HOSAKOTE </t>
  </si>
  <si>
    <t>HOSKOTE BRANCH,E VIJAYA BANK , 2241,J C CIRCLE , HOSKOTE , BANGALORE-RURAL , HOSKOTE , 562114 BENGALURU RURAL</t>
  </si>
  <si>
    <t>02000B4</t>
  </si>
  <si>
    <t>MUDA,MYSORE</t>
  </si>
  <si>
    <t>MYSORE URBAN DEVELOPMENT AUTHORITY , J L B ROAD , MYSORE , 570005</t>
  </si>
  <si>
    <t>02000B5</t>
  </si>
  <si>
    <t xml:space="preserve">CHITRADURGA </t>
  </si>
  <si>
    <t xml:space="preserve"> BANK OF BARODA
eVB CHITRADURGA BRANCH
VP EXTENSION
KARTHIK COMPLEX
CHITRADURGA
577501</t>
  </si>
  <si>
    <t>CFS BANGALORE</t>
  </si>
  <si>
    <t>Vijaya Towers, Trinity Circle, M G Road, Bengaluru 560001</t>
  </si>
  <si>
    <t>02000BV</t>
  </si>
  <si>
    <t>VICTORIA ROAD</t>
  </si>
  <si>
    <t>BANK OF BARODA VICTORIA ROAD BRANCH, NO.25, VICTORIA ROAD, BENGALURU 560047</t>
  </si>
  <si>
    <t>02000CL</t>
  </si>
  <si>
    <t>KOTHANUR</t>
  </si>
  <si>
    <t>SITE NO 9/1 , PATEL RAMAIAH BUILDING , HENNUR-KANNUR MAIN ROAD BANGALORE , BANGALORE , 560077</t>
  </si>
  <si>
    <t>02000KL</t>
  </si>
  <si>
    <t>M S M E,HUBLI</t>
  </si>
  <si>
    <t>SHOP NO.1,2,3 &amp; 4 , WARD NO. 38, AKSHY COMPLEX , GOKUL ROAD, HUBLI , HUBLI , 580030</t>
  </si>
  <si>
    <t>02000KN</t>
  </si>
  <si>
    <t>M S M E,BANGALORE</t>
  </si>
  <si>
    <t xml:space="preserve">080-27831890 </t>
  </si>
  <si>
    <t>409/410,G N R LAYOUT , KITTAGANAHALLI GATE , BOMMASANDRA INDL.AREA , BANGALORE , 560158</t>
  </si>
  <si>
    <t>02000KP</t>
  </si>
  <si>
    <t xml:space="preserve">BIDAR </t>
  </si>
  <si>
    <t>D.NO.8-9-748,1ST FLOOR , PATIL COMPLEX, YADGIR ROAD , NERA AMBEDKAR CIRCLE, BIDAR , BIDAR , 585401</t>
  </si>
  <si>
    <t>02000N7</t>
  </si>
  <si>
    <t xml:space="preserve">080-25631113 25506866, 080-25506865,25631113 </t>
  </si>
  <si>
    <t>NO 44, "SAI KRUPA", , 17TH MAIN ROAD, 6TH BLOCK , KORAMANGALA , BANGALORE , 560095</t>
  </si>
  <si>
    <t>02000NN</t>
  </si>
  <si>
    <t>SANDUR</t>
  </si>
  <si>
    <t>TORANAGAL</t>
  </si>
  <si>
    <t>TORANAGALLU</t>
  </si>
  <si>
    <t>OLD GATE, , JINDAL VIJAYANAGAR STEEL LTD., , TORANAGALLU , TORANAGALLU , 583123</t>
  </si>
  <si>
    <t>02000NO</t>
  </si>
  <si>
    <t>M S M E,MANGALORE</t>
  </si>
  <si>
    <t xml:space="preserve"> K S I A BUILDING, INDUSTRIAL AREA, BAIKAMPADY - 575011</t>
  </si>
  <si>
    <t>ARMB BANGALORE</t>
  </si>
  <si>
    <t>No. 332, Double Road, 1st Stage, Near CMH Road Junction, Indiranagar, Bangalore - 560038</t>
  </si>
  <si>
    <t>J.P.NAGAR</t>
  </si>
  <si>
    <t>080-26590120 9860701306</t>
  </si>
  <si>
    <t>NO.933/B, 21ST MAIN 11TH B CROSS, J P NAGAR, 2ND PHASE,  BANGALORE URBAN 560 078</t>
  </si>
  <si>
    <t>02000SO</t>
  </si>
  <si>
    <t>BILEKAHALLI</t>
  </si>
  <si>
    <t xml:space="preserve">080-26596673, 080-26583792 </t>
  </si>
  <si>
    <t>NO.165, 1ST CROSS , ARAKERE MICO LAYOUT, IST STAGE , BILEKAHALLI,BANNERGHATTA ROAD , BANGALORE , 560076</t>
  </si>
  <si>
    <t>02000SP</t>
  </si>
  <si>
    <t>H B R LAYOUT</t>
  </si>
  <si>
    <t>805,2ND CROSS , 1ST BLOCK,H B R LAYOUT , KALYAN NAGAR , BANGALORE , 560043</t>
  </si>
  <si>
    <t>02000Y3</t>
  </si>
  <si>
    <t>OVERSEAS,BANGALORE</t>
  </si>
  <si>
    <t>M1, Vijaya Towers, 41/2, Trinity Circle, Bengaluru - 560001</t>
  </si>
  <si>
    <t>INDIRA NAGAR</t>
  </si>
  <si>
    <t>No. 274 VR Manor, 100 ft Road, Indiranagar Bangalore - 560038</t>
  </si>
  <si>
    <t>02000WM</t>
  </si>
  <si>
    <t>VIDYANAGAR,MANDYA</t>
  </si>
  <si>
    <t>1636,LAXMI NILAYA , 100 FEET ROAD , VIDYANAGAR , MANDYA , 571401</t>
  </si>
  <si>
    <t>02000W0</t>
  </si>
  <si>
    <t>B T M LAYOUT</t>
  </si>
  <si>
    <t xml:space="preserve">080-26681866, 080-26681766 </t>
  </si>
  <si>
    <t>NO.23,SHIVA ARCADE , 29TH MAIN,1ST STAGE , B T M LAYOUT , BANGALORE , 560078</t>
  </si>
  <si>
    <t>02000WJ</t>
  </si>
  <si>
    <t>GIRI NAGAR</t>
  </si>
  <si>
    <t xml:space="preserve">080-26749686  </t>
  </si>
  <si>
    <t>NO.5,50 FEET ROAD , AVALAHALLI EXTENSION , GIRI NAGAR , BANGALORE , 560026</t>
  </si>
  <si>
    <t>02000Y1</t>
  </si>
  <si>
    <t>KUMBASHI</t>
  </si>
  <si>
    <t>KUMBHASHI</t>
  </si>
  <si>
    <t>GAYATRI COMPLEX,  NEAR SWAGATH GOPURA, N H 66, , KUMBHASHI, KUNDAPUR TALUK , KUMBHASHI , 576257</t>
  </si>
  <si>
    <t>02000Y2</t>
  </si>
  <si>
    <t>SUBRAMANYA</t>
  </si>
  <si>
    <t>Post Subramanya, Kadaba Taluk, D K District - 574238</t>
  </si>
  <si>
    <t>SINGENA AGRAHARA</t>
  </si>
  <si>
    <t>SINGENA AGRA</t>
  </si>
  <si>
    <t>080-27848111 7259300436</t>
  </si>
  <si>
    <t>NO.E-3, APMC FRUIT AND VEGETABLE MARKET, SINGENA AGRAHARA, HUSKUR ROAD,   BANGALORE URBAN 560 099</t>
  </si>
  <si>
    <t>020005Z</t>
  </si>
  <si>
    <t>MSRIT,BANGALORE</t>
  </si>
  <si>
    <t>M S RAMAIAH INSTITUTE OF , TECHNOLOGY, GOKUL , MATHIKERE, BANGALORE , BANGALORE , 560054</t>
  </si>
  <si>
    <t>02000X0</t>
  </si>
  <si>
    <t>H S R LAYOUT,BANGALORE</t>
  </si>
  <si>
    <t xml:space="preserve">080-25729919 25721973,  </t>
  </si>
  <si>
    <t>NO.7,17TH CROSS , SECTOR NO.7, , H S R LAY OUT, BANGALORE , BANGALORE , 560034</t>
  </si>
  <si>
    <t>02000X8</t>
  </si>
  <si>
    <t>BHOGADI,MYSORE</t>
  </si>
  <si>
    <t>NO.1545, , SAHUKAR CHENNAIAH ROAD , BHOGADI,2ND STAGE , MYSORE , 570009</t>
  </si>
  <si>
    <t>02000XQ</t>
  </si>
  <si>
    <t>VIDYARANYAPURA</t>
  </si>
  <si>
    <t>NO.735/51/2 , NANJAPPA MAIN ROAD , VIDYARANYAPURA , BANGALORE , 560097</t>
  </si>
  <si>
    <t>020010J</t>
  </si>
  <si>
    <t>OXFORD SCHOOL</t>
  </si>
  <si>
    <t xml:space="preserve">080-26642724  </t>
  </si>
  <si>
    <t>OXFORD SCHOOL BRANCH , OXFORD SCHOOL CAMPUS , 10TH CROSS,J P NAGAR , BANGALORE , 560078</t>
  </si>
  <si>
    <t>02000XL</t>
  </si>
  <si>
    <t>VIJAYANAGAR,MYSORE</t>
  </si>
  <si>
    <t>NO.441 &amp; 504 , NEW KALIDASA ROAD , VIJAYANAGAR 1ST STAGE , MYSORE , 570017</t>
  </si>
  <si>
    <t>02000Y9</t>
  </si>
  <si>
    <t>DAYANANDA SAGAR COLLEGE</t>
  </si>
  <si>
    <t xml:space="preserve">080-26662789 26665096,  </t>
  </si>
  <si>
    <t>S M HILLS , KUMARASWAMY LAY OUT , BANGALORE , BANGALORE , 560078</t>
  </si>
  <si>
    <t>VIJAYA NAGAR</t>
  </si>
  <si>
    <t>372/90 , J.J.RESIDENCY   G-1,18TH CROSS,15TH MAIN,MC LAYOUT 372/90 , J.J.RESIDENCY   VIJAYNAGAR , VIJAYNAGAR,BANGALORE, 560040</t>
  </si>
  <si>
    <t>BTM LAYOUT -IIND STAGE</t>
  </si>
  <si>
    <t>080-26783144, 26783154 7337884915</t>
  </si>
  <si>
    <t>NO.76, 1 ST CROSS SANSKRITHI SIGNET,  OFFICERS COLONY, BTM LAYOUT, 2ND STAGE,  -68 BANGALORE URBAN 560 068</t>
  </si>
  <si>
    <t>HSR LAYOUT</t>
  </si>
  <si>
    <t>080-22586632 9380456755</t>
  </si>
  <si>
    <t>NO.1026, 11TH CROSS, 24TH MAIN, SECTOR-1, HSR LAYOUT,   BANGALORE URBAN 560 034</t>
  </si>
  <si>
    <t>02000Z3</t>
  </si>
  <si>
    <t>R T NAGAR, BANGALORE</t>
  </si>
  <si>
    <t>NO.57,H M T LAYOUT , DINNUR MAIN ROAD , R T NAGAR,BANGALORE , BANGALORE , 560032</t>
  </si>
  <si>
    <t>02000YZ</t>
  </si>
  <si>
    <t>NAVANAGAR, HUBLI</t>
  </si>
  <si>
    <t>0836-2224816</t>
  </si>
  <si>
    <t>KHATA NO. D4/465/2517, GROUND FLOOR, 100 FT.ROAD, GANDHINAGAR, NEAR WOODLAND SHOWROOM,  MANDYA-571401 MANDYA 571 401</t>
  </si>
  <si>
    <t>02000YH</t>
  </si>
  <si>
    <t>RAJARAJESHWARI NAGAR</t>
  </si>
  <si>
    <t xml:space="preserve">080-28605722,  </t>
  </si>
  <si>
    <t>NO.478,P-2 , IDEAL HOMES TOWN SHIP , RAJARAJESHWARI NAGAR , BANGALORE , 560098</t>
  </si>
  <si>
    <t>020010I</t>
  </si>
  <si>
    <t>SDM COLLEGE OF AYURVEDA,HASSAN</t>
  </si>
  <si>
    <t>S D M COLLEGE OF AYURVEDA , &amp; HOSPITAL,TANNERHALLA , B M ROAD, HASSAN , HASSAN , 573201</t>
  </si>
  <si>
    <t>02000YL</t>
  </si>
  <si>
    <t xml:space="preserve">KOPPA </t>
  </si>
  <si>
    <t>KOPPA-CHIKMAGALUR</t>
  </si>
  <si>
    <t>OPPOSITE SHAKTHI GANAPATHI TEMPLE , T M ROAD - KOPPA , CHIKMAGALUR DIST , KOPPA , 577126</t>
  </si>
  <si>
    <t>02000YP</t>
  </si>
  <si>
    <t xml:space="preserve">TARIKERE </t>
  </si>
  <si>
    <t> Doddamane Complex, N H 206, B H Road, Beside KSRTC Bus Stand, Tarikere, Karnataka - 577228</t>
  </si>
  <si>
    <t>020010F</t>
  </si>
  <si>
    <t>KOLLUR</t>
  </si>
  <si>
    <t xml:space="preserve">9611429240  9902521158  </t>
  </si>
  <si>
    <t>Jagadambika Bldg,Nr. Mookambika Temple, Kollur,Byndoor.</t>
  </si>
  <si>
    <t>02000Y5</t>
  </si>
  <si>
    <t>G T ROAD,MADIKERI</t>
  </si>
  <si>
    <t>Raghavan Complex, General Thimmaiah Road, Madikeri, Kodagu Dist, Madikeri - 571201</t>
  </si>
  <si>
    <t>020004J</t>
  </si>
  <si>
    <t xml:space="preserve">SAGAR </t>
  </si>
  <si>
    <t>Bank of baroda, HKH complex, Ashoka Road, sagar 577401</t>
  </si>
  <si>
    <t>NO.3315, KRITHIKA ARCADE , HOLENARSIPURA ROAD, NEAR N R CIRCLE , HASSAN , HASSAN , 573201</t>
  </si>
  <si>
    <t>020004E</t>
  </si>
  <si>
    <t xml:space="preserve">BIDADI </t>
  </si>
  <si>
    <t>BIDADI</t>
  </si>
  <si>
    <t>BIDADI BRANCH ( ERSTWHILE VIJAYA BANK), N. A. N. COMPLEX, BANGALORE-MYSORE ROAD,  BIDADI , RAMNAGARA TALUK &amp; DIST -562109</t>
  </si>
  <si>
    <t xml:space="preserve">MUDHOL </t>
  </si>
  <si>
    <t>DR.HOSUR'S COMPLEX, BASAVA NAGAR, RANNA CIRCLE, MUDHOL, BAGALKOT DT. 587 313</t>
  </si>
  <si>
    <t>020006T</t>
  </si>
  <si>
    <t xml:space="preserve">DEVANAHALLI </t>
  </si>
  <si>
    <t>DEVANAHALLI BRANCH,E VIJAYA BANK , VEERABADRAPPA BUILDING , NO.435/135/3,NEAR RTO OFFICE , B R ROAD DEVANAHALLI, , BANGALORE , 562110 BENGALURU RURAL</t>
  </si>
  <si>
    <t>020006W</t>
  </si>
  <si>
    <t>SHIMOGA - L B S NAGAR</t>
  </si>
  <si>
    <t>NO 891, SAVALANGA ROAD, LBS NAGAR, SHIVAMOGGA</t>
  </si>
  <si>
    <t>020003Y</t>
  </si>
  <si>
    <t>BANGALORE-MSRS NAGAR</t>
  </si>
  <si>
    <t xml:space="preserve">080-26486615 , 080-26486615 </t>
  </si>
  <si>
    <t>NO.992,VIJAYA BANK LAY OUT , BEHIND,IIM,BILKAHALLY , BANNERGHATTA ROAD, BANGALORE , BANGALORE , 560076</t>
  </si>
  <si>
    <t>020007B</t>
  </si>
  <si>
    <t>MANGALORE -BHAVANTHI STREET</t>
  </si>
  <si>
    <t xml:space="preserve"> VENKATARAMANA ARCADE, BHAVANTHI STREET, MANGALORE - 575001</t>
  </si>
  <si>
    <t>020007D</t>
  </si>
  <si>
    <t>BANGALORE-VARTHUR</t>
  </si>
  <si>
    <t xml:space="preserve">080-28539253,  </t>
  </si>
  <si>
    <t>NO.98 VARTHUR MAIN ROAD , VARTHUR , BANGALORE , BANGALORE , 560087</t>
  </si>
  <si>
    <t>020007G</t>
  </si>
  <si>
    <t>MYSORE-SRIRAMPURA</t>
  </si>
  <si>
    <t>NO.10 BLOCK 16,BEML LAY OUT , MAIN ROAD,SRIRAMPURA , MYSORE , MYSORE , 570023</t>
  </si>
  <si>
    <t>020006H</t>
  </si>
  <si>
    <t>MANVI</t>
  </si>
  <si>
    <t xml:space="preserve">MANVI </t>
  </si>
  <si>
    <t>MANVI- KARNATAKA</t>
  </si>
  <si>
    <t>PLOTNO.16-5-443,A &amp; 15-5-442/ , NEAR KRISHNA INDUSTRIES , R G ROAD, MANVI,RAICHUR DIST , MANVI , 584123</t>
  </si>
  <si>
    <t>020006I</t>
  </si>
  <si>
    <t>JEEVARGI COLONY-GULBARGA</t>
  </si>
  <si>
    <t>D-NO.1-942,VINAYAKA COMPLEX , OLD JEEVARGI ROAD , GULBARGA , kalaburagi , 585102</t>
  </si>
  <si>
    <t>020006R</t>
  </si>
  <si>
    <t>SOLUR</t>
  </si>
  <si>
    <t>SOLUR BRANCH,E VIJAYA BANK , B M ROAD , SOLUR,MAGADI TALUK , RAMNAGAR DIST , SOLUR , 562127 BENGALURU RURAL</t>
  </si>
  <si>
    <t>GADAG - BETIGIRI</t>
  </si>
  <si>
    <t>9840884540/9869810083</t>
  </si>
  <si>
    <t>Gadag Branch, Shri Shiddaling Shilp, Rotary Circle, Pala Badami Main Road, Gadag – 582101</t>
  </si>
  <si>
    <t>TUMKURU BRANCH, AIMAN COMPLEX    B.H. ROAD, TUMKUR - 572103</t>
  </si>
  <si>
    <t>020006S</t>
  </si>
  <si>
    <t xml:space="preserve">MALUR </t>
  </si>
  <si>
    <t>MALUR BRANCH,E VIJAYA BANK , NANJUNDESHWARA COMPLEX , 1ST FLOOR,KOLAR ROAD , MALUR, KOLAR DIST , MALUR , 563130 KOLAR</t>
  </si>
  <si>
    <t>020006Y</t>
  </si>
  <si>
    <t>BASAVESHEWARA NAGAR-BANGALORE</t>
  </si>
  <si>
    <t>No 119/18, 80 feet Road , KHB Colony, Basaveshwaranagar, Bengaluru-560079</t>
  </si>
  <si>
    <t>020005Q</t>
  </si>
  <si>
    <t>BAJPE</t>
  </si>
  <si>
    <t xml:space="preserve"> PAROCHIAL SCHOOL BUILDING, ST. JOSEPH CHURCH COMPOUND, BAJPE,MANGALORE - 574142 </t>
  </si>
  <si>
    <t>020006X</t>
  </si>
  <si>
    <t>M S M E-MANIPAL</t>
  </si>
  <si>
    <t>TRADE CENTAUR , SYNDICATE CIRCLE , MANIPAL,UDUPI DIST,  576104</t>
  </si>
  <si>
    <t>020020A</t>
  </si>
  <si>
    <t>NAGARBHAVI, BANGLORE</t>
  </si>
  <si>
    <t>No 5, SRS COMPLEX , 
NGEF LAYOUT 
80 'ROAD, NAGARBHAVI MAIN ROAD 
Nagarbhavi S.O, 560072</t>
  </si>
  <si>
    <t>020006Z</t>
  </si>
  <si>
    <t>SUNKADAKATTE-BANGALORE</t>
  </si>
  <si>
    <t>NO.296/295,JAI MARUTHI PLAZA , OPP.ASHRAYA HOSPITAL , MAGADI MAIN ROAD,SUNKADAKATTE , BANGALORE , 560091</t>
  </si>
  <si>
    <t>020010N</t>
  </si>
  <si>
    <t>CHANDAPURA</t>
  </si>
  <si>
    <t>CHANDAPURA,BANGALORE</t>
  </si>
  <si>
    <t xml:space="preserve">080-27835966,  </t>
  </si>
  <si>
    <t>NO.444, G T COMPLEX , OPP.A N R KALYANA MANTAPA , ANELKAL ROAD,CHANDAPURA , BANGALORE , 560081</t>
  </si>
  <si>
    <t>020002C</t>
  </si>
  <si>
    <t>GANDHI NAGAR-BANGALORE</t>
  </si>
  <si>
    <t>02002WS</t>
  </si>
  <si>
    <t>CHOLA NAGAR BANGALORE</t>
  </si>
  <si>
    <t>CIL MAIN ROAD 38, THIMMAKKA LAYOUT     THIMMAKKA LAYOUT , CHOLANAGAR, 560032</t>
  </si>
  <si>
    <t>020001X</t>
  </si>
  <si>
    <t>MARATHA HALLI</t>
  </si>
  <si>
    <t>BANK OF BARODA, MARATHAHALLI BRANCH, NO.17, KRISHNA GRAND COMPLEX, OUTER RING ROAD JUNCTION, BANGALORE 560037</t>
  </si>
  <si>
    <t>MARTHAHALLI</t>
  </si>
  <si>
    <t>BANK OF BARODA, MARATHAHALLI, # 02, ARVIND AVENUE, KUNDALAHALLI GATE, MARATHAHALLI POST, BENGALURU 560037</t>
  </si>
  <si>
    <t>020002E</t>
  </si>
  <si>
    <t xml:space="preserve">HOSDURGA </t>
  </si>
  <si>
    <t xml:space="preserve">  HMM Complex, Huliyar Road,
Hosadurga, Chitradurga District- 577527</t>
  </si>
  <si>
    <t>020001T</t>
  </si>
  <si>
    <t xml:space="preserve">SHAHPUR </t>
  </si>
  <si>
    <t>020002A</t>
  </si>
  <si>
    <t>CHIKNAYAKANHALLI</t>
  </si>
  <si>
    <t xml:space="preserve">CHIKNAYAKANHALLI </t>
  </si>
  <si>
    <t>CHIKKANAYAKANA HALLI</t>
  </si>
  <si>
    <t>CHIKKANAYAKANA HALLI BRANCH,E VIJAYA BANK , SHIVAPUSHPA COMPLEX, HAGALAVADI ROAD , OPPOSITE POST OFFICE , CHIKKANAYAKANAHALLI , CHIKKANAYAKANA HALLI , 572214 TUMKUR</t>
  </si>
  <si>
    <t>020003A</t>
  </si>
  <si>
    <t>DASANPURA</t>
  </si>
  <si>
    <t>919164896685</t>
  </si>
  <si>
    <t>D RAMRAO NAGARA , NEAR VILLAGE PANCHAYAT OFFICE , DASANPURA - BANGALORE URBAN , BANGALORE , 562123</t>
  </si>
  <si>
    <t>020001O</t>
  </si>
  <si>
    <t xml:space="preserve">NAGAMANGALA </t>
  </si>
  <si>
    <t>TANK ROAD , NAGAMAGALA , MANDYA DIST , NAGAMANGALA , 571432</t>
  </si>
  <si>
    <t>SURATHKAL</t>
  </si>
  <si>
    <t xml:space="preserve"> GROUND FLOOR, Balaji Towers, SURATHKAL - 575014</t>
  </si>
  <si>
    <t>020009C</t>
  </si>
  <si>
    <t xml:space="preserve">JIGANI </t>
  </si>
  <si>
    <t>JIGANI</t>
  </si>
  <si>
    <t xml:space="preserve">080-27826444  </t>
  </si>
  <si>
    <t>PLOT NO.CA-1,1ST PHASE , KIADB INDUSTRUIAL AREA , JIGANI,ANEKAL TALUK , BANGALORE , 560105</t>
  </si>
  <si>
    <t>R T NAGAR</t>
  </si>
  <si>
    <t>197 , R.T. NAGAR,    10TH CROSS 197 , R.T. NAGAR,    CBI ROAD,  BANGALORE , GANGANAGAR,, 560032</t>
  </si>
  <si>
    <t xml:space="preserve">HAVERI </t>
  </si>
  <si>
    <t>Bank Of Baroda, Siddheshwar Chambers, P.B Road, Haveri, Karnataka - 581110</t>
  </si>
  <si>
    <t>020008Z</t>
  </si>
  <si>
    <t>KONANDUR</t>
  </si>
  <si>
    <t>"Lalitha", Shanthaveri Gopala Gowda Circle, A T Road, Konandur, Tirthahalli Taluk, Shimoga Dist, Karnataka - 577422</t>
  </si>
  <si>
    <t xml:space="preserve">NEW BEL ROAD </t>
  </si>
  <si>
    <t>NO.9    NEW BEL ROAD NO.9    BANGALORE , NEW BEL ROAD, 560094</t>
  </si>
  <si>
    <t>HOSAPETE</t>
  </si>
  <si>
    <t xml:space="preserve">HOSPET </t>
  </si>
  <si>
    <t>Bank Of Baroda Amrutha Residency Opposite Sriramulu Park Station Road Hospet 583201</t>
  </si>
  <si>
    <t>020009N</t>
  </si>
  <si>
    <t>BASAVAKALYAN</t>
  </si>
  <si>
    <t xml:space="preserve">BASAVAKALYAN </t>
  </si>
  <si>
    <t>D.NO.31-317/51/178,1ST FLOOR , RATHA MAIDAN ROAD , BASAVAKALAYAN,BIDAR DIST , BASAVAKALYAN , 585327</t>
  </si>
  <si>
    <t>020008N</t>
  </si>
  <si>
    <t xml:space="preserve">UPPINANGADY </t>
  </si>
  <si>
    <t>UPPINNGADY</t>
  </si>
  <si>
    <t>Prithvi Shopping Mall, Opp. Bus Stand, Uppinangady- 574241</t>
  </si>
  <si>
    <t>020008R</t>
  </si>
  <si>
    <t>HOOTAGALLI</t>
  </si>
  <si>
    <t>NO.42, , K H B COLONY , HOOTAGAHALLI,MYSORE , MYSORE , 570018</t>
  </si>
  <si>
    <t>02001A2</t>
  </si>
  <si>
    <t>B.KANABUR</t>
  </si>
  <si>
    <t>BALEHONNUR</t>
  </si>
  <si>
    <t>9844787012 </t>
  </si>
  <si>
    <t>SHIVAPOORNA COMPLEX,1ST FLOOR , NEAR J C CIRCLE,BALEHONNUR , CHICKMAGALUR DIST. , BALEHONNUR , 577112</t>
  </si>
  <si>
    <t>020008I</t>
  </si>
  <si>
    <t>MADANAYAKANA HALLI</t>
  </si>
  <si>
    <t>SREE RAMANJANEYA COMPLEX , 1ST FLOOR,LAKSHMIPURA ROAD , MADANAYAKANA HALLI , BANGALORE , 562123</t>
  </si>
  <si>
    <t>PEENYA INDUSTRIAL AREA</t>
  </si>
  <si>
    <t>9866507187</t>
  </si>
  <si>
    <t>NO.1A, 2ND PHASE,     NO.1A, 2ND PHASE, , PEENYA INDUSTRIAL AREA, BANGALORE, 560058</t>
  </si>
  <si>
    <t>020003P</t>
  </si>
  <si>
    <t>MYLANAHALLI</t>
  </si>
  <si>
    <t>NO.211,MYLANA HALLI , B K HALLI POST, JALA HOBLI , BANGALORE NORTH TQ MYLANAHALLI , 562149</t>
  </si>
  <si>
    <t>K P PURAM</t>
  </si>
  <si>
    <t>LAKSHMI COMPLEX , OLD MADRAS ROAD , K R PURAM , BANGALORE , 560036</t>
  </si>
  <si>
    <t>GANGAVATHI</t>
  </si>
  <si>
    <t xml:space="preserve">GANGAWATI </t>
  </si>
  <si>
    <t>NO.5-3-45, VENKATADRI NILAYA, BUS STAND ROAD, GANGAVATHI 583 227</t>
  </si>
  <si>
    <t>ISRO LAYOUT</t>
  </si>
  <si>
    <t>080-26860788 7028785040</t>
  </si>
  <si>
    <t>NO.46 PAUL CHINNAPPA LAYOUT (ISRO LAYOUT) BIKASIPURA MAIN ROAD, ISRO LAYOUT BANGALORE URBAN 560 061</t>
  </si>
  <si>
    <t>PADMANABHANAGAR</t>
  </si>
  <si>
    <t>080-26392404 7795405769</t>
  </si>
  <si>
    <t>373, M K PUTTALINGAIAH ROAD, , KADIRENAHALLI LAYOUT, 2ND STAGE PADMANABHANAGAR, , BANGALORE , BANGALORE , 560070</t>
  </si>
  <si>
    <t>KINNIGOLI</t>
  </si>
  <si>
    <t>GROUND FLOOR, CYVALI GARDEN APARTMENT, BEHIND BUS STAND, KINNIGOLI, MANGALORE TALUK  - 574150</t>
  </si>
  <si>
    <t>HEBBAL</t>
  </si>
  <si>
    <t>NO.418, HEBBAL MAIN ROAD, NEAR BASAVANAGUDI CIRCLE, HEBBAL, MYSORE MYSORE 570 016</t>
  </si>
  <si>
    <t>02000ZJ</t>
  </si>
  <si>
    <t xml:space="preserve">KADUR </t>
  </si>
  <si>
    <t>ANNAPOORNA CASTLE , N H 206,CHECK POST , KADUR,CHICKMAGALUR , KADUR , 577548</t>
  </si>
  <si>
    <t>02000Z7</t>
  </si>
  <si>
    <t>SPL.MF BRANCH,HUBLI</t>
  </si>
  <si>
    <t>P B ROAD , BANKAPUR CHOWK , HUBLI,DHARWAD DIST , HUBLI , 580024</t>
  </si>
  <si>
    <t>020015D</t>
  </si>
  <si>
    <t>S R TOURIST COMPLEX , BEGUR, GUNDLUPET TALUK , CHAMARAJA NAGAR DIST , BEGUR , 571109</t>
  </si>
  <si>
    <t>02000ZC</t>
  </si>
  <si>
    <t xml:space="preserve">CHINTAMANI </t>
  </si>
  <si>
    <t>CHINTAMANI BRANCH,E VIJAYA BANK , BVS PLAZA,M G ROAD , CHINTAMANI , CHIKKABALLAPUR DIST , CHINTAMANI , 563125 CHIKKABALLAPURA</t>
  </si>
  <si>
    <t>020013B</t>
  </si>
  <si>
    <t>PERNE</t>
  </si>
  <si>
    <t xml:space="preserve"> MILK PRODUCERS CO-OP SOCIETY, PERNE VILLAGE &amp; POST, BANTWAL TQ, DAKSHINA KANNADA- 574325</t>
  </si>
  <si>
    <t>020012X</t>
  </si>
  <si>
    <t>MAVALLI</t>
  </si>
  <si>
    <t>MURUDESHWAR(MAVALLI)</t>
  </si>
  <si>
    <t xml:space="preserve">N.H.-66(17),OPP.RNS MOTORS,MURUDESHWAR (MAVALLI), BHATKAL TQ,UTTARA KANNADA DIST, KARNATAKA-581350 </t>
  </si>
  <si>
    <t>020015N</t>
  </si>
  <si>
    <t xml:space="preserve">CHIKKABANAVARA </t>
  </si>
  <si>
    <t>CHIKKABANAVARA</t>
  </si>
  <si>
    <t>CHIKKABANAVARA BRANCH,E VIJAYA BANK , G HOSALAIAH COMPLEX , HESARAGHATTA MAIN ROAD , BANGALORE , BANGALORE , 560090 BENGALURU RURAL</t>
  </si>
  <si>
    <t>020015E</t>
  </si>
  <si>
    <t>ARAANAKATTE PRIMARY AGRI.CO-OP , SOCIETY BUILDG, KODIHALLI , HIRIYUR TQ, DIST.CHITRADURGA , KODIHALLI , 577511</t>
  </si>
  <si>
    <t xml:space="preserve">CHIKKABALLAPURA </t>
  </si>
  <si>
    <t>CHIKKABALLAPUR BRANCH,E VIJAYA BANK , P B NO 12 , BAZAR ROAD , CHIKKABALLAPUR , CHIKKABALLAPUR , 562101 CHIKKABALLAPURA</t>
  </si>
  <si>
    <t xml:space="preserve">KOLAR </t>
  </si>
  <si>
    <t>KOLAR BRANCH,E VIJAYA BANK , P B NO 19 , NEAR PALLVI TALKIES , M B ROAD, KOLAR , KOLAR , 563101 KOLAR</t>
  </si>
  <si>
    <t>RAJARAJESHWARINAGAR</t>
  </si>
  <si>
    <t>080-28612221 9241777206</t>
  </si>
  <si>
    <t>NO.874, 4TH STAGE, BEML LAYOUT, 9TH MAIN ROAD, 2ND CROSS,  BANGALORE URBAN 560 098</t>
  </si>
  <si>
    <t>020017B</t>
  </si>
  <si>
    <t>MANCHANAYAKANAHALLI</t>
  </si>
  <si>
    <t>MANCHANAYAKANA HALLI</t>
  </si>
  <si>
    <t>BIDADI BRANCH ( ERSTWHILE VIJAYA BANK), MANCHANAYAKANAHALLI BRANCH, N. A. N. COMPLEX, BANGALORE-MYSORE ROAD, BIDADI , RAMNAGARA TALUK &amp; DIST -562109</t>
  </si>
  <si>
    <t>020013F</t>
  </si>
  <si>
    <t xml:space="preserve">MULBAGAL </t>
  </si>
  <si>
    <t>MULBAGAL BRANCH,E VIJAYA BANK , JAYAMMA KRISHNAPPA CHARITABLE , TRUST BUILDING,M C ROAD , MULBAGAL,KOLAR DITS , MULBAGAL , 563131 KOLAR</t>
  </si>
  <si>
    <t>020016E</t>
  </si>
  <si>
    <t>UPPOOR</t>
  </si>
  <si>
    <t>KOLALAGIRI</t>
  </si>
  <si>
    <t>8762608692/9535731109</t>
  </si>
  <si>
    <t>MAIN ROAD, BESIDES BSNL OFFICE , NEAR BUS STAND , KOLALAGIRI, UDUPI DIST , HAVANJE , 576105</t>
  </si>
  <si>
    <t xml:space="preserve">KOLLEGAL </t>
  </si>
  <si>
    <t>KOLLEGAL</t>
  </si>
  <si>
    <t>NO. 1/324, PEACE PARK ROAD, KOLLEGAL, CHAMRAJANAGAR DISTRICT</t>
  </si>
  <si>
    <t xml:space="preserve">NANJANGUD </t>
  </si>
  <si>
    <t>BAZAR STREET NANJANUD</t>
  </si>
  <si>
    <t>SINDHANUR</t>
  </si>
  <si>
    <t xml:space="preserve">SINDHNUR </t>
  </si>
  <si>
    <t>6/1/2094 WARD NO.18, SINDHANUR-GANGAVATHI ROAD, DT. RAICHUR 584 128</t>
  </si>
  <si>
    <t>020019K</t>
  </si>
  <si>
    <t>CHANNAPATNA-HASSAN</t>
  </si>
  <si>
    <t>3445,WARD NO.1 , HOLENARSIPUR ROAD , CHANPATNA,HASSAN ,  573201</t>
  </si>
  <si>
    <t>02001CW</t>
  </si>
  <si>
    <t>DHATTAGALLI</t>
  </si>
  <si>
    <t>NO.3379, J BLOCK , 3RD STAGE,DHATTAGALLI , MYSORE , MYSORE , 570023</t>
  </si>
  <si>
    <t>020014B</t>
  </si>
  <si>
    <t xml:space="preserve">HANGAL </t>
  </si>
  <si>
    <t>HANGAL</t>
  </si>
  <si>
    <t>T G Road ,Opp Satyanarayan Hotel,Near Ranjani Takies
Hangal-581104
Haveri Dist,karnataka</t>
  </si>
  <si>
    <t xml:space="preserve"> GANESH BUILDING, BC ROAD, BANTWAL , D. K.- 574219</t>
  </si>
  <si>
    <t>KUVEMPUNAGAR</t>
  </si>
  <si>
    <t>610/B PANCHAMANTRA MAIN ROAD, P - T BLOCK, KUVEMPU NAGAR, MYSORE, KARNATAKA - 570023. MYSORE 570 023</t>
  </si>
  <si>
    <t>02001CX</t>
  </si>
  <si>
    <t>MACHHE</t>
  </si>
  <si>
    <t>bank of Baroda Machhe Branch, Khanapur Road, Mahaveer Circle, Near Main Bus Stop, Machhe, Belgaum - 590014. Karnataka</t>
  </si>
  <si>
    <t>KALYANNAGAR</t>
  </si>
  <si>
    <t>IM10, 1ST MAIN ROAD    HRBR III BLOCK, HRBR LAYOUT IM10, 1ST MAIN ROAD    KALYANNAGAR, BANGALORE , KALYANNAGAR, BANGALORE, 560043</t>
  </si>
  <si>
    <t>020015Z</t>
  </si>
  <si>
    <t>V S BRANCH,DOLLORS COLNY,BANGA</t>
  </si>
  <si>
    <t>NO.1/1,14TH CROSS,V MAIN , DOLLERS COLONY, RMV II STAGE , BANGALORE , BANGALORE , 560094</t>
  </si>
  <si>
    <t>020016M</t>
  </si>
  <si>
    <t>ACHAVE</t>
  </si>
  <si>
    <t>ACHAVE-CHANNAGARA</t>
  </si>
  <si>
    <t xml:space="preserve"> Achave Channagara
Address : Gram Panchayat Building, Post Achave Channagara, Taluk Ankola, Dist Uttara kannada, KA - 581344</t>
  </si>
  <si>
    <t>020015M</t>
  </si>
  <si>
    <t>NAVANAGAR,BAGALKOT</t>
  </si>
  <si>
    <t> 8904159220</t>
  </si>
  <si>
    <t>PLOT NO.29/30,SECTOR 25 , OPP.BDCC BANK , NAVANAGAR,BAGALKOT , BAGALKOT , 587102</t>
  </si>
  <si>
    <t>020016O</t>
  </si>
  <si>
    <t>020016W</t>
  </si>
  <si>
    <t>CHIKKUR</t>
  </si>
  <si>
    <t>NEAR MP SCHOOL , MUDHOL TALUK , DIST BAGALKOT , CHIKKUR , 587122</t>
  </si>
  <si>
    <t>PUMPWELL, MANGALORE</t>
  </si>
  <si>
    <t xml:space="preserve"> G A COMPLEX KANKANADY, BYEPASS ROAD MANGALORE-575002</t>
  </si>
  <si>
    <t>020017A</t>
  </si>
  <si>
    <t>SHANUBHOGANAHALLI</t>
  </si>
  <si>
    <t>919731438061</t>
  </si>
  <si>
    <t>SHANUBHOGANAHALLI, KOOTAGAL POST, RAMANAGAR TQ &amp; DIST – 562159</t>
  </si>
  <si>
    <t>020015H</t>
  </si>
  <si>
    <t xml:space="preserve">PIRIYAPATNA </t>
  </si>
  <si>
    <t>PERIAPATNA</t>
  </si>
  <si>
    <t>NO.2245, B N ROAD , OPP. MINI VIDHANA SOUDHA , PERIAPATNA, DIST.MYSORE , PERIAPATNA , 571107</t>
  </si>
  <si>
    <t>020016V</t>
  </si>
  <si>
    <t>BYRAMANGALA</t>
  </si>
  <si>
    <t>919097573709</t>
  </si>
  <si>
    <t>BYRAMANGALA GRAM PANCHAYAT, BYRAMANGALA, BIDADI HOBLI RAMNAGAR TALUK &amp; DIST – 562109</t>
  </si>
  <si>
    <t xml:space="preserve">YADGIR </t>
  </si>
  <si>
    <t>NO 5/1/115, NEW LINGERI KONAPPA COMPLEX, STATION ROAD, YADGIRI 585202</t>
  </si>
  <si>
    <t>080-26602593 9113613912</t>
  </si>
  <si>
    <t>NO. 33, POLICE STATION ROAD, BASAVANGUDI,  URBAN DISTRICT BANGALORE URBAN 560004</t>
  </si>
  <si>
    <t xml:space="preserve">BELTHANGADI </t>
  </si>
  <si>
    <t>Survey No 81-1 E (P), Brindavana Complex,Santekatte, Belthangady - 574214</t>
  </si>
  <si>
    <t>020017R</t>
  </si>
  <si>
    <t>ARASIKERE (RURAL)</t>
  </si>
  <si>
    <t>AREKERE</t>
  </si>
  <si>
    <t>NEAR BASAVESHWARA SCHOOL, AREKERE VILLAGE POST, ARASIKERE TALUK, HASSAN DIST, KARNATAKA-573112</t>
  </si>
  <si>
    <t>BHADRAVATHI</t>
  </si>
  <si>
    <t xml:space="preserve">Ground floor, Madhava achar circle, channagiri road ,Bhadravathi-577301 
 </t>
  </si>
  <si>
    <t>020017S</t>
  </si>
  <si>
    <t>BENGALURU URBAN</t>
  </si>
  <si>
    <t>SME BRANCH, BENGALURU</t>
  </si>
  <si>
    <t>020018K</t>
  </si>
  <si>
    <t>KRISHNAIAH LAYOUT</t>
  </si>
  <si>
    <t xml:space="preserve">080-26731177,  </t>
  </si>
  <si>
    <t>85/86, 7 CROSS, 10 MAIN , NEAR VISHNUVARDHAN CIRCLE , POORNAPRAGNA NAGAR,BSK 5 STAGE , BANGALORE , 560061</t>
  </si>
  <si>
    <t>020017U</t>
  </si>
  <si>
    <t>KARKUCHI</t>
  </si>
  <si>
    <t>KARKUCHI-CHIKKAMAGALUR</t>
  </si>
  <si>
    <t>PUTTE GOWDA COMPLEX, , SIDDE GOWDA CIRCLE , KARKUCHI VILLAGE, LAKKAVALLI HOBLI, TARIKERE , KARKUCHI , 577144</t>
  </si>
  <si>
    <t>02001DI</t>
  </si>
  <si>
    <t>CHUNCHANAHALLI</t>
  </si>
  <si>
    <t>ADICHUNCHANAGIRI</t>
  </si>
  <si>
    <t>ADICHUNCHANAGIRI BUS STAND , CHUNCHANAHALLI VILLAGE , NAGAMANGALA (TK),MANDYA DIST , ADICHUNCHANAGIRI , 571811</t>
  </si>
  <si>
    <t>020017V</t>
  </si>
  <si>
    <t>CHEBBI</t>
  </si>
  <si>
    <t>CHABBI - DHARWAD</t>
  </si>
  <si>
    <t>CHABBI BRANCH ,SIDDHAROODH PLOT,HUBLI TQLUK,DHARAWAD DIST-581207</t>
  </si>
  <si>
    <t>020018B</t>
  </si>
  <si>
    <t>MANCHENAHALLI</t>
  </si>
  <si>
    <t>MACHENAHALLI</t>
  </si>
  <si>
    <t>MACHENAHALLI BRANCH,E VIJAYA BANK , 2ND MAIN ROAD, SARASWATHIPURA , THONDEBAVI MAIN ROAD, , MANCHENAHALLI, GOWRIBIDANUR, , MACHENAHALLI , 561211 CHIKKABALLAPURA</t>
  </si>
  <si>
    <t>020017Y</t>
  </si>
  <si>
    <t>BOPPAGOWDANAPURA</t>
  </si>
  <si>
    <t>B G PURA-MANDYA</t>
  </si>
  <si>
    <t>NO.209-145, B G PURA , MALAVALLI TALUK , MANDYA DIST , B G PURA , 571417</t>
  </si>
  <si>
    <t>020018X</t>
  </si>
  <si>
    <t>CHIKKADE</t>
  </si>
  <si>
    <t>CHIKKADE-MANDYA</t>
  </si>
  <si>
    <t>PATTASOMANAHALLI POST,CHIKKADE , PANDAVAPURA TALUK, , MANDYA , CHIKKADE , 571434</t>
  </si>
  <si>
    <t>020018W</t>
  </si>
  <si>
    <t>THOREKADANAHALLI</t>
  </si>
  <si>
    <t>THOREKADANAHALLY-MANDYA</t>
  </si>
  <si>
    <t>T K HALLI GRAM PANCHAYATH, , HALAGUR HOBI, , MALAVALLI TALUK,MANDYA DIST , THOREKADANAHALLY , 571421</t>
  </si>
  <si>
    <t>020018D</t>
  </si>
  <si>
    <t>DHAVALESHWAR</t>
  </si>
  <si>
    <t>DAVALESHWAR-BAGALKOT</t>
  </si>
  <si>
    <t>OPP. GRAM PANCHAYAT OFFICE, , VILLAGE &amp; POST DAVALESWAR, , MUDHOL TALUK , MAHALINGPUR , 587312</t>
  </si>
  <si>
    <t>020018C</t>
  </si>
  <si>
    <t>JAMKHANDI</t>
  </si>
  <si>
    <t>SIDDAPUR-BAGALKOT</t>
  </si>
  <si>
    <t>AT &amp; POST SIDDAPUR , BILAGI TALUK , BAGALKOT DIST , BAGALKOT , 587117</t>
  </si>
  <si>
    <t>020018H</t>
  </si>
  <si>
    <t>BILUGUNDA</t>
  </si>
  <si>
    <t>BELUGUNDA</t>
  </si>
  <si>
    <t>Sahana Complex, Nalavathoklu - Bilugunda , Village And Post - Nalavathoklu, Virajpet Taluk, Kodagu Dist. , Nalavathoklu - 571211</t>
  </si>
  <si>
    <t>020018M</t>
  </si>
  <si>
    <t>RAMAMURTHY NAGAR-BANGLORE</t>
  </si>
  <si>
    <t>NO.54/E,ANGADA HEIGHTS, , KALKERE MAIN ROAD, , RAMAMURTHY NAGAR, BANGALORE , BANGALORE , 560016</t>
  </si>
  <si>
    <t>020018O</t>
  </si>
  <si>
    <t>THODIKANA</t>
  </si>
  <si>
    <t>THODIKANA-DAKSHINA KANADA</t>
  </si>
  <si>
    <t>Thodikana Village &amp; Post, Sullia Taluk, D K District - 574314</t>
  </si>
  <si>
    <t>020019P</t>
  </si>
  <si>
    <t>BANGALORE-GENNEXT-BELLANDUR</t>
  </si>
  <si>
    <t>BANK OF BARODA, BELANDUR BRANCH, OUTER RING ROAD, NEAR KANTI SWEETS, BELANDUR, BENGALURU 560103</t>
  </si>
  <si>
    <t>02001A5</t>
  </si>
  <si>
    <t>KUTHYAR</t>
  </si>
  <si>
    <t>KUTHYAR- UDUPI</t>
  </si>
  <si>
    <t>NEAR VEENA FABRICATION, KUTHYAR, SHIRVA - PADUBIDRI ROAD,  UDUPI ,  574116</t>
  </si>
  <si>
    <t>02001AH</t>
  </si>
  <si>
    <t>KADESHWALYA</t>
  </si>
  <si>
    <t>KADESHWALYA-MANGALORE</t>
  </si>
  <si>
    <t xml:space="preserve"> NEAR GRAM PANCHAYAT,PERLAPU, KADESHWALYA,BANTWALA TALUK, DAKSHINA KANADA - 574325</t>
  </si>
  <si>
    <t>AMARJYOTHI NAGAR, BANGALORE</t>
  </si>
  <si>
    <t>NO 37-13-2 GROUND FLOOR     NAGARBHAVI MAIN ROAD NO 37-13-2 GROUND FLOOR     AMARJYOTHI NAGAR, BANGALORE , VIJAY NAGAR, 560040</t>
  </si>
  <si>
    <t>UDYAMBAGH, BELGAUM</t>
  </si>
  <si>
    <t>PLOT NO. 39, R.S. NO.347, SAWANT COMPLEX, UDYAMBAG, BELGAUM 590008</t>
  </si>
  <si>
    <t xml:space="preserve">KUSHALNAGAR </t>
  </si>
  <si>
    <t>KUSHAL NAGAR</t>
  </si>
  <si>
    <t>Survey No 90 13 B, BM Road, Kushal Nagar, Kodagu 571234</t>
  </si>
  <si>
    <t>02001BR</t>
  </si>
  <si>
    <t xml:space="preserve">SHIKARPUR </t>
  </si>
  <si>
    <t>SHIKARIPURA-SHIMOGA</t>
  </si>
  <si>
    <t xml:space="preserve"> 
7760208756</t>
  </si>
  <si>
    <t>Sharavathi Complex, Bhadrapura Road, Channakeshavanagara, Shikaripura-577427</t>
  </si>
  <si>
    <t>02001AE</t>
  </si>
  <si>
    <t>ALOOR</t>
  </si>
  <si>
    <t>ALOOR-UDUPI</t>
  </si>
  <si>
    <t>KRISHNAGIRI COMPLEX, ALOOR MAIN ROAD, ALOOR, KUNDAPURA TALUK, UDUPI DISTRICT, KARNATAKA - 576233.</t>
  </si>
  <si>
    <t>02001AF</t>
  </si>
  <si>
    <t>BILAGOLA</t>
  </si>
  <si>
    <t>BILUGOLA</t>
  </si>
  <si>
    <t> 9713633337 / 9880404844</t>
  </si>
  <si>
    <t>K.M Road, Bilagula, Hesgal Post, Mudigere, Chikmagalur 577132</t>
  </si>
  <si>
    <t>02001BX</t>
  </si>
  <si>
    <t>MAVINBHAVI</t>
  </si>
  <si>
    <t>MAVINABHAVI</t>
  </si>
  <si>
    <t>GRAMPANCHAYAT BUILDING , MAVINABHAVI , TALUK-LINGSUGUR , LINGSUGUR , 584122</t>
  </si>
  <si>
    <t>02001A4</t>
  </si>
  <si>
    <t>KUNDUR</t>
  </si>
  <si>
    <t>SHIVAPPA S/O LATE GURUBASAPPA , KUNDUR POST, B G PURA HOBLI , MALAVALLI TALUQ, , KUNDUR , 571403</t>
  </si>
  <si>
    <t>020019X</t>
  </si>
  <si>
    <t>NERALEKERE</t>
  </si>
  <si>
    <t>NERELAKERE</t>
  </si>
  <si>
    <t>CHOWDEGOWDA S/O UJJANI , 174, CHOWDESH COMPLEX , NERELAKERE GRAMPANCHAYAT , NERELAKERE , 571415</t>
  </si>
  <si>
    <t>02001B0</t>
  </si>
  <si>
    <t>CHANDAGALU</t>
  </si>
  <si>
    <t>CHANDAGALU HALU UTHPADAKARA , SHAKARA SANGHA BUILDING , 311, CHANDAGALU GP , CHANDAGALU , 571405</t>
  </si>
  <si>
    <t>02001C0</t>
  </si>
  <si>
    <t>MANDYA (RURAL)</t>
  </si>
  <si>
    <t>CHIKKAMANDYA</t>
  </si>
  <si>
    <t>VIJAYA BANK CHIKKAMANDYA BRANCH , TRINAY COMPLEX, NAGAMANGALA RD , GOPALAPURA POST, CHIKKAMANDYA , CHIKKAMANDYA , 571402</t>
  </si>
  <si>
    <t>02001C6</t>
  </si>
  <si>
    <t>CHIKKARASINAKERE</t>
  </si>
  <si>
    <t>CHIKKAARSINAKERE</t>
  </si>
  <si>
    <t>KALABYERSHWARA TRUST , CHIKKARASINAKERE VILLAGE , MADDUR , CHIKKAARSINAKERE , 571422</t>
  </si>
  <si>
    <t>02001D3</t>
  </si>
  <si>
    <t>HOSAHALLI</t>
  </si>
  <si>
    <t>VIJAYA BANK HOSAHALLI, , 49, KRS MAIN ROAD , MOGARAHALLI, HOSAHALLI GP, , HOSAHALLI , 571438</t>
  </si>
  <si>
    <t>02001B7</t>
  </si>
  <si>
    <t>KANDEGALA</t>
  </si>
  <si>
    <t>YASHODAMMA W/O CHANDRU , 368, KANDEGALA POST , KASABA HOBLI, MALAVALLI , KANDEGALA , 571430</t>
  </si>
  <si>
    <t>02001CJ</t>
  </si>
  <si>
    <t>MAHADESHWARAPURA</t>
  </si>
  <si>
    <t>LAXMI SAGAR</t>
  </si>
  <si>
    <t>LH NAGARAJU S/O LATE HANUMANTH , LAXMISAGAR, MADESHWARAPURA , POST MELUKOTE HOBLI,PANDVAPURA , LAXMI SAGAR , 571434</t>
  </si>
  <si>
    <t>02001D2</t>
  </si>
  <si>
    <t>MALLANAKUPPE</t>
  </si>
  <si>
    <t>MALANKUPPA</t>
  </si>
  <si>
    <t>MALANKUPPE GP , MALLANAYAKANAHALLI POST , ATAGURU HOBLI , MALANKUPPA , 571426</t>
  </si>
  <si>
    <t>02001CK</t>
  </si>
  <si>
    <t>KOTHATHI</t>
  </si>
  <si>
    <t>TUBINAKERE</t>
  </si>
  <si>
    <t>VIJAYA BANK TUBINAKERE, , 251, TUBINAKERE VILL &amp; POST , KOTHATHI HOBLI, , TUBINAKERE , 571402</t>
  </si>
  <si>
    <t>SIDDARTHA NAGAR</t>
  </si>
  <si>
    <t>NO.831, VINAYA MARGA, NEAR SANGEETHA CORNER, SIDDARTHNAGAR, MYSORE-570011</t>
  </si>
  <si>
    <t>020019W</t>
  </si>
  <si>
    <t>HOLENARSIPUR</t>
  </si>
  <si>
    <t xml:space="preserve">HOLE NARSIPUR </t>
  </si>
  <si>
    <t>HOLANARASIPUR</t>
  </si>
  <si>
    <t>BANK OF BARODA (VIJAYA BANK), 
COURT ROAD, 
HOLENARASIPURA TOWN, 
HASSAN DISTRICT , 
HOLENARASIPURA - 573211.</t>
  </si>
  <si>
    <t>02001BP</t>
  </si>
  <si>
    <t>MAVINAKERE</t>
  </si>
  <si>
    <t>Grama panchyat building, Mavinkere, Mavinkere (Post), Bhadravathi (Tq), Shimoga (Dist) - 577 245</t>
  </si>
  <si>
    <t>KONANKUNTE</t>
  </si>
  <si>
    <t>080-26321558 7337884935</t>
  </si>
  <si>
    <t>BLDG NO.26/3/2, GROUND FLOOR,AMRITNAGAR MAIN ROAD, KONANKUNTE BANGALORE URBAN 560062</t>
  </si>
  <si>
    <t>02001A7</t>
  </si>
  <si>
    <t>SHIROOR</t>
  </si>
  <si>
    <t>SHIRUR</t>
  </si>
  <si>
    <t>PRABHU BUILDING , N.H.66, MARKET , SHIRUR, BYNDOOR, UDUPI , 576228</t>
  </si>
  <si>
    <t>02001A8</t>
  </si>
  <si>
    <t xml:space="preserve">KOTESHWAR </t>
  </si>
  <si>
    <t>KOTESHWAR</t>
  </si>
  <si>
    <t>SHET COMPLEX,SARASWATHI ARCADE,MAIN ROAD,KOTESHWAR,KUNDAPURA TALUK, UDUPI DIST - 576222</t>
  </si>
  <si>
    <t>02001DR</t>
  </si>
  <si>
    <t>NOOJIBALTHILA</t>
  </si>
  <si>
    <t>Sai Ram Building, Noojibalthila Village &amp; Post, Kadaba Taluk, D K Dist - 574221</t>
  </si>
  <si>
    <t>02001AV</t>
  </si>
  <si>
    <t>KELARKALBETTU</t>
  </si>
  <si>
    <t>VIJAYA BANK, OPP FIRST GRADE , COLLEGE, KELARKALBETTU, , THENKANEDIYOOR, UDUPI , KELARKALBETTU , 576106</t>
  </si>
  <si>
    <t>02001BF</t>
  </si>
  <si>
    <t xml:space="preserve">MANJANADY </t>
  </si>
  <si>
    <t>MANJANADY</t>
  </si>
  <si>
    <t xml:space="preserve"> KAIRALI COMPLEX, KALKATTA, MANJANADY VILLAGE &amp; POST, MANGALORE, DAKSHIN KANNADA - 575018</t>
  </si>
  <si>
    <t>020035H</t>
  </si>
  <si>
    <t>MUGALUR</t>
  </si>
  <si>
    <t>No Land line</t>
  </si>
  <si>
    <t>DENA BANK SURVEY NO 83/2, SHOP NO 3 &amp; 4,FIRST FLOOR NEXT TO MAHARISHI VIDYALAYA, MUGA, MUGALUR, BANGALORE, KARNATAKA, 562125</t>
  </si>
  <si>
    <t>020037V</t>
  </si>
  <si>
    <t>NERIGA</t>
  </si>
  <si>
    <t>080-27851010</t>
  </si>
  <si>
    <t>DENA BANK NAREGA VILLAGE VIA SARJAPUR,BEHIND PANCHAYAT OFFICE SARJAPUR PO ANKAL TK, ANEKAL, BANGALORE, KARNATAKA, 562125</t>
  </si>
  <si>
    <t>020035B</t>
  </si>
  <si>
    <t>MUTHANALLUR</t>
  </si>
  <si>
    <t>080-25950002</t>
  </si>
  <si>
    <t>MUTHANALLUR BRANCH ,MILK PRODUECERS COOPERATI,VE SOCIETY, MUTHANALLUR VILLAGE , POST ANEKAL, BANGALORE, BANGALORE, KARNATAKA, 560099</t>
  </si>
  <si>
    <t>020036Z</t>
  </si>
  <si>
    <t>ARAKERI</t>
  </si>
  <si>
    <t>NEAR PADMAVATHI TEMPLE,ARAKERI POST,BIJAPUR,TALUK ,DIST BIJAPUR, BANGALORE, BIJAPUR, KARNATAKA, 586104</t>
  </si>
  <si>
    <t>020034V</t>
  </si>
  <si>
    <t>MALLAHALLI</t>
  </si>
  <si>
    <t>MALAHALLI</t>
  </si>
  <si>
    <t>DENA BANK MALLAHALLI BRANCH BEERIHUNDI,CIRCLE GADIGE MAIN ROAD, MYSORE, MYSORE, KARNATAKA, 570026</t>
  </si>
  <si>
    <t>02001DN</t>
  </si>
  <si>
    <t>SUBRAMANYA NAGAR</t>
  </si>
  <si>
    <t>No.1205, 4th main, Subramanyanagar, E Block, 2nd Stage, Bengaluru-560010</t>
  </si>
  <si>
    <t>DOD BALLAPUR</t>
  </si>
  <si>
    <t>DODDABALLAPURA, KHATA NO 2732, GROUND FLOOR   D CROSS, BESIDE LIC BUILDING, DODBALLAPUR-561203, BENGALURU RURAL.</t>
  </si>
  <si>
    <t>ALMEL</t>
  </si>
  <si>
    <t>9964962220/9975944689</t>
  </si>
  <si>
    <t>P O ALMEL,TEHSIL, SINDAGI DIST. BIJAPUR. 586201</t>
  </si>
  <si>
    <t xml:space="preserve">TIPTUR </t>
  </si>
  <si>
    <t>TIPTUR BRANCH,E VIJAYA BANK , K B SHIVAPPA COMPLEX , NO 589,B H ROAD , TIPTUR , TIPTUR , 572201 TUMKUR</t>
  </si>
  <si>
    <t>020036I</t>
  </si>
  <si>
    <t>NALLURU</t>
  </si>
  <si>
    <t>NALLURU BRANCH,E DENA BANK, , NEAR PANCHAYATH OFFICE REDDYHALLI (P) SULIBAL,CHANARAYAPATNA HOBLI, DEVANAHALLI  TQ BANGALO, BANGALORE, BANGALORE RURAL, KARNATAKA, 562129 BENGALURU RURAL</t>
  </si>
  <si>
    <t>020036K</t>
  </si>
  <si>
    <t>ADAVIGOLLAVARAHALLI</t>
  </si>
  <si>
    <t>ADAVI GOLAVARAHALLI</t>
  </si>
  <si>
    <t>ADAVI GOLAVARAHALLI BRANCH,E DENA BANK, , DENA BANK ADAVI GOLAVARAHALLI BRANCH, C/O,GH MUNIRAJA, MARAL KUNTE POST, CHIKABALLAPUR, CHIKBALLAPUR, CHIKKABALLAPURA, KARNATAKA, 562101 CHIKKABALLAPURA</t>
  </si>
  <si>
    <t>020036J</t>
  </si>
  <si>
    <t>BALKUNJE</t>
  </si>
  <si>
    <t>LOBO TOWERS, NEAR PANCHAYATH OFFICE, BALKUNJE POST, DK (DIST) MANGALORE TALUK, MANGALORE - 574154</t>
  </si>
  <si>
    <t>NARSAPURA BRANCH, BANK OF BARODA, KHATA NO 310, GROUND FLOOR   JODIKRISHNAPURA, INDUSTRIAL AREA, NARSAPURA-563133, KOLAR</t>
  </si>
  <si>
    <t>02001CD</t>
  </si>
  <si>
    <t>LAKMANHALI</t>
  </si>
  <si>
    <t>D G SHETTY COLLEGE BUILDING,LAKAMANAHALLI INDUSTRIAL AREA,DHARWAR DIST,KARNATAKA-580004</t>
  </si>
  <si>
    <t>02001C9</t>
  </si>
  <si>
    <t>SRINGERI</t>
  </si>
  <si>
    <t xml:space="preserve">SRINGERI </t>
  </si>
  <si>
    <t>118/116, SHABARI COMPLEX , BHARATHI STREET, SRINGERI , CHIKMAGALUR , SRINGERI , 577139</t>
  </si>
  <si>
    <t>RAYALAMANADINNE</t>
  </si>
  <si>
    <t>RAYALAMANADINNE BRANCH, BANK OF BARODA, BYPALLI ROAD, RAYALAMANADINNE, G MARANDAHALLI, KOLAR-563132</t>
  </si>
  <si>
    <t>HONAVAR</t>
  </si>
  <si>
    <t xml:space="preserve">HONAVAR </t>
  </si>
  <si>
    <t>Bank of Baroda,Sushil Towers,Opp:Syndicate Bank(Now Canara Bank),Bazar Road,Near Busstand,Honavar-581334</t>
  </si>
  <si>
    <t>SAHAKARNAGAR</t>
  </si>
  <si>
    <t>BANK OF BARODA, 511, F BLOCK     IST MAIN ROAD BANK OF BARODA, 511, F BLOCK     SAHAKARNAGAR, BANGALORE , SAHAKARNAGAR, 560092</t>
  </si>
  <si>
    <t xml:space="preserve">GOKAK </t>
  </si>
  <si>
    <t>3191 A BUS STAND ROAD GOKAK 591307</t>
  </si>
  <si>
    <t>RANIBENNUR</t>
  </si>
  <si>
    <t>mpb complex, PV ROAD, ranibennur, dist haveri-581115</t>
  </si>
  <si>
    <t>KUDATHINI</t>
  </si>
  <si>
    <t>BANK OF BARODA, PLOT NO 117     7TH WARD BANK OF BARODA, PLOT NO 117     SURVEY NO 552/B, KUDATHINI, , , KUDATHINI, 583115</t>
  </si>
  <si>
    <t>02001CB</t>
  </si>
  <si>
    <t>ILKAL</t>
  </si>
  <si>
    <t xml:space="preserve">ILKAL </t>
  </si>
  <si>
    <t>VIJAYA BANK ILKAL, , BASAVESHWAR CIRCLE, , ILKAL, BAGALKOT, , ILKAL , 587125</t>
  </si>
  <si>
    <t>ARADESHAHALLI</t>
  </si>
  <si>
    <t>ARADESHAHALLI BRANCH, 115/1, MAIN ROAD, GROUND FLOOR, GANITHANILAYA, ARADESHAHALLI-562110, BENGALURU RURAL</t>
  </si>
  <si>
    <t>02003B9</t>
  </si>
  <si>
    <t>VENKATAGIRIKOTE</t>
  </si>
  <si>
    <t>VENKATAGIRIKOTE BRANCH,E DENA BANK, , VENKATAGIRI KOTE (V &amp; P),,DEVANAHALLI TALUQ,, BANGALORE, BANGALORE RURAL, KARNATAKA, 562110 BENGALURU RURAL</t>
  </si>
  <si>
    <t>02001D0</t>
  </si>
  <si>
    <t>ULI</t>
  </si>
  <si>
    <t>KAKYAPADAVU</t>
  </si>
  <si>
    <t xml:space="preserve"> SATHYA SAI COMPLEX, ULI VILLAGE &amp; POST, BANTWAL TALUK, DAKSHIN KANNAD, ULI VILLAGE &amp; POST - 574326</t>
  </si>
  <si>
    <t>02001EJ</t>
  </si>
  <si>
    <t>BYADGI</t>
  </si>
  <si>
    <t xml:space="preserve">BYADGI </t>
  </si>
  <si>
    <t>BYADGI - HAVERI</t>
  </si>
  <si>
    <t>nadaf arcade station road byadgi dist -haveri-581106</t>
  </si>
  <si>
    <t>02003CT</t>
  </si>
  <si>
    <t>KHANAGAON (K.H.)</t>
  </si>
  <si>
    <t>OPPOSITE TO GOVT PRIMARY SCHOOL KHANAGON 590016</t>
  </si>
  <si>
    <t xml:space="preserve">HIRIYUR </t>
  </si>
  <si>
    <t>NO 52, ADITHYA NILAYA , MAIN ROAD , HIRIYUR 577598</t>
  </si>
  <si>
    <t xml:space="preserve">NIPANI  </t>
  </si>
  <si>
    <t>#694, GROUND FLOOR, ASHOK NAGAR, NIPPANI 591237</t>
  </si>
  <si>
    <t xml:space="preserve">ANEKAL </t>
  </si>
  <si>
    <t>080-27859164 7358698050</t>
  </si>
  <si>
    <t>NO.87, GROUND FLOOR, BHAJANMANDIR STREET, ANEKAL POST,  URBAN, KARNATAKA BANGALORE URBAN 562106</t>
  </si>
  <si>
    <t xml:space="preserve">SIRA </t>
  </si>
  <si>
    <t>SIRA BRANCH, NO 18 GROUND FLOOR    MAIN ROAD, BALAJI NAGAR, SIRA-572137, TUMKUR</t>
  </si>
  <si>
    <t>KESHEAPUR,HUBLI</t>
  </si>
  <si>
    <t>No. 439/A, Globas Patil Avenue, Opp. Traffic Police Station, Kusugal Road, HUBBALLI - 580023</t>
  </si>
  <si>
    <t>02001FB</t>
  </si>
  <si>
    <t>KASTURINAGAR</t>
  </si>
  <si>
    <t>7848087606</t>
  </si>
  <si>
    <t>NO.324/1, 1ST CROSS, B. CHANNASANDRA LALBAHADURNAGAR, KASTURINAGAR BANGALORE(EAST), BANGALORE , BANGALORE , 560043</t>
  </si>
  <si>
    <t>HOSAKOTE</t>
  </si>
  <si>
    <t>HOSAKOTE BRANCH, BANK OF BARODA, KHATA NO 4924/3617/1013, GROUND FLOOR,  GANGAMMA GUDI STREET, HOSAKOTE-562114, BENGALURU RURAL</t>
  </si>
  <si>
    <t>02003B7</t>
  </si>
  <si>
    <t>SRINIVASPUR</t>
  </si>
  <si>
    <t>SEEGEHALLI</t>
  </si>
  <si>
    <t>SHEEGEHALLI</t>
  </si>
  <si>
    <t>SHEEGEHALLI BRANCH,E DENA BANK, , HOUSE NO. KTR SVP 77, SHEEGEHALLI (V),,YALDUR POST,  KOLAR DIST, SRINIVASPUR, TUMKUR, KARNATAKA, 563138 KOLAR</t>
  </si>
  <si>
    <t>HULKOTI</t>
  </si>
  <si>
    <t>Khata No. 170B, Opp Bust Stand,M R Patil Building,Hulkoti,Gadag,Karnataka-582205</t>
  </si>
  <si>
    <t>020010U</t>
  </si>
  <si>
    <t>02001GV</t>
  </si>
  <si>
    <t xml:space="preserve">ALUR </t>
  </si>
  <si>
    <t>02001GX</t>
  </si>
  <si>
    <t>KATTAYA</t>
  </si>
  <si>
    <t>BANK OF BARODA, NEAR PETROL BUNK, , KALLARE KOPPALU, SHETIHALLI CROSS, , MAIN ROAD, KATTAYA, HASSAN , KATTAYA , 573128</t>
  </si>
  <si>
    <t>KENCHANAKUPPE</t>
  </si>
  <si>
    <t>NO 453/60/3/1, BANGALORE-MYSORE ROAD KENCHANAKUPPE, BIDADI, RAMNAGAR TQ AND DIST- 562109</t>
  </si>
  <si>
    <t>02001HF</t>
  </si>
  <si>
    <t>DERALAKATTE-YENEPOYA UNIVERSITY</t>
  </si>
  <si>
    <t xml:space="preserve"> YENEPOYA UNIVERSITY CAMPUS,DERALAKATTE,MANGALORE - 575018</t>
  </si>
  <si>
    <t>02001GJ</t>
  </si>
  <si>
    <t xml:space="preserve">ATTIBELE </t>
  </si>
  <si>
    <t>ATTIBELE</t>
  </si>
  <si>
    <t>ATTIBELE BRANCH,E VIJAYA BANK , NO.61, SARJAPURA ROAD , INDLUBELE VILLAGE , ATTIBELE HOBLI , BANGALORE , 562107 BENGALURU RURAL</t>
  </si>
  <si>
    <t>02001F3</t>
  </si>
  <si>
    <t>BANNANJE</t>
  </si>
  <si>
    <t>9964399269 &amp; 7760793997</t>
  </si>
  <si>
    <t>KALYANI VITTAL BUILDING,BANNANJE MAIN ROAD,UDUPI PIN 576101.</t>
  </si>
  <si>
    <t>02001FH</t>
  </si>
  <si>
    <t>BANTRA</t>
  </si>
  <si>
    <t>MARDALA</t>
  </si>
  <si>
    <t>Sri Jwalamalini Complex, Near Mardala Bus Stand, Bantra Village, Post Mardala, Kadaba Taluk - 574230</t>
  </si>
  <si>
    <t>02001G3</t>
  </si>
  <si>
    <t xml:space="preserve">VIJAYAPURA </t>
  </si>
  <si>
    <t>VIJAYAPURA BRANCH,E VIJAYA BANK , M K NO. 529/1/220/212 , OPPOSITE-BESCOM OFFICE, VIJAYAPURA, , DEVANAHALLI TALUK , VIJAYAPURA , 562135 BENGALURU RURAL</t>
  </si>
  <si>
    <t>02001G1</t>
  </si>
  <si>
    <t>VISHWESHWARAIAH LAYOUT</t>
  </si>
  <si>
    <t>NO. 425, 8TH CROSS, 5TH MAIN NGEF LAYOUT, MALLATHAHALLI , BANGALORE , BANGALORE , 560056</t>
  </si>
  <si>
    <t>02001FU</t>
  </si>
  <si>
    <t xml:space="preserve">BELUR </t>
  </si>
  <si>
    <t>Channakeshva Temple Road, Belur, Belur Tq, Hassan Dist, Karnataka-573115.</t>
  </si>
  <si>
    <t>02003CV</t>
  </si>
  <si>
    <t>SIDLAGHATTA</t>
  </si>
  <si>
    <t>ABBALUDU</t>
  </si>
  <si>
    <t>ABLUDU</t>
  </si>
  <si>
    <t>ABLUDU BRANCH,E DENA BANK, DENA BANK ABLUDU BRANCH,ABLUDU VILLAGE AND,POST SIDLAGHATTA TALUK, CHKKABALLAPURA, SIDLAGHATTA, CHIKKABALLAPURA, KARNATAKA, 562105 CHIKKABALLAPURA</t>
  </si>
  <si>
    <t>02003CU</t>
  </si>
  <si>
    <t>DIBBUR</t>
  </si>
  <si>
    <t>DIBBUR BRANCH, E DENA BANK, , MR N SUBBARAYAPPA,HOUSE NO 118,DIBBUR VILLAGE,CHIKKABALAPUR TALUK &amp; DISTRICT, DIBBUR, CHIKKABALLAPURA, KARNATAKA, 562101 CHIKKABALLAPURA</t>
  </si>
  <si>
    <t>02001G7</t>
  </si>
  <si>
    <t>MADYA</t>
  </si>
  <si>
    <t>MADHYA</t>
  </si>
  <si>
    <t xml:space="preserve"> STERLING APARTMENT BUILDING, MADHYA JUNCTION, MADHYA VILLAGE, AND POST VIA KRISHNAPURA MANGALORE   - 575030</t>
  </si>
  <si>
    <t>020010G</t>
  </si>
  <si>
    <t>ELECTRONIC CITY (GENNEXT)</t>
  </si>
  <si>
    <t xml:space="preserve">080-28523351  </t>
  </si>
  <si>
    <t>228, 2ND CROSS, , NEELADRI NAGAR, , ELECTRONIC CITY PHASE 1, , BANGALORE , 560100</t>
  </si>
  <si>
    <t>020010O</t>
  </si>
  <si>
    <t>METAGALLI</t>
  </si>
  <si>
    <t>148, KRS ROAD, , HEBBAL CROSS, LOKANAYAKA NAGAR, , METAGALLI, MYSORE , MYSORE , 570016</t>
  </si>
  <si>
    <t>020012N</t>
  </si>
  <si>
    <t>KUTTAVADI</t>
  </si>
  <si>
    <t>GADDIGE</t>
  </si>
  <si>
    <t>NEAR SHRI KENDAGANNASWAMY TEMPLE, , GADDIGE MAIN ROAD, , HUNSUR TALUK, , GADDIGE , 571189</t>
  </si>
  <si>
    <t>020012C</t>
  </si>
  <si>
    <t>JEVARGI</t>
  </si>
  <si>
    <t xml:space="preserve">JEVARGI </t>
  </si>
  <si>
    <t>JEEWARGI TOWN</t>
  </si>
  <si>
    <t>PATIL COMPLEX NR.SYNDICATE BANK , BENGALURU HIGH WAY, , JEWARGI , JEEWARGI , 585310</t>
  </si>
  <si>
    <t>020011N</t>
  </si>
  <si>
    <t>SEDAM ROAD-GULBARGA</t>
  </si>
  <si>
    <t>LIG NO.70- TO LIG NO.90 , IIIRD PHASE BADEPUR COLONY, , OPP: TOYOTA SHOW ROOM RING ROAD, KALABURGI , kalaburagi , 585105</t>
  </si>
  <si>
    <t>02001I1</t>
  </si>
  <si>
    <t>VIDYANAGAR, DAVANGERE</t>
  </si>
  <si>
    <t xml:space="preserve"> No 1062/2, Near Coffee Day, Gandhi Circle, Vidyanagara Davanagere-577005</t>
  </si>
  <si>
    <t>02001I8</t>
  </si>
  <si>
    <t>YELAHANKA OLD TOWN</t>
  </si>
  <si>
    <t>SURABHI LAYOUT, SHIVANAHALLI JAKKUR MAIN ROAD, NEAR RAITHARA SANTHE YELAHANKA OLD TOWN, BANGALORE , BANGALORE , 560064</t>
  </si>
  <si>
    <t>02001K7</t>
  </si>
  <si>
    <t>HIRISAVE</t>
  </si>
  <si>
    <t> 9740326364</t>
  </si>
  <si>
    <t>Bank Of Baroda - Hirisave,Sri Lakshmi venkateshwara complex, Hirisave ,Karnataka -573124</t>
  </si>
  <si>
    <t>02001K8</t>
  </si>
  <si>
    <t xml:space="preserve">NARASIMHARAJAPURA </t>
  </si>
  <si>
    <t>N R PURA</t>
  </si>
  <si>
    <t>No. 1206/1153, MAIN ROAD, AGRAHARA, NARASIMHARAJAPURA -577134 </t>
  </si>
  <si>
    <t>02001KB</t>
  </si>
  <si>
    <t xml:space="preserve">BANNUR </t>
  </si>
  <si>
    <t>M.M. ROAD, SANTHEMALA, , OPP. SARVVAMANGALA KALYANA MANTAPA, , BANNUR TOWN, T. NARSIPURA TQ, , BANNUR , 571101</t>
  </si>
  <si>
    <t>02001KD</t>
  </si>
  <si>
    <t>SEDAM</t>
  </si>
  <si>
    <t xml:space="preserve">SEDAM </t>
  </si>
  <si>
    <t>SEDAM TOWN</t>
  </si>
  <si>
    <t xml:space="preserve"> 4-1-1, 4-1-1/2, 4-1-1/3 OLD KUNJ, , K B TEMPLE ROAD, , SEDAM, KALABURAGI , SEDAM , 585222</t>
  </si>
  <si>
    <t>02001KH</t>
  </si>
  <si>
    <t>J P NAGAR - MYSORE</t>
  </si>
  <si>
    <t>NO. 462, “E” BLOCK, , NACHANAHALLI EXTENSION, , J.P. NAGAR, MYSORE , MYSORE , 570008</t>
  </si>
  <si>
    <t>02001HQ</t>
  </si>
  <si>
    <t>BELLUBBI</t>
  </si>
  <si>
    <t>VIJAYA BANK BELLUBBI, , VILL. &amp; POST BELLUBBI, , VIJAYAPURA , BIJAPUR , 586113</t>
  </si>
  <si>
    <t>02001HT</t>
  </si>
  <si>
    <t>LAXMESHWAR</t>
  </si>
  <si>
    <t xml:space="preserve">LAKSHMESHWAR </t>
  </si>
  <si>
    <t xml:space="preserve"> 3646/7 , HUBBALLI ROAD, , NEAR A P M C, LAXMESHWAR , 582116</t>
  </si>
  <si>
    <t>02001JH</t>
  </si>
  <si>
    <t>RAJOLA</t>
  </si>
  <si>
    <t>NEAR BASAVAESHWAR CIRCLE, , RAJOLA VILLAGE, , BASAVAKALYAN (TALUK) , BASAVAKALYAN , 585331</t>
  </si>
  <si>
    <t>02001IP</t>
  </si>
  <si>
    <t>HIREHALLI</t>
  </si>
  <si>
    <t>Hirehalli village, Chikkabasur post, Kaginele hobli, Byadgi Taluk, Haveri District - 581120</t>
  </si>
  <si>
    <t>02001JT</t>
  </si>
  <si>
    <t>HIREKOPPA K.S.</t>
  </si>
  <si>
    <t>HIREKOPPA K.S</t>
  </si>
  <si>
    <t>NEAR GRAM PANCHAYAT AT POST HIREKOPPA K S TALUKA RAMADURG DIST BELGAUM KARNATAKA 591114</t>
  </si>
  <si>
    <t>02001IR</t>
  </si>
  <si>
    <t xml:space="preserve">SINDGI </t>
  </si>
  <si>
    <t>NEAR BASAVESHWAR CIRCLE, , BIJAPUR ROAD, SINDAGI TALUK, , VIJAYAPURA , SINDAGI , 586128</t>
  </si>
  <si>
    <t>02001JJ</t>
  </si>
  <si>
    <t>KOTATHATTU</t>
  </si>
  <si>
    <t>GILIYAR- KOTA</t>
  </si>
  <si>
    <t>KANCHANS,NH-66,GILIYAR VILLAGE,KOTA,UDUPI-576221</t>
  </si>
  <si>
    <t>02001JO</t>
  </si>
  <si>
    <t>KATHRIGUPPE</t>
  </si>
  <si>
    <t xml:space="preserve">080-26690677,  </t>
  </si>
  <si>
    <t>NO.16, SAI SAMUKA SQUARE , ITI LAYOUT CROSS, KATHRIGUPPE MAIN ROAD, , BANASHANKARI 3RD STAGE , BANGALORE , 560085</t>
  </si>
  <si>
    <t>8904450779</t>
  </si>
  <si>
    <t>NO 5 ,PAVAMANA MAIN ROAD, OPP IOC PETROL BUNK, HAROHALLI, KANAKAPURA TALUK, RAMANAGAR DIST – 562112</t>
  </si>
  <si>
    <t xml:space="preserve">KOPPAL </t>
  </si>
  <si>
    <t>7-3-231/6, NH-63, HOSPET-GADAG ROAD, KOPPAL, KARNATAKA 583231</t>
  </si>
  <si>
    <t>SARJAPUR ROAD</t>
  </si>
  <si>
    <t>080-42096626 9583109258</t>
  </si>
  <si>
    <t>NO 254/1, DODDAKANNAHALLI, SARJAPUR MAIN ROAD, NEAR WIPRO COMPANY,  URBAN DISTRICT BANGALORE URBAN 560035</t>
  </si>
  <si>
    <t>02001ND</t>
  </si>
  <si>
    <t>OXFORD DENTAL COLLEGE &amp; HOSPITAL BRANCH</t>
  </si>
  <si>
    <t xml:space="preserve">080-25731950  </t>
  </si>
  <si>
    <t>OXFORD ENGINEERING COLLGE , 10TH MILE STONE , BOMMANAHALLI,HOSUR ROAD , BANGALORE , 560068</t>
  </si>
  <si>
    <t>02001NE</t>
  </si>
  <si>
    <t>VIDYAVARDHAKA COLLEGE OF ENGINEERING BRANCH</t>
  </si>
  <si>
    <t>VIDYAVARDHAKA COLLEGE OF ENGG. , GOKULAM III STAGE , MYSORE , MYSORE , 570002</t>
  </si>
  <si>
    <t>02001NB</t>
  </si>
  <si>
    <t>HUDA, HASSAN</t>
  </si>
  <si>
    <t>HUDA( HASSAN URBAN DEVELOPMENT AUTHORITY), OPP. BSNL BHAVAN, , B M ROAD , HASSAN , HASSAN , 573201</t>
  </si>
  <si>
    <t>02001NS</t>
  </si>
  <si>
    <t>CHANDRA LAYOUT</t>
  </si>
  <si>
    <t>NO. 1546, 80 FEET ROAD , BEHIND CHANDRAGIRI PALACE , CHANDRA LAYOUT CIRCLE, BANGALORE , BANGALORE , 560040</t>
  </si>
  <si>
    <t>02001MI</t>
  </si>
  <si>
    <t>HEGGADADEVANKOTE</t>
  </si>
  <si>
    <t>HOMMARAGAHALLI</t>
  </si>
  <si>
    <t>HOMMARAGALLI</t>
  </si>
  <si>
    <t>DOOR NO.6, , HAMPAPURA POST , HD KOTE TALUK , HOMMARAGALLI , 571125</t>
  </si>
  <si>
    <t>02001NU</t>
  </si>
  <si>
    <t>RBI LAYOUT</t>
  </si>
  <si>
    <t xml:space="preserve">080-26851616,  </t>
  </si>
  <si>
    <t>NO.472, 80 FEET ROAD , J P NAGAR, 7TH PHASE , RBI LAYOUT, BANGALORE , BANGALORE , 560078</t>
  </si>
  <si>
    <t>02001NV</t>
  </si>
  <si>
    <t>BHALKI</t>
  </si>
  <si>
    <t xml:space="preserve">BHALKI </t>
  </si>
  <si>
    <t>SHIVAKUMAR COMPLEX , STATION ROAD , BHALKI , BHALKI , 585328</t>
  </si>
  <si>
    <t>02001OC</t>
  </si>
  <si>
    <t>DHARMAPURA</t>
  </si>
  <si>
    <t>KATHA NO.416/27, KHANAJANAHALLI CROSS, , DHARMAPURA MAIN ROAD , DHARMAPURA POST, HIRIYUR TALUK, DHARMAPURA , DHARMAPURA , 577596</t>
  </si>
  <si>
    <t>02001N6</t>
  </si>
  <si>
    <t>02001PI</t>
  </si>
  <si>
    <t>GUMMANAHALLI</t>
  </si>
  <si>
    <t>RAGIMUDDANAHALLI, MANDYA</t>
  </si>
  <si>
    <t>SEETHARAMANJANEYA DEVASTHANA SAMITI, RAGIMUDDANAHALLI VILLAGE , GUMMANAHALLI PANCHAYAT, CHINAKURALI HOBLI , PANDAVAPURA TALUK, MANDYA , RAGIMUDDANAHALLI , 571455</t>
  </si>
  <si>
    <t>02001P4</t>
  </si>
  <si>
    <t>NANJARAYAPATNA</t>
  </si>
  <si>
    <t>NANJARAYAPATNA, KODAGU</t>
  </si>
  <si>
    <t>Dubare Cross - Nanjarayapatna, Kushal Nagara - Siddapur Main Road, Nanjarayapatna Village &amp; Post, Kodagu, Nanjarayapatna - 571234</t>
  </si>
  <si>
    <t>WHITE FIELD</t>
  </si>
  <si>
    <t>080-48514600 7338631741</t>
  </si>
  <si>
    <t>NO. 7, PRASANTHI LAYOUT, NEAR HOPEFARM JUNCTION, ITPL MAIN ROAD, WHITEFIELD, -560066 BANGALORE URBAN 560066</t>
  </si>
  <si>
    <t xml:space="preserve">HARIHAR </t>
  </si>
  <si>
    <t xml:space="preserve">bank of baroda,markandeshwara building , old P.B ROAD,Harihar-577601, dist davangere </t>
  </si>
  <si>
    <t>VASANTH NAGAR</t>
  </si>
  <si>
    <t xml:space="preserve">NO.36 MSIL HOUSE,
CUNNINGHAM ROAD,BANGALORE-560001. 
</t>
  </si>
  <si>
    <t xml:space="preserve">JAMKHANDI </t>
  </si>
  <si>
    <t>MORE PLOT, NEAR SHREE BASAWESHWARA CIRCLE, BIJAPUR ROAD, JAMKHANDI, BAGALKOT DIST, KARNATAKA 587301</t>
  </si>
  <si>
    <t>ATHNI</t>
  </si>
  <si>
    <t xml:space="preserve">ATHNI </t>
  </si>
  <si>
    <t>PLOT NO 6 &amp;7 GROUND FLOOR      SATTI ROAD PLOT NO 6 &amp;7 GROUND FLOOR      OPP CSK HIGH SCHOOL, , , ATHANI, 591304</t>
  </si>
  <si>
    <t xml:space="preserve">CHALLAKERE </t>
  </si>
  <si>
    <t>91084 75166</t>
  </si>
  <si>
    <t>Ranganatha Arcade, Opp APMC, Bangalore Road, Challakere-577522</t>
  </si>
  <si>
    <t>080-28484781/ 791</t>
  </si>
  <si>
    <t># 1250 /15/1B, 1st main road, KENGERI Satellite town Opp New Bus stand , KENGERI, 560060</t>
  </si>
  <si>
    <t>02001Q8</t>
  </si>
  <si>
    <t>MAGADI ROAD</t>
  </si>
  <si>
    <t>BANK OF BARODA, MAGADI ROAD BRANCH, PLOT NO-226/1, MEHTA PLAZA, NEAR MAGADI ROAD METRO STATION, NEAR MAGADI ROAD PETROL PUMP, BENGALURU 560023</t>
  </si>
  <si>
    <t>02001SR</t>
  </si>
  <si>
    <t>RAMPURA</t>
  </si>
  <si>
    <t>8, RAMPURA, VIRGNAGAR POST BIDARAHALI HOBLI BANGALORE EAST TALUK , RAMPURA , 560049</t>
  </si>
  <si>
    <t>02001SQ</t>
  </si>
  <si>
    <t>HULIMANGALA</t>
  </si>
  <si>
    <t>080-29760310</t>
  </si>
  <si>
    <t>SRI LAKSHMI VENKATESWARA COMPLEX, HULIMANGALA POST, , JIGANI HOBLI, ANEKAL TALUK, , BANGALORE , HULIMANGALA , 560105</t>
  </si>
  <si>
    <t>02001SF</t>
  </si>
  <si>
    <t>RAGIHALLI</t>
  </si>
  <si>
    <t xml:space="preserve"> 9987412144</t>
  </si>
  <si>
    <t>RAGIHALLI POST, , JIGANI HOBLI, ANEKAL TALUK, , BANGALORE , RAGIHALLI , 560083</t>
  </si>
  <si>
    <t>02001QA</t>
  </si>
  <si>
    <t>MAHALAXMIPURAM BRANCH</t>
  </si>
  <si>
    <t>80/1, J C NAGAR PIPELINE ROAD, KURUBARAHALI (NEAR CANARA HIGH SCHOOL) MAHALAXMIPURAM, BANGALORE, KARNATAKA-560086</t>
  </si>
  <si>
    <t>02001Q9</t>
  </si>
  <si>
    <t>NAGARBHAVI BRANCH</t>
  </si>
  <si>
    <t>919964785448</t>
  </si>
  <si>
    <t>NO:22, 60 FT ROAD, ITI EMPLOYEES LAYOUT MAIN ROAD YASHASWINI LAYOUT, MALLATHAHALI, NAGARBHAVI BANGALORE , BANGALORE , 560072</t>
  </si>
  <si>
    <t>02001QM</t>
  </si>
  <si>
    <t>HARLUR ROAD</t>
  </si>
  <si>
    <t xml:space="preserve">080 22579551 </t>
  </si>
  <si>
    <t>NO 108/1, , HARLUR MAIN ROAD, HARLUR VILLAGE, , BANGALORE , BANGALORE , 560102</t>
  </si>
  <si>
    <t>02001QC</t>
  </si>
  <si>
    <t>KANAKAPURA MAIN ROAD BRANCH</t>
  </si>
  <si>
    <t xml:space="preserve"> 9842070899</t>
  </si>
  <si>
    <t>30/3, 80 FEET ROAD, NEXT TO KSIT COLLEGE, , KANAKAPURA MAIN ROAD, , GUBALALA , BANGALOR , BANGALORE , 560061</t>
  </si>
  <si>
    <t>02001QD</t>
  </si>
  <si>
    <t>SINGASANDRA AECS LAYOUT</t>
  </si>
  <si>
    <t xml:space="preserve">080 25743354 </t>
  </si>
  <si>
    <t>1879, 60 FEET MAJIN ROAD A BLOCK, , AECS LAYOUT SINGASANDRA, , BANGALORE , BANGALORE , 560068</t>
  </si>
  <si>
    <t>02001QV</t>
  </si>
  <si>
    <t>KARATAGI</t>
  </si>
  <si>
    <t>KARATGI</t>
  </si>
  <si>
    <t>R G MAIN ROAD , KARATGI , GANGAVATHI TALUK, KOPPAL DISTRICT , KARATGI , 583229</t>
  </si>
  <si>
    <t>02001RD</t>
  </si>
  <si>
    <t>HALESORABA</t>
  </si>
  <si>
    <t>Hospete Hakkalu, Halesoraba,Soraba Taluk DIST -SHIMOGA/577429</t>
  </si>
  <si>
    <t>02001SC</t>
  </si>
  <si>
    <t>GAVIMATA</t>
  </si>
  <si>
    <t>GAVIMATA BRANCH</t>
  </si>
  <si>
    <t>GAVIMATA BRANCH BRANCH,E VIJAYA BANK , KOTHIPURA VILLAGE, GAVIMATTA, , HEROR POST, KUNIGAL TALLUK, , TUMKUR , GAVIMATA , 572130 TUMKUR</t>
  </si>
  <si>
    <t>02001RW</t>
  </si>
  <si>
    <t>APMC YARD, SIRSI</t>
  </si>
  <si>
    <t>9844075464//8088656044</t>
  </si>
  <si>
    <t>Near TSS BUILDING , APMC MARKET YARD, SIRSI -581402</t>
  </si>
  <si>
    <t>02001SJ</t>
  </si>
  <si>
    <t>HULAGABALI</t>
  </si>
  <si>
    <t>KRISHNA SUGARS , GOKAK-ATHANI MAIN ROAD , HULAGABALI , HULAGABALI , 591304</t>
  </si>
  <si>
    <t>02001S9</t>
  </si>
  <si>
    <t>CHITTAGUPPA</t>
  </si>
  <si>
    <t>MANNAEKHALLI</t>
  </si>
  <si>
    <t>C/O MR. SIVAKUMAR, H.NO. 2-130, SY. NO. 1, , MANNAEKHELLI, , TQ. HUMNABAD, DIST. BIDAR , MANNAEKHALLI , 585227</t>
  </si>
  <si>
    <t>02001SN</t>
  </si>
  <si>
    <t>ALAND</t>
  </si>
  <si>
    <t>ALAND (RURAL)</t>
  </si>
  <si>
    <t>BELAMAGI</t>
  </si>
  <si>
    <t>SHOP NO. 95, RAJKUMAR COMPLEX, , AT POST BELAMAGI, , TQ. ALAND, DIST. KALABURAGI , BELAMAGI , 585316</t>
  </si>
  <si>
    <t>02001RH</t>
  </si>
  <si>
    <t>KUDLIGERE</t>
  </si>
  <si>
    <t xml:space="preserve"> Panchayath building, C N Road, Kudligere-577233</t>
  </si>
  <si>
    <t>02001S4</t>
  </si>
  <si>
    <t>VINOBANAGAR, SHIMOGA</t>
  </si>
  <si>
    <t xml:space="preserve">9964222033/ 9481155118 </t>
  </si>
  <si>
    <t xml:space="preserve"> BANK OF BARODA, D.S. TOWERS, SOMINAKOPPA MAIN ROAD, VINOBANAGARA, SHIMOGA-577204 </t>
  </si>
  <si>
    <t>APMC DAVANGERE</t>
  </si>
  <si>
    <t>BEHIND APMC ADMINISTRATIVE OFFICE C BLOCK APMC YARD DAVANGERE-577003</t>
  </si>
  <si>
    <t>REGIONAL SARB, HUBBALLI</t>
  </si>
  <si>
    <t>BANK OF BARODA REGIONAL OFFICE BELLARD TOWER BANNIGIDDA STOP GOKUL ROAD HUBLI KARNATAKA 580030</t>
  </si>
  <si>
    <t>020000L</t>
  </si>
  <si>
    <t>ALL INDIA INSTITUTE OF SPEECH AND HEARING,MYSORE</t>
  </si>
  <si>
    <t>ALL INDIA INSTITUTE OF SPEECH AND HEARING CAMPUS,MANASAGANGOTHRI, BOGADI MAIN ROAD, MYSORE 570006</t>
  </si>
  <si>
    <t>020000V</t>
  </si>
  <si>
    <t>MARKET YARD, APMC</t>
  </si>
  <si>
    <t>YESHWANTPUR TUMKUR ROAD FIRST FLOOR MGB COMPLEX APMC YARD , Yeshwanthpur Bazar S.O, 560022</t>
  </si>
  <si>
    <t>02003HT</t>
  </si>
  <si>
    <t>REGIONAL SARB, BENGALURU NORTH</t>
  </si>
  <si>
    <t>Vijaya Towers, 4th Floor, Trinity Circle, M G Road, Bengaluru 560001</t>
  </si>
  <si>
    <t>02003I7</t>
  </si>
  <si>
    <t>REGIONAL SARB, MANGALURU</t>
  </si>
  <si>
    <t>VIJAYA TOWERS, MSRS ROAD, MANGALORE- 575003</t>
  </si>
  <si>
    <t>02003I6</t>
  </si>
  <si>
    <t>REGIONAL SARB, BENGALURU SOUTH</t>
  </si>
  <si>
    <t>No 41/2, 4th floor, vijayaTowers, Trinity Circle, 560001</t>
  </si>
  <si>
    <t>02003ID</t>
  </si>
  <si>
    <t>R R INSTITUTE</t>
  </si>
  <si>
    <t>R R INSTITUTE BRANCH, Hesarghatta Main Rd, Raja Reddy Layout, Medaralli, Chikkabanavara, Bengaluru-560090</t>
  </si>
  <si>
    <t>02003IK</t>
  </si>
  <si>
    <t>BALDWIN BOYS HIGH SCHOOL</t>
  </si>
  <si>
    <t xml:space="preserve">14, Hosur Road, Richmond Town, Bengaluru </t>
  </si>
  <si>
    <t xml:space="preserve">BAGALKOTE </t>
  </si>
  <si>
    <t>Bank of India</t>
  </si>
  <si>
    <t>AKKIMARDI COMPLEX,18TH CROSS,BASAVESHWAR ENGINEERING COLLEGE CIRCLE, WARD NO.11, VIDYAGIRI, BAGALKOT,State:Karnataka,Pin-587 102</t>
  </si>
  <si>
    <t>PLOT NO 1324 &amp; 1325 GANDHINAGAR WARD NO 2</t>
  </si>
  <si>
    <t>Bagalkot</t>
  </si>
  <si>
    <t>KHAJJIDONI</t>
  </si>
  <si>
    <t>At &amp; Po Khajjidoni,Bagalkot Taluk -587204</t>
  </si>
  <si>
    <t>OPP. MUNICIPAL OFFICE, RAGHAVENDRA TALKIES ROAD, WARD NO.2, NEAR MAIN BUS STAND, MUDHOL- BAGALKOT-587 313</t>
  </si>
  <si>
    <t>Mudhol</t>
  </si>
  <si>
    <t>RANJANGI</t>
  </si>
  <si>
    <t xml:space="preserve">Bank of India RanjanagiBranch,Taluka- Mudhol, Dist- Bagalkot,State- Karnataka, Pin Code-587313.
</t>
  </si>
  <si>
    <t>Kurugod</t>
  </si>
  <si>
    <t>BADANHATTI</t>
  </si>
  <si>
    <t xml:space="preserve">BANK OF INDIA, BADANAHATTI(Near Bus-Stand)Tah:: BALLARIDIST:: BALLARISTATE:: KARNATAKAPINCODE::583 116
</t>
  </si>
  <si>
    <t>Ballari</t>
  </si>
  <si>
    <t>V.V.S.BLDG., OPP.NEW KSRTC BUS STAND, Beside Ashraya comforths ,bagalore road,Bellary Pin-583101</t>
  </si>
  <si>
    <t>Bank of India,Kotacheravu Building, Station Road, Post Box No. 28,Dist:Bellary,State:Karnataka,Pin-583201</t>
  </si>
  <si>
    <t>Hosapete</t>
  </si>
  <si>
    <t>KAMALAPUR</t>
  </si>
  <si>
    <t>220, 6Th Ward, Vijayanagara Vyavasaya Seva, Sahakari Sangh Niyamitha Bldg.,Kamalapur-583221, Ballari Dist</t>
  </si>
  <si>
    <t>MARIAMMANAHALLI</t>
  </si>
  <si>
    <t>BOI-Mariammanhalli, Mariammanhalli taluk, Ballari-583 222</t>
  </si>
  <si>
    <t>ANGOL</t>
  </si>
  <si>
    <t>Trupti, Angol Road, Angol (Belgaum) State:Karnataka,Pin-590 006</t>
  </si>
  <si>
    <t>BYLAHONGAL</t>
  </si>
  <si>
    <t>1ST FLOOR, YENAGIMATH COMPLEX, S.R.CIRCLE, BAILHONGAL,State:Karnataka,Pin-591 102</t>
  </si>
  <si>
    <t>Belagavi</t>
  </si>
  <si>
    <t>BASARIKATTI</t>
  </si>
  <si>
    <t>Basarikatti Gate Belagavi</t>
  </si>
  <si>
    <t>Bank of india,Doddannavar Complex, P.B. Road, Belgaum,  PIN-</t>
  </si>
  <si>
    <t>Nippani</t>
  </si>
  <si>
    <t>BUGATE ALUR</t>
  </si>
  <si>
    <t>Village &amp; Post Bugate Alur, Taluka Hukkeri,Pin:591 313</t>
  </si>
  <si>
    <t>HALAGA</t>
  </si>
  <si>
    <t>393 B, BASTIGALLI,HALAGA, DIST BELGAUM,KARNATAKA STATE,PIN-591176</t>
  </si>
  <si>
    <t>Bailhongala</t>
  </si>
  <si>
    <t>HIREBAGIWADI</t>
  </si>
  <si>
    <t>BAZAR ROAD,P. O. HIRE-BAGEWADI, DIST BELGAUMBAZAR ROAD,KARNATAKA STATE,PIN-591109</t>
  </si>
  <si>
    <t>KADOLI</t>
  </si>
  <si>
    <t>Peth Galli, Kadoli, Kadoli, Belgaum Dist-591143</t>
  </si>
  <si>
    <t>Ramadurga</t>
  </si>
  <si>
    <t>KAMKERI</t>
  </si>
  <si>
    <t xml:space="preserve">BANK OF INDIA, KAMAKERI BRANCH.TALUKA :RAMADURGDIST:  BELGAUMSTATE::  KARNATAKA </t>
  </si>
  <si>
    <t>KOGNOLI</t>
  </si>
  <si>
    <t>House No. 865, At &amp; Post Kognoli, P.B. No. 1, Taluka Chikodi, DIST: BELGAUM,Pin-591 229</t>
  </si>
  <si>
    <t>MARATHAMANDAL</t>
  </si>
  <si>
    <t>Maratha Mandal,Opp.Police Parade Ground, M.M.Polytechnic Campus, 1007,Malmaruti Extension-Belgaum-590016</t>
  </si>
  <si>
    <t>MARKETYARD</t>
  </si>
  <si>
    <t>Plot E-1, Apmc Market Yard, Nehru Nagar, P. O. Belgaum-590 010</t>
  </si>
  <si>
    <t>MUGUTKHAN HUBLI</t>
  </si>
  <si>
    <t>Near Post Office, Mugutkhan Hubli, Belgaum-591118</t>
  </si>
  <si>
    <t>82, Poona Bangalore Road, Post Box No. 40, Nipani,Belgaum -591 237</t>
  </si>
  <si>
    <t>Hukkeri</t>
  </si>
  <si>
    <t>PACHHAPUR</t>
  </si>
  <si>
    <t>Khanapur</t>
  </si>
  <si>
    <t>PARISHWAD</t>
  </si>
  <si>
    <t>Parishwad, Parishwad, Belgaum district, Belgaum-591 131</t>
  </si>
  <si>
    <t>278/2, A-1, Dr. Shamaprasad Mukherjee Road, Shahapur, Belgaum-590 003</t>
  </si>
  <si>
    <t>BENGALURU (Rural)</t>
  </si>
  <si>
    <t>BYRANAHALLI</t>
  </si>
  <si>
    <t>At Marohalli, T Begur Post, Nelamangala Taluk</t>
  </si>
  <si>
    <t>V.K. PLAZA, SCOUNT CAMP ROAD, 3RD WARD, NEAR RAILWAY  STATION, APPAREL PARK AREA, DODDABALLAPUR</t>
  </si>
  <si>
    <t>Survey No 135/3 Vijayapura Cross Near Rto Office,Devanahalli Nh-7</t>
  </si>
  <si>
    <t>AECS LAYOUT</t>
  </si>
  <si>
    <t>No.334, Aecs Layout, 1 B Block, Opposite Brookefields,</t>
  </si>
  <si>
    <t>2, BHARAT MANSION, 100 FEET RING ROAD, BANASHANKARI III STAGE</t>
  </si>
  <si>
    <t>BANASWADI</t>
  </si>
  <si>
    <t>Anjanadri Towers,No.255,10Th Main 2Nd Cross, Dodda Banaswadi,</t>
  </si>
  <si>
    <t>11, Kempegowda Road, Post Box No. 9985,</t>
  </si>
  <si>
    <t>BANGALORE CORPORATE BANKING</t>
  </si>
  <si>
    <t>BANGALORE INST.OF NURSING</t>
  </si>
  <si>
    <t>NO.33/1, BYRATHI EXT., NEAR EBENEZER HOSPITAL, OPP.BIBLE COLLEGE, HENNUR BAGALUR MAIN ROAD, KOTHANPUR POST</t>
  </si>
  <si>
    <t>BANGALORE LARGE CORPORATE</t>
  </si>
  <si>
    <t>BANGALORE MID CORPORATE (PEENYA)</t>
  </si>
  <si>
    <t>488 B, VITC BLDG., 14TH CROSS, 2ND STAGE, 4TH PHASE PEENYA</t>
  </si>
  <si>
    <t>BANGALORE SME</t>
  </si>
  <si>
    <t>Balaji Complex, 1St Floor, No.28, Hosur Road, Madiwala</t>
  </si>
  <si>
    <t>BASAVESHWAR NAGAR</t>
  </si>
  <si>
    <t>313/313 A, 4Th Block, 3Rd Stage, Dr. Siddayya, Basaveshwar Nagar,</t>
  </si>
  <si>
    <t>Jala Hobli, Bettahalasur Cross, Bellary Road, Bettahalasur, Taluka Bangalore North,</t>
  </si>
  <si>
    <t>BTM LAYOUT</t>
  </si>
  <si>
    <t>No.1384,Jayanagar East End, 100 feet road, BTM Layout,Bengaluru</t>
  </si>
  <si>
    <t>CANTONMENT</t>
  </si>
  <si>
    <t>Jyothi Mahal, 49, St. MarkS Road,</t>
  </si>
  <si>
    <t>465-368,Banahally Road Nr. Govt Up School</t>
  </si>
  <si>
    <t>CITY ENGINEERING COLLEGE</t>
  </si>
  <si>
    <t>PIPE LINE ROAD, VASANTHPURA,</t>
  </si>
  <si>
    <t>ELECTRONIC CITY</t>
  </si>
  <si>
    <t>Np.110-02 Bma-Mdc Building, Electronic city,Phase-I, Near/opp:Radha Regent Intl.Hotel, Doddathogur,Bengaluru</t>
  </si>
  <si>
    <t>BENGALURU North</t>
  </si>
  <si>
    <t>HANUMANTHNAGAR</t>
  </si>
  <si>
    <t>No. 634/61-99, 4Th Cross, 6Th Main Road, Dr. Shivaramkaranth Road,</t>
  </si>
  <si>
    <t>HESARAGHATTA</t>
  </si>
  <si>
    <t>No.23 V G Complex,Vard No.14, Bagalagunte,Hesaraghatta Road, Opp to ford service station, Bengaluru</t>
  </si>
  <si>
    <t>#50,20Th Cross, 18Th Main, Sector 3,Hsr Layout</t>
  </si>
  <si>
    <t>J.C. ROAD</t>
  </si>
  <si>
    <t>     4/2, OTC Road, Off JC Road, Near Sharada Talkies, Behind LIC Building, JC Road,    </t>
  </si>
  <si>
    <t>JAYA PRAKASH NAGAR</t>
  </si>
  <si>
    <t>VASUDHA, NO.2, 38TH MAIN, BEHIND PALL LIFE SCIENCE BUILDING,OFF 100 FT. RING ROAD6TH PHASE,J.P. NAGAR, BANGALORE</t>
  </si>
  <si>
    <t>JAYANAGAR C&amp;P BANKING</t>
  </si>
  <si>
    <t>623,10th A Main, Near 4 th Block main bus stop 4th Block,Jayanagar</t>
  </si>
  <si>
    <t>JEEVAN BHIMA NAGAR</t>
  </si>
  <si>
    <t>No.1655,JEEVAN BHIMA NAGAR MAIN ROAD,      JEEVAN BHIMA NAGAR ROAD, HAL III STAGE, BANGALORE</t>
  </si>
  <si>
    <t>Eshwar Complex, Plot No.3A-1, Jigani Phase II Ind.Area, Jigani, Anekal Taluk,</t>
  </si>
  <si>
    <t>ITPL</t>
  </si>
  <si>
    <t>ITPL WHITEFIELD MAIN ROAD</t>
  </si>
  <si>
    <t>JNANAJYOTHINAGAR</t>
  </si>
  <si>
    <t>No. 2, 15Th Cross, Ullal Main Road, Muneswara Layout,</t>
  </si>
  <si>
    <t>NO. 67, J. N. C. ROAD, 5TH BLOCK, INDUSTRIAL LAYOUT,KORAMANGALA,</t>
  </si>
  <si>
    <t>MALLESWARAM C&amp;P BANKING</t>
  </si>
  <si>
    <t>No.112, Margosa Road, Between 10Th And 11Th Cross, Post Box No. 345, Malleswaram,</t>
  </si>
  <si>
    <t>MILK COLONY (BANGALORE)</t>
  </si>
  <si>
    <t>Kirloskar Electric Co. Premises, Industrial Suburb, Malleswaram (West),</t>
  </si>
  <si>
    <t>R.T. NAGAR C&amp;P</t>
  </si>
  <si>
    <t>No. 400, 2Nd Main, 1St Block, R.T. Nagar, Bangalore,</t>
  </si>
  <si>
    <t>675,Ii Block, Near Navrang Theatre, Post Box No. 1006, Rajajinagar,</t>
  </si>
  <si>
    <t>127, 9TH MAIN ROAD, NEAR NIMISHAMBA TEMPLE,</t>
  </si>
  <si>
    <t>RICHMOND TOWN C&amp;P BANKING</t>
  </si>
  <si>
    <t>22, Richmond Road, Richmond Town, P. B. No. 2561,</t>
  </si>
  <si>
    <t>RPC LAYOUT</t>
  </si>
  <si>
    <t>No. 46, 5Th Main Road, Kgeh Housing Bldg. Co-Op. Soc., Ward No. 34, Rpc Layout,</t>
  </si>
  <si>
    <t>SAHAKARA NAGAR (BANGALORE)</t>
  </si>
  <si>
    <t>59/1&amp;2,"G"Block, Sahakara Nagar Main Road,</t>
  </si>
  <si>
    <t>SANJAY NAGAR (BANGALORE)</t>
  </si>
  <si>
    <t>Nos.1 &amp; 24, Raghothaman Smaraka Sahakara Kendra,R.M.S.Colony, Sanjay Nagar,</t>
  </si>
  <si>
    <t>SESHADRIPURAM</t>
  </si>
  <si>
    <t>Shirdi Krupa Complex 4, Nagappa Street, Seshadripuram,</t>
  </si>
  <si>
    <t>SILICON CITY COLLEGE</t>
  </si>
  <si>
    <t>NO. 26/2, RAVINDRA LAYOUT, NEAR POLICE QUARTER, K R PURAM,</t>
  </si>
  <si>
    <t>SOMAPURA</t>
  </si>
  <si>
    <t>Bank of  India Somapura branch Ground Floor, Sands Gateway, Somapura Gate, Sarjapur Main Road,Anekal Taluk</t>
  </si>
  <si>
    <t>NO.1244, FIRST BLOCK, VIDYARANYAPURA MAIN ROAD,</t>
  </si>
  <si>
    <t>VIGNANANAGAR</t>
  </si>
  <si>
    <t>C/O Sct College Of Engineering Kaggadasapura Main Road Vignananagar</t>
  </si>
  <si>
    <t>VIRGONAGAR</t>
  </si>
  <si>
    <t>Vill Avalahalli, Post Virgonagar, Bangalore East,</t>
  </si>
  <si>
    <t>VISVESWARAPURAM</t>
  </si>
  <si>
    <t>83, Diagonal Road, Post Box No. 408,</t>
  </si>
  <si>
    <t>Residential Campus, Sri Satya Sai Institute Of Higher Medical Sciences, Epip Area,</t>
  </si>
  <si>
    <t>MIG 1138, 16TH B CROSS,YELAHANKA NEW TOWN,</t>
  </si>
  <si>
    <t>YESHWANTPUR SSI</t>
  </si>
  <si>
    <t>6,Regulated Market Committee Yard, Yeshwantpur,</t>
  </si>
  <si>
    <t>SHIVAKALA COMPLEX, GURUNAGAR, OPP AKKAMAHADEVI WOMEN'S COLLEGE, UDGIRI ROAD, BIDAR-585401</t>
  </si>
  <si>
    <t>Chamarajnagar</t>
  </si>
  <si>
    <t>V.V. Complex,Municipal Assessment No.1142:A Double road in C Division,Chamarajanagar
 </t>
  </si>
  <si>
    <t>7/468, Pancha Rathana Nilaya, 4Th Cross, Southern Extn., Opp. Mahadeshwara Kalyana Mantapa,</t>
  </si>
  <si>
    <t>CHICKBALLAPUR</t>
  </si>
  <si>
    <t>2ND CROSS, O.P.O.ROAD, 28TH WARD</t>
  </si>
  <si>
    <t>KOTAGAL</t>
  </si>
  <si>
    <t>Mandal Panchayat Bldg., Kotagal, Taluk Chintamani,</t>
  </si>
  <si>
    <t xml:space="preserve">CHICKKMAGALURU </t>
  </si>
  <si>
    <t>CHICKMAGALORE</t>
  </si>
  <si>
    <t>Crescent Court, Kadur-Mangalore Road,</t>
  </si>
  <si>
    <t>Bharati Street, Opp.Sharada Nagar</t>
  </si>
  <si>
    <t>VANI COMPLEX, OPP.APMC QUARTERS, BANGALORE-BELLARY ROAD,pin-577 532</t>
  </si>
  <si>
    <t>BANK OF INDIA, CHITRADURGA BRANCH 5th BLOCK, WARD NO28J, C R EXTENSION MAIN ROAD, CHITRADURGA,Pin-577501</t>
  </si>
  <si>
    <t>KODICAL</t>
  </si>
  <si>
    <t>Ward No.1, Sr.No.173 H/14, Derebail Village, Kottara</t>
  </si>
  <si>
    <t>KULAI</t>
  </si>
  <si>
    <t>HOTEL GURUPRASAD BLDG. NH17,</t>
  </si>
  <si>
    <t>K.S.RAO ROAD, PB NO.163,  HAMPANKATTA,</t>
  </si>
  <si>
    <t>MOODBIDRI</t>
  </si>
  <si>
    <t>CANARA FURNITURE BLDG., ALVAS HOSPITAL ROAD, 80-24 MARPADY VILLAGE, MOODBIDRI, DAKSHINA KANNADA DISTRICT.</t>
  </si>
  <si>
    <t>D. No. 730/3, Ist Floor, "Sharada Complex" , P.B.No. 88, Mandipet, Davanagere, PIN-577001</t>
  </si>
  <si>
    <t>Davanagare</t>
  </si>
  <si>
    <t>KEMPANHALLI</t>
  </si>
  <si>
    <t>BANK OF INDIA, AKEMPANAHALLI Opp Petrol bunk,Main road Venkateswara Camp,kempanahalli, chandragiri Taq.</t>
  </si>
  <si>
    <t>Hubballi</t>
  </si>
  <si>
    <t>ADHYAPAK NAGAR</t>
  </si>
  <si>
    <t>BANK OF INDIA, ADHYAPAK NAGAR #15,CTS 1-2-52 A, NEAR SUB JAIL AND MARUTHI MANDIR DIST:DHARWAD</t>
  </si>
  <si>
    <t>Someshwar Heights, Near Old DSP Office, P.B. Road,Dharwad Pin-580001</t>
  </si>
  <si>
    <t>GOKULROAD-HUBBALLI</t>
  </si>
  <si>
    <t>Shiva Naga Plaza, Basaveshwara Nagar Cross. Gokul Road, Hubballi,PIN:580 030</t>
  </si>
  <si>
    <t>Dharawad</t>
  </si>
  <si>
    <t>HEBBALLI</t>
  </si>
  <si>
    <t>NO.1451, NAIKER ONI,POST -  HEBBALI, DIST DHARWAD,KARNATAKA STATE,PIN-580117</t>
  </si>
  <si>
    <t>NAVNAGAR</t>
  </si>
  <si>
    <t>Bank of India Navanagar  Branch Plot No.:70,MIG- 1, Ward No. 22B, Navanagar Main Road,  Navanagar, Hubli, Dist- Dharwad,State- Karnataka, Pin Code-580025.</t>
  </si>
  <si>
    <t>Sir Siddappa Kambli Road, Hubli, Post Box No. 150,Pin-580 020</t>
  </si>
  <si>
    <t xml:space="preserve">GADAG </t>
  </si>
  <si>
    <t>SAYYED BLDG., P.B.ROAD, OPP.BHISHMA LAKE, 26TH WARD,State Karnataka,Pin-582 101</t>
  </si>
  <si>
    <t>Gadag</t>
  </si>
  <si>
    <t>DAMBAL</t>
  </si>
  <si>
    <t>Bank of India Dambal Branch, (Gram Panchayat Building) Tah : Mundaragi, Dist : Gadag State: Karnataka, Pin Code- 582113_</t>
  </si>
  <si>
    <t>HALEKOTE</t>
  </si>
  <si>
    <t>Hassan-hole narasipur road mavinkere halekote-573211</t>
  </si>
  <si>
    <t>B M Road Cauvery Complex Beside Hotel Kadamaba Hassan-573201</t>
  </si>
  <si>
    <t>BANK OF INDIA, A RANEBENNUR  AT DEVI HEIGTS, OPP KEB,.B.RAOD,RANEBENNUR DIST:HAVERI</t>
  </si>
  <si>
    <t>MOKTALIS SHREE KRISHNA TRADE CENTRE,OPPOSITE BUS STAND, HAVERI DIST,KARNATAKA STATE,PIN-581110</t>
  </si>
  <si>
    <t>Hanagal</t>
  </si>
  <si>
    <t>MARANABEED</t>
  </si>
  <si>
    <t>BANK OF INDIA, MARANABEED (Gram Panchayat Building)Tah:: HANAGALDIST:: HAVERIPIN CODE:: 581 104</t>
  </si>
  <si>
    <t>KALBURGI</t>
  </si>
  <si>
    <t>POST BOX NO. 63,18 SUPER MARKET COMPLEX,GULBARGA,KARNATAKA STATE,PIN-585101</t>
  </si>
  <si>
    <t>Church Bldg,B.M.Road, Ward No.6, Block No.3, Bapuji Layout, Kushal Nagar</t>
  </si>
  <si>
    <t>Sy No 446/6, Block No 14, Race course Road, Madikeri</t>
  </si>
  <si>
    <t>MASTI</t>
  </si>
  <si>
    <t>VP.No.1741,behind Primary Helth Centre </t>
  </si>
  <si>
    <t>GANGAVATI</t>
  </si>
  <si>
    <t>R K PLAZA,GANESH CIRCLE,NEAR SIRIGIRI TOURIST
GANGAVATHI, KOPPAL DISTRICT, KARNATAKA,PIN-583227</t>
  </si>
  <si>
    <t>Jawahar Road, Opp. Govt. Junior College For Boys, Koppal-583231</t>
  </si>
  <si>
    <t>MAHADEVAPURA</t>
  </si>
  <si>
    <t>P.O. Mahadevapura, Tal. Sriranga Patna,</t>
  </si>
  <si>
    <t>No. 1496/1576/2A, Vishveshwaryya Road, P.B. No. 32</t>
  </si>
  <si>
    <t xml:space="preserve">MYSURU </t>
  </si>
  <si>
    <t>BOGADI II STAGE</t>
  </si>
  <si>
    <t>No. 6, Parmeshwari Complex, New Kantherajurs Road, Krishna Murthy Layout,</t>
  </si>
  <si>
    <t>JAYAPURA</t>
  </si>
  <si>
    <t>At &amp; Post Jayapura, Jayapura</t>
  </si>
  <si>
    <t>KOTEHUNDI</t>
  </si>
  <si>
    <t>No.88 H.D.Kotehundi Junction, Mysore Taluka, Dist-Mysore</t>
  </si>
  <si>
    <t>15, Aishvarya Vydurya Mansion, (Next To DailyS Super Market), Udayaravi Road, J.T.K. Layout,</t>
  </si>
  <si>
    <t>     No.104, Royal Crown, Ist floor,
  Opp Clock Tower, Ashoka Road, Mysore   </t>
  </si>
  <si>
    <t>UDAYAGIRI</t>
  </si>
  <si>
    <t>No. 8, Mahadevapura Main Road, Udayagiri Extension,</t>
  </si>
  <si>
    <t>SRI SIDDARAMESHWAR COMPLEX, MAIN GUNJ ROAD, DOOR NO. 12-1-57, RAICHUR-584 101</t>
  </si>
  <si>
    <t>RAMANAGAR</t>
  </si>
  <si>
    <t>Veere Gowda Complex Bangalore-Mysore Road Bidadi</t>
  </si>
  <si>
    <t>Jaggesh Complex, Besides Govt.Cocoon Market, Ward No.27, B.M.Road,</t>
  </si>
  <si>
    <t xml:space="preserve">SHIVAMOGGA </t>
  </si>
  <si>
    <t>Sorab</t>
  </si>
  <si>
    <t>SHAKUNAVALLI</t>
  </si>
  <si>
    <t>At &amp; P.O.Shakunavalli, Taluka Sorab,Shimoga-577 419</t>
  </si>
  <si>
    <t>MAHAVEERA PALZA GARDEN AREA III CROSS
SHIMOGA PIN:577201</t>
  </si>
  <si>
    <t xml:space="preserve">TUMAKURU </t>
  </si>
  <si>
    <t>NH206, Ward No.9, S.N.R.Garden, B.H.Road,
   </t>
  </si>
  <si>
    <t>G.M.Complex, Opp.Ksfc, B.H. Road, Batawadi</t>
  </si>
  <si>
    <t>Priyadarshini Complex, 1St Floor, Near City Bus Stand,</t>
  </si>
  <si>
    <t>Uttarakannada</t>
  </si>
  <si>
    <t>Sy.no.3A2,Baad Village,Shan Complex,Green Street, Karwar 581301</t>
  </si>
  <si>
    <t>UPPER GR.FL., KAMAT PLAZA, T.S.S.ROAD,State:Karnataka Pin:581 402</t>
  </si>
  <si>
    <t>BIJAPUR STATION ROAD</t>
  </si>
  <si>
    <t>162, Shantiniketan Station Road,State:KarnatakaPin:586 101</t>
  </si>
  <si>
    <t>Siddeshwar Plaza Plot No.46-48 &amp;52-54 R s No 639/1 Kunchanur Road ,near Danamma Devi Temple Jamakhandi, Bagalkot Dist-587301</t>
  </si>
  <si>
    <t>Bank of india,INDI,Plot Sy No:618/8,INDI Main Road,Dist Bijapur,State:Karnataka-586211</t>
  </si>
  <si>
    <t>KAMBAGI</t>
  </si>
  <si>
    <t>At &amp; Po Kambagi,Bijapur Taluk , Bijapur-586125</t>
  </si>
  <si>
    <t>Kolhar</t>
  </si>
  <si>
    <t>KOLHAR</t>
  </si>
  <si>
    <t>BANK OF INDIA, KOLHAR NEAR MAHATMA GANDHI CIRCLE, Dist:: BIJAPUR  STATE:: KARNATAKA PIN::583116</t>
  </si>
  <si>
    <t>MALAGHAN</t>
  </si>
  <si>
    <t>At &amp;Po Malaghan,Taluka Basavanabagewadi-Bijapur dist-586203</t>
  </si>
  <si>
    <t>YADAGIRI</t>
  </si>
  <si>
    <t>Plot No 6&amp;13 Amar layout opp. District court,Yadagiri -585202</t>
  </si>
  <si>
    <t>Dharwad</t>
  </si>
  <si>
    <t>Hubli</t>
  </si>
  <si>
    <t>Bank of Maharashra</t>
  </si>
  <si>
    <t>Bank of Maharashtra,Kalburgi-Noolvi Majestic  Ground Floor, CTS-122/151 C &amp; D  New Cotton Market, Hubli  580029</t>
  </si>
  <si>
    <t>Davangere</t>
  </si>
  <si>
    <t>Harihar</t>
  </si>
  <si>
    <t>Bank of Maharashtra
N0.1530/1472/1530, Ground Floor, 'H' Division, Near Bus Stand, Railway Station Road, Harihar 577 601</t>
  </si>
  <si>
    <t>Belgaum</t>
  </si>
  <si>
    <t>BELGAUM CITY</t>
  </si>
  <si>
    <t>Bank of Maharashtra
1746-47/A-B Mahabank Building, Kirloskar Road Belgaum 590 002</t>
  </si>
  <si>
    <t xml:space="preserve"> Belgaum</t>
  </si>
  <si>
    <t>BELGAUM TILAKWADI</t>
  </si>
  <si>
    <t>Bank of Maharashtra
Mohite Building, RPD College Road, Belgaum 590 006</t>
  </si>
  <si>
    <t>Bengaluru [Urban]</t>
  </si>
  <si>
    <t>Banglore South</t>
  </si>
  <si>
    <t>BANGALORE BASAVANGUDI</t>
  </si>
  <si>
    <t>Bank of Maharashtra,
19, Utaraddhi Mutt Road 
Basavangudi Bangalore 560 004</t>
  </si>
  <si>
    <t>KHANAPUR BELGAUM</t>
  </si>
  <si>
    <t>Bank of Maharashtra
Anant, Station Road, Khanapur 591 302 Dist Belgaum</t>
  </si>
  <si>
    <t>BANGALORE CITY MKT</t>
  </si>
  <si>
    <t>Bank of Maharashtra
No 13, Paxal Towers K R Road, Bangalore 560 002</t>
  </si>
  <si>
    <t>Vijayapura</t>
  </si>
  <si>
    <t>Bijapur</t>
  </si>
  <si>
    <t>M G Chowk, M R Patil Complex, 1st Floor Azad Roaad, CTS 364-366 Bijapur 586 101</t>
  </si>
  <si>
    <t>BANGALORE MALLESHWARAM</t>
  </si>
  <si>
    <t>Bank of Maharashtra,
Kannikaparmeshwari Building, Malleshwaram Bangalore 560 003</t>
  </si>
  <si>
    <t>Bank of Maharashtra
103/A Ward 12 Div 06 K R Road Davangere 577 001</t>
  </si>
  <si>
    <t>Bank of Maharashtra,
Station Road, Gadag 582 101</t>
  </si>
  <si>
    <t>Raichur</t>
  </si>
  <si>
    <t>Bank of Maharashtra,
11-2-40&amp;41, Shreyansh Towers, Loharwada Gandhi Chowk, Raichur 584 101</t>
  </si>
  <si>
    <t>Dakshina Kannada</t>
  </si>
  <si>
    <t>Manglore</t>
  </si>
  <si>
    <t>Bank of Maharashtra
G H S Road, Hempankatta, Mangalore 575 001 Dist South Canara</t>
  </si>
  <si>
    <t>BANGALORE SHIVAJINAGAR</t>
  </si>
  <si>
    <t>Bank of Maharashtra,
22, Lady Curzon Road, Shivajinagar, Bangalore 560 001</t>
  </si>
  <si>
    <t>BANGALORE BRIGADE RD</t>
  </si>
  <si>
    <t>Bank of Maharashtra
M/S Kotah Shopping Complex, 190 Brigade Road, Bangalore-560 001</t>
  </si>
  <si>
    <t>Bank of Maharashtra,
 Manvi Building, Radha Krishna Niwas, Nehru Chowk Nipani 591 237 Dist Belgaum</t>
  </si>
  <si>
    <t>Gulburga</t>
  </si>
  <si>
    <t>Gulbarga</t>
  </si>
  <si>
    <t>GULBURGA</t>
  </si>
  <si>
    <t>Bank of Maharashtra
 No 75, Ghantoji Mansion, Super Market Gulbarga 585 101</t>
  </si>
  <si>
    <t>BANGALORE GANDHINAGAR</t>
  </si>
  <si>
    <t xml:space="preserve"> Bank of Maharashtra
No 3 I Cross Road Gandhinagar 
Bangalore 560 005</t>
  </si>
  <si>
    <t>Uttara Kannada</t>
  </si>
  <si>
    <t>Karwar</t>
  </si>
  <si>
    <t>Bank of Maharashtra,
1297,Main Road, Near Radha Krishna Temple Karwar 581 301 
Dist North Canara</t>
  </si>
  <si>
    <t>Bank of Maharashtra
Vastrad House 340/A/1/J, Regal Talkies Road Dharwad 580 001</t>
  </si>
  <si>
    <t>Sindagi</t>
  </si>
  <si>
    <t>MORATGI</t>
  </si>
  <si>
    <t>Bank of Maharashtra,
Mortatgi Tal Sindgi 586 123 Dist Bijapur</t>
  </si>
  <si>
    <t>Afzalpur</t>
  </si>
  <si>
    <t>CHAUDAPUR</t>
  </si>
  <si>
    <t>Bank of Maharashtra
Via Gangapur, Choudapur Tlq Afzalpur Gulbarga 585 265</t>
  </si>
  <si>
    <t>Hospet</t>
  </si>
  <si>
    <t>Bank of Maharashtra
178/6 Arihant Hampi Road Hospet 583 201 Dist Bellary</t>
  </si>
  <si>
    <t>BANGALORE CHAMARAJPETH</t>
  </si>
  <si>
    <t>Bank of Maharashtra
No 9 Pampa Mahakavi Road, Chamrajpet Bangalore 560 002</t>
  </si>
  <si>
    <t>KARAJGI</t>
  </si>
  <si>
    <t>Bank of Maharashtra,
At &amp; Post Karajgi, Taluka Afzalpur,
Dist Gulbarga-585217</t>
  </si>
  <si>
    <t>Jamkhandi</t>
  </si>
  <si>
    <t>TODALBAGI</t>
  </si>
  <si>
    <t>Bank of Maharashtra
M S Karikall Building, Todalbagi 587 322 The Jamkhandi, Dist Bijapur</t>
  </si>
  <si>
    <t>BELGAUM SADASHIVNAGAR</t>
  </si>
  <si>
    <t>Bank of Maharashtra,
2nd Main, 1st Cross, Plot No 14, Sadashivnagar, Belgaum 590 001</t>
  </si>
  <si>
    <t>BANGALORE RAJESHWARINAGAR</t>
  </si>
  <si>
    <t>Bank of Maharashtra,
100 D Ideal Home Society, Raja Rajeshwari Nagar, Kenchanhalli 
560 039</t>
  </si>
  <si>
    <t>BELGAUM KHASBAG</t>
  </si>
  <si>
    <t xml:space="preserve">Bank of Maharashtra
452, Vagurkar Building, Near Basaweshwar  Circle Khasbagh Post Shahapur, Belgaum </t>
  </si>
  <si>
    <t>Mysore</t>
  </si>
  <si>
    <t>JAILAXMIPURAM MYSORE</t>
  </si>
  <si>
    <t>Bank of Maharashtra,
148, Kalidas Road, Jaylaxmipuram, Mysore 570 012</t>
  </si>
  <si>
    <t>Bellary</t>
  </si>
  <si>
    <t>102, 1st Floor, L V Complex,Kalamma Street 
Bellary 583 101</t>
  </si>
  <si>
    <t>BANGALORE MICO LAY-OUT</t>
  </si>
  <si>
    <t>Bank of Maharashtra,No.447, 7th Cross, BTM Layout, IInd Stage, Bengaluru 560076</t>
  </si>
  <si>
    <t>KAKKERI</t>
  </si>
  <si>
    <t>Bank of Maharashtra,
3/5 Ningraj Niwas,Mumnavalli Lane, Kakkeri Tah Khanapur 591 106</t>
  </si>
  <si>
    <t>CORPORATE FINANCE BR, BANGLORE</t>
  </si>
  <si>
    <t>Bank of Maharashtra
29, Kaushal Presidency, 80' Road, 4th Block,Koramangala. 
Bangalore 560 034</t>
  </si>
  <si>
    <t>BANGALORE SSI BRANCH</t>
  </si>
  <si>
    <t>Bank of Maharashtra,
1197/61, 18th Main Road,5th Block, Rajajinagar, Bangalore 560 010</t>
  </si>
  <si>
    <t>BANGALORE J P NAGAR</t>
  </si>
  <si>
    <t>Bank of Maharashtra
No 54,19Main,15th Cvross,J P Nagar 2nd Phase Bangalore 560 078</t>
  </si>
  <si>
    <t>Arvindnagar</t>
  </si>
  <si>
    <t>ARVINDNAGAR HUBLI</t>
  </si>
  <si>
    <t>Bank of Maharashtra
Liberty Complex, Karwar Road,Arvindnagar Hubli 584 024</t>
  </si>
  <si>
    <t>Tumkur</t>
  </si>
  <si>
    <t>Bank of Maharashtra,
1st Cross, Ashok Nagar, Sri Shivakumaraswamy Circle,Opp Tumkur UniversityG H Road, 
Tumkur 572 102</t>
  </si>
  <si>
    <t>Udupi</t>
  </si>
  <si>
    <t>Bank of Maharashtra
1st Floor, Tulunadu Towers, Near Diana Circle, Court Road Udupi 
576 101</t>
  </si>
  <si>
    <t>Banglore North</t>
  </si>
  <si>
    <t>BANGALORE YELAHANKA</t>
  </si>
  <si>
    <t>Bank of Maharashtra
No 343, 3rd Main, 4th Phase, SFS 407 Yelhanka New Town, 
Bangalore 560 064</t>
  </si>
  <si>
    <t>BANGALORE INDIRA NAGAR</t>
  </si>
  <si>
    <t>Bank of Maharashtra
No 6, 1st Main Domlur 2nd stage Indiranagr, Bangalore-560 071</t>
  </si>
  <si>
    <t>JAYANAGAR BANGLORE</t>
  </si>
  <si>
    <t>Bank of Maharashtra,
465/A 22nd Cross,3rd Block, Opp NMKRV College, Jayanagar 
B'lore 560 011</t>
  </si>
  <si>
    <t>BANASWADI BANGALORE</t>
  </si>
  <si>
    <t>Bank of Maharashtra,
2-C-734,1st Block, Hennur Banaswadi Layout80' Road, Kalyannagar Bangalore 560 043</t>
  </si>
  <si>
    <t>Mangalore</t>
  </si>
  <si>
    <t>BAJPE MANGALORE</t>
  </si>
  <si>
    <t>Bank of Maharashtra,
Door No 2/95, Laxmi Niwas Main Road, Opp Bajpe Bus Stand, at post Bajpe, Dist Mangalore-575009</t>
  </si>
  <si>
    <t>ADYAR MANGALORE</t>
  </si>
  <si>
    <t>Bank of Maharashtra
Door No 3/72-9 R K Towers Opp Sayhdri College of Engineering At &amp; Post Adyar, Mangalore 575 009</t>
  </si>
  <si>
    <t>Bidar</t>
  </si>
  <si>
    <t>BIDAR KARNATAKA STATE</t>
  </si>
  <si>
    <t>Bank of Maharashtra
1st floor, Mohan Market Complex, 
CNC No.9-1-78, Near old Bus Stand,
Bidar-585401</t>
  </si>
  <si>
    <t>JAMKHANDI DIST BAGALKOT</t>
  </si>
  <si>
    <t>Bank of Maharashtra
"Dwarakadheesh", Marameshwar Temple Complex, Kacheri Road, Jamkhandi, Bagalkot Dist 587301</t>
  </si>
  <si>
    <t>Kodagu</t>
  </si>
  <si>
    <t>Madikeri</t>
  </si>
  <si>
    <t>MURNAD</t>
  </si>
  <si>
    <t>Bank of Maharashtra,
Main Road, Murnad, Madikeri Taluk, Kodagu Dist. (Coorg) - 571252</t>
  </si>
  <si>
    <t>Chamrajanagara</t>
  </si>
  <si>
    <t>Kollegal</t>
  </si>
  <si>
    <t>MADHUVANHALLI</t>
  </si>
  <si>
    <t>Bank of Maharashtra,
Madhuvanhalli, M M Hill Road, Kollegal Taluka, Chamrajnagar Dist. - 571440</t>
  </si>
  <si>
    <t>Bengaluru [Rural]</t>
  </si>
  <si>
    <t>Anekal</t>
  </si>
  <si>
    <t>CHANDRAPURA</t>
  </si>
  <si>
    <t>Bank of Maharashtra,
No.271, Near Surya City, Iggalur,
Anekal Road, Chandapura,
Bangalore-560081</t>
  </si>
  <si>
    <t>Bank of Maharashtra,
No.4080/A2, Opp, Bill Memorial
School, Near Police Station,
Mudhol-587313, Dist Bagolkot.</t>
  </si>
  <si>
    <t>Hassan</t>
  </si>
  <si>
    <t>Bank of Maharashtra,
Samayak Arcade,
No.155/A, K.No.650/581,
SAS No.49, Shankar Mutt Rd,
K R Puram, HASSAN-573201</t>
  </si>
  <si>
    <t>Seegehalli</t>
  </si>
  <si>
    <t>Bank of Maharashtra,
Apple  City,opp Sai Gardens Hoskote Kadugodi RoadSeegehalli-560066</t>
  </si>
  <si>
    <t>Bank Of Maharashtra
No 5/4A,opp New Police Station
Behind Taluka Office
 At And Post Anekal-562106</t>
  </si>
  <si>
    <t>Yadgir</t>
  </si>
  <si>
    <t>Bank Of Maharashtra
No.7, Amar Layout, Opp. 
D C Office, Station Road, 
Yadgir -585202</t>
  </si>
  <si>
    <t>Koppal</t>
  </si>
  <si>
    <t>Bank Of Maharashtra
MB No.7-10-909/A &amp; B
Ward No.7, Jawahar Rd,
Opp Post Office.
Koppal-583231</t>
  </si>
  <si>
    <t>Shivamogga</t>
  </si>
  <si>
    <t>303/528, Shantala Tower, Nehru Road, 3rd Cross, Garden Area, Shivamogga – 577 201</t>
  </si>
  <si>
    <t>Kolar</t>
  </si>
  <si>
    <t>Khata No.21, 1st Cross, Brahmin Street, Opp. KSRTC Bus Stop, Kolar 563 101</t>
  </si>
  <si>
    <t>Haveri</t>
  </si>
  <si>
    <t>Shiva Ratna Paradise, Ashiwini Nagar,  3rd Cross, Opp: PWD office, PB road, Haveri - 581110</t>
  </si>
  <si>
    <t>Chikkamgaluru</t>
  </si>
  <si>
    <t>Chikkamagaluru</t>
  </si>
  <si>
    <t># 280, K M Road, 
Panchami Lodge.
Nallur Gate,
Chikkamagaluru 577101</t>
  </si>
  <si>
    <t>Chitradurga</t>
  </si>
  <si>
    <t>Jana Nilaya, 
V.P Extension. 1st cross
Aishwarya Fort Road
Near Durgada Siri Hotel 
Chitradurga 577501</t>
  </si>
  <si>
    <t>Kanakapura Road</t>
  </si>
  <si>
    <t>#3490, 80th Feet Road, 4th H Block, off. Kanakapura Main Road, Banashankari 6th stage Bangalore 560 062</t>
  </si>
  <si>
    <t>Mangaluru (M Corp. + OG)</t>
  </si>
  <si>
    <t>Canara Bank</t>
  </si>
  <si>
    <t>MANGALURU FOUNDER'S BRANCH</t>
  </si>
  <si>
    <t>0824-2495619</t>
  </si>
  <si>
    <t xml:space="preserve">Post Box No. 714, 5/429, Canara High School Road, Dongerakery, </t>
  </si>
  <si>
    <t>Karkal (TMC)</t>
  </si>
  <si>
    <t>08258-232544</t>
  </si>
  <si>
    <t xml:space="preserve">Post Box No.6, Shreyas, Main Road, </t>
  </si>
  <si>
    <t>Gangolli</t>
  </si>
  <si>
    <t>GANGOLLI</t>
  </si>
  <si>
    <t>08254-265032</t>
  </si>
  <si>
    <t xml:space="preserve">"Deva Kripa", Main Road, </t>
  </si>
  <si>
    <t>Udupi (CMC + OG)</t>
  </si>
  <si>
    <t>UDUPI COURT ROAD</t>
  </si>
  <si>
    <t>0820-2526522</t>
  </si>
  <si>
    <t xml:space="preserve">Canara Bank Bldg., Court Road,  </t>
  </si>
  <si>
    <t>Puttur (TMC)</t>
  </si>
  <si>
    <t>08251-230307</t>
  </si>
  <si>
    <t xml:space="preserve">"Krishna Prasad" Post Box No.7, Main Road, </t>
  </si>
  <si>
    <t>Kundapura (TMC)</t>
  </si>
  <si>
    <t>08254-230962</t>
  </si>
  <si>
    <t xml:space="preserve">Post Bag No.9, 110 A1 Coast Road, </t>
  </si>
  <si>
    <t>MANGALURU BUNDER</t>
  </si>
  <si>
    <t>0824 2425062</t>
  </si>
  <si>
    <t>20-02-156, Nellikai Road, Bunder,</t>
  </si>
  <si>
    <t>Chikkamagaluru (CMC)</t>
  </si>
  <si>
    <t>CHIKKAMAGALURU MAIN</t>
  </si>
  <si>
    <t>08262-230019</t>
  </si>
  <si>
    <t>No. 1535, Canara Bank Road, P.B.No.19,</t>
  </si>
  <si>
    <t>Bantval (TMC)</t>
  </si>
  <si>
    <t xml:space="preserve">08255-233349  </t>
  </si>
  <si>
    <t xml:space="preserve">Car Street, </t>
  </si>
  <si>
    <t>Bengaluru Urban</t>
  </si>
  <si>
    <t>BBMP (M Corp. + OG) (Part)</t>
  </si>
  <si>
    <t>BENGALURU AVENUE ROAD</t>
  </si>
  <si>
    <t>080-22123682 </t>
  </si>
  <si>
    <t>102, 103, 104-110, P B No.6588, Avenue Plaza, Avenue Road,</t>
  </si>
  <si>
    <t>Hubballi-Dharwad (M Corp.)</t>
  </si>
  <si>
    <t>HUBBALLI STATION ROAD</t>
  </si>
  <si>
    <t xml:space="preserve">I Floor, Jain Boarding, Station Road, </t>
  </si>
  <si>
    <t>Davanagere</t>
  </si>
  <si>
    <t>Davanagere (M Corp.)</t>
  </si>
  <si>
    <t>DAVANAGERE MAIN MANDIPET</t>
  </si>
  <si>
    <t>08192-276856</t>
  </si>
  <si>
    <t xml:space="preserve">118/2, K.R.Road, B.T.Oil Mill Compound, </t>
  </si>
  <si>
    <t>Mulki (TP)</t>
  </si>
  <si>
    <t>0824-2290723</t>
  </si>
  <si>
    <t xml:space="preserve">Mulki Sabagriha Building, Panchamahal, </t>
  </si>
  <si>
    <t>DHARWAR MARKET (MAIN)</t>
  </si>
  <si>
    <t>34 A/1/B,SOMESHWAR HEIGHTS, P B ROAD, COMMERCIAL COMPLEX, NEAR OLD DSP OFFICE,</t>
  </si>
  <si>
    <t>Belagavi (M Corp. + OG)</t>
  </si>
  <si>
    <t>BELAGAVI MAIN KHADE BAZAR</t>
  </si>
  <si>
    <t>F-04,, 1ST FLOOR, SAI GANESH PLAZA, OPP. CHITRA TALKIES, HUNS TALKIES ROAD, KHADE BAZAR,</t>
  </si>
  <si>
    <t>Shivamogga (CMC)</t>
  </si>
  <si>
    <t>SHIVAMOGGA MAIN</t>
  </si>
  <si>
    <t>08182-222954</t>
  </si>
  <si>
    <t xml:space="preserve">Post Box No. 38, Sri Basaveshwar Nilaya, Nehru Road, </t>
  </si>
  <si>
    <t>Mysuru</t>
  </si>
  <si>
    <t>Mysuru (M Corp. + OG)</t>
  </si>
  <si>
    <t>MYSURU MAIN</t>
  </si>
  <si>
    <t>0821-2528202</t>
  </si>
  <si>
    <t xml:space="preserve">40, New Statue Square, </t>
  </si>
  <si>
    <t>BENGALURU N R ROAD</t>
  </si>
  <si>
    <t>080-22132737</t>
  </si>
  <si>
    <t xml:space="preserve">P B No.6668, Jamin Complex, Narasimharaja Road,  </t>
  </si>
  <si>
    <t>BENGALURU MALLESWARAM</t>
  </si>
  <si>
    <t>080-23446798</t>
  </si>
  <si>
    <t>P B No.307, 38 &amp; 39, V Cross Road, Malleswaram,</t>
  </si>
  <si>
    <t>Sirsi (CMC)</t>
  </si>
  <si>
    <t>08384-227578</t>
  </si>
  <si>
    <t xml:space="preserve">P.B.No.9, C P Bazar, </t>
  </si>
  <si>
    <t>Karwar (CMC + OG)</t>
  </si>
  <si>
    <t>08382-220296</t>
  </si>
  <si>
    <t xml:space="preserve">I Floor,Ray Kar Manor, Kaikini Road, </t>
  </si>
  <si>
    <t>BENGALURU BASAVANAGUDI</t>
  </si>
  <si>
    <t>080-26623305</t>
  </si>
  <si>
    <t xml:space="preserve">Post Bag No.493, 180/1, Gandhi Bazar, Basavanagudi, </t>
  </si>
  <si>
    <t>Mandya</t>
  </si>
  <si>
    <t>Mandya (CMC)</t>
  </si>
  <si>
    <t>08232-220029</t>
  </si>
  <si>
    <t>No.1572, KCM Building, K.R.Road, Vidyanagar, OPP. Lakshmi Janardana Girls, P.B.No.2, High School,</t>
  </si>
  <si>
    <t>Madikeri (CMC)</t>
  </si>
  <si>
    <t>MADIKERI MAIN</t>
  </si>
  <si>
    <t>08272 228859</t>
  </si>
  <si>
    <t>KODAVA SAMAJ BLDG NEAR POLICE STATION, OPP.FORT,</t>
  </si>
  <si>
    <t>Kalaburagi</t>
  </si>
  <si>
    <t>Kalaburagi (M Corp. + OG)</t>
  </si>
  <si>
    <t>KALABURAGI MAIN</t>
  </si>
  <si>
    <t xml:space="preserve">P.B.No. 8, Janata Bazar Building, Super Market Complex, </t>
  </si>
  <si>
    <t>MANGALURU HAMPANAKATTA</t>
  </si>
  <si>
    <t>0824-2440084</t>
  </si>
  <si>
    <t>Post Box No.106, Gokul Market, Hampankatta,</t>
  </si>
  <si>
    <t>Tumakuru</t>
  </si>
  <si>
    <t>Tumkur (CMC)</t>
  </si>
  <si>
    <t>TUMAKURU MAIN</t>
  </si>
  <si>
    <t>0816-2252331</t>
  </si>
  <si>
    <t xml:space="preserve">P.B.No.39, 3636/5256, Ashok Road, </t>
  </si>
  <si>
    <t>BENGALURU CANTONMENT</t>
  </si>
  <si>
    <t>080-25599771</t>
  </si>
  <si>
    <t xml:space="preserve">No.86, M G Road, </t>
  </si>
  <si>
    <t>Ballari (M Corp.)</t>
  </si>
  <si>
    <t>BALLARI MAIN CAR STREET</t>
  </si>
  <si>
    <t>08392-277115</t>
  </si>
  <si>
    <t>Ballari Dist. Chamber Of Commerce &amp; Industry Building, Bangalore-Ballari Road,</t>
  </si>
  <si>
    <t>Gadag-Betigeri (CMC)</t>
  </si>
  <si>
    <t xml:space="preserve">GANDHI CIRCLE, </t>
  </si>
  <si>
    <t>Vijayapura (CMC)</t>
  </si>
  <si>
    <t>VIJAYAPURA MAIN</t>
  </si>
  <si>
    <t>JAINAPUR DESAI COMPLEX, NEW VITHAL MANDIR ROAD,</t>
  </si>
  <si>
    <t>Raichur (CMC)</t>
  </si>
  <si>
    <t>RAICHUR MAIN</t>
  </si>
  <si>
    <t>Plot No.12-10-89/1, Besides Raichur-Lingasugur Road,</t>
  </si>
  <si>
    <t>DHARWAD MALAMADDI</t>
  </si>
  <si>
    <t xml:space="preserve">Patravali Bldg, Station Road, </t>
  </si>
  <si>
    <t>BENGALURU CHAMARAJPET</t>
  </si>
  <si>
    <t>080-26508640</t>
  </si>
  <si>
    <t>No.6, II Main  II Cross, Chamarajpet, P B No.1892, No.1930, Albert Victor Road,</t>
  </si>
  <si>
    <t>BENGALURU CHICKPET</t>
  </si>
  <si>
    <t>080-22370131</t>
  </si>
  <si>
    <t xml:space="preserve">#126 To 129, Balepet/Chickpet, Next to Udupi Krishna Bhavan, </t>
  </si>
  <si>
    <t>Bagalkot (CMC)</t>
  </si>
  <si>
    <t xml:space="preserve">CTS No. 136/A/1B, Mahaveer Road, A B Contractors Building, </t>
  </si>
  <si>
    <t>BENGALURU VISWESWARAPURAM</t>
  </si>
  <si>
    <t>080-26509760</t>
  </si>
  <si>
    <t>P B No.490, 550, Diagonal Road, Visweswarapuram,</t>
  </si>
  <si>
    <t>BENGALURU FRASER TOWN</t>
  </si>
  <si>
    <t>080-25554842</t>
  </si>
  <si>
    <t xml:space="preserve">86/3, Coles Road, Frazer Town, </t>
  </si>
  <si>
    <t>BENGALURU TOWN HALL</t>
  </si>
  <si>
    <t>080-22220758</t>
  </si>
  <si>
    <t>#51, Stock Exchange Bldg Towers, J C Road Cross, Wilson Garden GPO,</t>
  </si>
  <si>
    <t>Bhadravati (CMC)</t>
  </si>
  <si>
    <t>BHADRAVATHI MAIN</t>
  </si>
  <si>
    <t>08282-266424</t>
  </si>
  <si>
    <t xml:space="preserve">Opp. Bus Stand, B.H.Road, </t>
  </si>
  <si>
    <t>BENGALURU JAYANAGAR SHOPPING COMPLEX</t>
  </si>
  <si>
    <t>080-26650501</t>
  </si>
  <si>
    <t xml:space="preserve">P B No.1611, Jayanagar Shopping Complex, Eastern Side, </t>
  </si>
  <si>
    <t>BENGALURU RAJAJINAGAR III BLOCK</t>
  </si>
  <si>
    <t>080-23151260</t>
  </si>
  <si>
    <t xml:space="preserve">628, 629, III Block, Rajajinagar, </t>
  </si>
  <si>
    <t>Annigeri (TMC)</t>
  </si>
  <si>
    <t xml:space="preserve">NEAR T MC, MAIN ROAD, </t>
  </si>
  <si>
    <t>Gajendragarh (TMC)</t>
  </si>
  <si>
    <t>GAJENDRAGAD</t>
  </si>
  <si>
    <t xml:space="preserve">TMC 2435, Ist Floor, Bhoomireddi Complex, Ron Road, </t>
  </si>
  <si>
    <t>BENGALURU MAJESTIC</t>
  </si>
  <si>
    <t>080-22257689</t>
  </si>
  <si>
    <t xml:space="preserve">World Trade Centre, FKCCI Building, K G Road, </t>
  </si>
  <si>
    <t>BENGALURU VYALIKAVAL</t>
  </si>
  <si>
    <t>080-23445267</t>
  </si>
  <si>
    <t xml:space="preserve">33/59 II Main, Vyalikaval, </t>
  </si>
  <si>
    <t>BENGALURU DEVARAJEEVANAHALLI</t>
  </si>
  <si>
    <t>080-25477971</t>
  </si>
  <si>
    <t xml:space="preserve">No. 19, 15th Cross, Sagayapuram, Davis Road, </t>
  </si>
  <si>
    <t>Yadgir (CMC)</t>
  </si>
  <si>
    <t>YADGIRI</t>
  </si>
  <si>
    <t xml:space="preserve">H.No.2-5-79, Chakkar Katta, </t>
  </si>
  <si>
    <t>BENGALURU KUMARA PARK WEST</t>
  </si>
  <si>
    <t>080-23363574</t>
  </si>
  <si>
    <t xml:space="preserve">63, Railway Parallel Rd, Kumara Park West, </t>
  </si>
  <si>
    <t>BENGALURU BYATARAYANAPURA</t>
  </si>
  <si>
    <t>080-26745188</t>
  </si>
  <si>
    <t xml:space="preserve">339/3, Mysore Road, Byatarayanapura, </t>
  </si>
  <si>
    <t>BENGALURU LONGFORD TOWN</t>
  </si>
  <si>
    <t>080-22213142</t>
  </si>
  <si>
    <t xml:space="preserve">P B No.2515, No.8, O`Shanghnassy Road, Longford Town, </t>
  </si>
  <si>
    <t>SHIVAMOGGA S.M.CIRCLE</t>
  </si>
  <si>
    <t>08182-227041</t>
  </si>
  <si>
    <t>Sri K.P.Mahadeveppa's Building,P B No.55, Shivamurthy Circle, Jayanagar,</t>
  </si>
  <si>
    <t>Belur (TMC)</t>
  </si>
  <si>
    <t>08177-230416</t>
  </si>
  <si>
    <t xml:space="preserve">Modern Complex, Post Box No.6, Main Road, </t>
  </si>
  <si>
    <t>Kunigal (TMC)</t>
  </si>
  <si>
    <t>08132-220157/ 220228/220440</t>
  </si>
  <si>
    <t xml:space="preserve">Tapcms Bldg, 1333/1292, Opp. Muncipal Office, B.M.Road, </t>
  </si>
  <si>
    <t>Nagamangala (TP)</t>
  </si>
  <si>
    <t>08234-286032</t>
  </si>
  <si>
    <t xml:space="preserve">No.2074, Bangalore-Mysore Road, </t>
  </si>
  <si>
    <t>Chiknayakanhalli (TMC)</t>
  </si>
  <si>
    <t>CHICKNAYAKANAHALLI</t>
  </si>
  <si>
    <t>08133-267224</t>
  </si>
  <si>
    <t xml:space="preserve">95/96, Kuncham Bldg, B H Road, </t>
  </si>
  <si>
    <t>Hassan (CMC + OG)</t>
  </si>
  <si>
    <t>HASSAN MAIN</t>
  </si>
  <si>
    <t>08172-253894</t>
  </si>
  <si>
    <t xml:space="preserve">P.O.No. 45, Near Narasimharaja Circle, Malnad House, </t>
  </si>
  <si>
    <t>Bidarur</t>
  </si>
  <si>
    <t>KARGAL</t>
  </si>
  <si>
    <t>08186-240325</t>
  </si>
  <si>
    <t xml:space="preserve">29, Jog-Bhatkal Main Road, </t>
  </si>
  <si>
    <t>Huliyar (CT)</t>
  </si>
  <si>
    <t>HULIYAR</t>
  </si>
  <si>
    <t>08133-256031</t>
  </si>
  <si>
    <t>H.V. Govindara Shetty's Building, S L R Complex, B H Road,</t>
  </si>
  <si>
    <t>UDUPI TOWN</t>
  </si>
  <si>
    <t>0820-2520546</t>
  </si>
  <si>
    <t xml:space="preserve">P.B.No. 28, Kanakadas Road, </t>
  </si>
  <si>
    <t>MANGALURU GANDHINAGAR</t>
  </si>
  <si>
    <t>0824-2457683</t>
  </si>
  <si>
    <t>NO.1,1177/2,GROUND FLOOR, VOKKALIGARA YANE GOWDARA SEVA SANGHA BLDG, KULOOR, FERRY ROAD,LADY HILL,</t>
  </si>
  <si>
    <t>Kote</t>
  </si>
  <si>
    <t>KATAPADI</t>
  </si>
  <si>
    <t>0820-2557376</t>
  </si>
  <si>
    <t xml:space="preserve">NH 17, Mangalore-Udupi Road, </t>
  </si>
  <si>
    <t>0824-2477180</t>
  </si>
  <si>
    <t>Post Box No.6, 95, Canara Bank Building, Main Road,</t>
  </si>
  <si>
    <t>0824-2295523</t>
  </si>
  <si>
    <t xml:space="preserve">I Floor, Magdaline Complex, Main Road, </t>
  </si>
  <si>
    <t>Moodabettu (CT)</t>
  </si>
  <si>
    <t>SHANKARAPURA</t>
  </si>
  <si>
    <t>0820-2559076</t>
  </si>
  <si>
    <t xml:space="preserve">Moodabettu Village, </t>
  </si>
  <si>
    <t>Haleangady</t>
  </si>
  <si>
    <t>HALENGADI</t>
  </si>
  <si>
    <t>0824-2493715</t>
  </si>
  <si>
    <t>NEAR NEKAR MAHAL, NH-17,</t>
  </si>
  <si>
    <t>Pilar</t>
  </si>
  <si>
    <t>MUDARANGADI</t>
  </si>
  <si>
    <t>0820-2550362</t>
  </si>
  <si>
    <t xml:space="preserve">Pilar Post, </t>
  </si>
  <si>
    <t>Belle</t>
  </si>
  <si>
    <t>MOODUBELLE</t>
  </si>
  <si>
    <t>0820-2541222</t>
  </si>
  <si>
    <t>Survey No.200-4B1, Main Road,</t>
  </si>
  <si>
    <t>BENGALURU HEBBAL</t>
  </si>
  <si>
    <t>080-23333130</t>
  </si>
  <si>
    <t xml:space="preserve">No.12A, International Airport Road, Near Baptist Hospital, Hebbal, </t>
  </si>
  <si>
    <t>Baruve</t>
  </si>
  <si>
    <t>RIPPONPET</t>
  </si>
  <si>
    <t>08185-242626</t>
  </si>
  <si>
    <t xml:space="preserve">D.No. 105/85-86, Ratnamahal, Shimoga Road, </t>
  </si>
  <si>
    <t>Londa (CT)</t>
  </si>
  <si>
    <t>LONDA</t>
  </si>
  <si>
    <t xml:space="preserve">327, First Floor, Maruthi Galli, </t>
  </si>
  <si>
    <t>MANGALURU KAVOOR</t>
  </si>
  <si>
    <t>0824-2481531</t>
  </si>
  <si>
    <t xml:space="preserve">1,87, Padavinangady Road, Post Konchady, </t>
  </si>
  <si>
    <t>Ramanagara</t>
  </si>
  <si>
    <t>Bidadi (CT)</t>
  </si>
  <si>
    <t>080-27288166</t>
  </si>
  <si>
    <t xml:space="preserve">KHATA NO 553/585/12, Nelligudda Tank (BGS) Road, </t>
  </si>
  <si>
    <t>MYSURU CHAMARAJA MOHALLA</t>
  </si>
  <si>
    <t>0821-2528206</t>
  </si>
  <si>
    <t xml:space="preserve">#1133, CH-36, Ballal Complex, Ballal Circle, K M Puram, Chamaraja Mohalla, </t>
  </si>
  <si>
    <t>Kolar (CMC)</t>
  </si>
  <si>
    <t>08152-225651</t>
  </si>
  <si>
    <t>Ground Floor, New Extension, Near I T O,</t>
  </si>
  <si>
    <t>Hosapete (CMC)</t>
  </si>
  <si>
    <t>Jm Building, 942, First Floor, Opp.New Bus Stand, Station Road,</t>
  </si>
  <si>
    <t>Kamatgi (CT)</t>
  </si>
  <si>
    <t>KAMATGI</t>
  </si>
  <si>
    <t xml:space="preserve">4/1332, Dandinpet, </t>
  </si>
  <si>
    <t>Pudu (CT)</t>
  </si>
  <si>
    <t>FARANGIPET</t>
  </si>
  <si>
    <t>08255-272223</t>
  </si>
  <si>
    <t xml:space="preserve">Ground Floor, Menezes Plaza, Old Farangipet Road, </t>
  </si>
  <si>
    <t>Sampaje</t>
  </si>
  <si>
    <t>SAMPAJE</t>
  </si>
  <si>
    <t>08257-266226</t>
  </si>
  <si>
    <t>St.Francis Xavier Church Compound, Main Road, Near Bus Stand, Kallagundi,</t>
  </si>
  <si>
    <t>Ankali</t>
  </si>
  <si>
    <t>ANKALI</t>
  </si>
  <si>
    <t xml:space="preserve">Near Mayur Chitra Mandir, </t>
  </si>
  <si>
    <t>Amruthur</t>
  </si>
  <si>
    <t>AMRUTHUR</t>
  </si>
  <si>
    <t>08132- 225195 / 225233/ 225249</t>
  </si>
  <si>
    <t>Panchyat Main Road, Markonhali-Huliyur Durga Road,</t>
  </si>
  <si>
    <t>BENGALURU BENSON TOWN</t>
  </si>
  <si>
    <t>080-23541454</t>
  </si>
  <si>
    <t>Post Box No.4608, Benson Town, 18A, Millers Road,</t>
  </si>
  <si>
    <t>Bengaluru R</t>
  </si>
  <si>
    <t>Avathi</t>
  </si>
  <si>
    <t>080 29780090</t>
  </si>
  <si>
    <t xml:space="preserve">NO 8/2, DEVANAHALLI-CHIKKABALLAPURA ROAD, </t>
  </si>
  <si>
    <t>Kutta</t>
  </si>
  <si>
    <t>KUTTA</t>
  </si>
  <si>
    <t>08274-244234</t>
  </si>
  <si>
    <t xml:space="preserve">Saptagiri Bldg, Main Road, </t>
  </si>
  <si>
    <t>BENGALURU INDIRANAGAR</t>
  </si>
  <si>
    <t>080-25286759</t>
  </si>
  <si>
    <t xml:space="preserve">No.628/4, Ist, Stage, Indiranagar, </t>
  </si>
  <si>
    <t>BENGALURU D'COSTA LAYOUT</t>
  </si>
  <si>
    <t>080-25498898</t>
  </si>
  <si>
    <t xml:space="preserve">No.98/1-2, Wheeler Road Extn, Cooke Town, </t>
  </si>
  <si>
    <t>Harohalli</t>
  </si>
  <si>
    <t>080-27563217</t>
  </si>
  <si>
    <t>Harohalli Gram Panchayat Building, Bangalore-Kanakapura Road,</t>
  </si>
  <si>
    <t>Chikkaballapura</t>
  </si>
  <si>
    <t>Melur</t>
  </si>
  <si>
    <t>MELUR</t>
  </si>
  <si>
    <t>08158 - 251147</t>
  </si>
  <si>
    <t xml:space="preserve">Melur Milk Producers Co-Op Society Bldg, </t>
  </si>
  <si>
    <t>Ammathi</t>
  </si>
  <si>
    <t>AMMATHI</t>
  </si>
  <si>
    <t>08274-252122</t>
  </si>
  <si>
    <t>"Chamundi Arcade", Polibetta Road,</t>
  </si>
  <si>
    <t>Lakkavalli</t>
  </si>
  <si>
    <t>LAKKAVALLI</t>
  </si>
  <si>
    <t>08261-239423</t>
  </si>
  <si>
    <t xml:space="preserve">341/660, Old Post Office Road, </t>
  </si>
  <si>
    <t>Gangawati (CMC + OG)</t>
  </si>
  <si>
    <t xml:space="preserve">TMC No.2-4-121/1, Islampur, </t>
  </si>
  <si>
    <t>Gorur</t>
  </si>
  <si>
    <t>GORUR</t>
  </si>
  <si>
    <t>08172-225430</t>
  </si>
  <si>
    <t xml:space="preserve">Opp.Govt. PU College, KEB Road, </t>
  </si>
  <si>
    <t>Yeslur</t>
  </si>
  <si>
    <t>YESLUR</t>
  </si>
  <si>
    <t>08173-278237</t>
  </si>
  <si>
    <t xml:space="preserve">Prakash Building, </t>
  </si>
  <si>
    <t>Ramanathapura</t>
  </si>
  <si>
    <t>RAMANATHAPURA</t>
  </si>
  <si>
    <t>08175-225529</t>
  </si>
  <si>
    <t xml:space="preserve">Khata No 341, RAMANATHAPURA-MYSORE MAIN ROAD, </t>
  </si>
  <si>
    <t>Doddametikurke</t>
  </si>
  <si>
    <t>DODDAMATIKURKE</t>
  </si>
  <si>
    <t>08174-251622</t>
  </si>
  <si>
    <t xml:space="preserve">Ningappa's Building, </t>
  </si>
  <si>
    <t>Halebeedu</t>
  </si>
  <si>
    <t>HALEBEEDU</t>
  </si>
  <si>
    <t>08177-273225</t>
  </si>
  <si>
    <t>Ist Floor, Kalpatharu Building, Temple Road,</t>
  </si>
  <si>
    <t>Sakrepatna</t>
  </si>
  <si>
    <t>SAKREPATNA</t>
  </si>
  <si>
    <t>08267-244023</t>
  </si>
  <si>
    <t>I Floor, No.525, M Ralamardappa Building, Near Bus Stop ,</t>
  </si>
  <si>
    <t>Beluvai</t>
  </si>
  <si>
    <t>BELVAI</t>
  </si>
  <si>
    <t>08258-276089</t>
  </si>
  <si>
    <t xml:space="preserve">I Floor, Blossom Towers, Main Road, </t>
  </si>
  <si>
    <t>BENGALURU CUNNINGHAM ROAD</t>
  </si>
  <si>
    <t>080-22371425</t>
  </si>
  <si>
    <t xml:space="preserve">19/7, Maruthi Mansion, Cunningham Road, </t>
  </si>
  <si>
    <t>Maski</t>
  </si>
  <si>
    <t>MASKI</t>
  </si>
  <si>
    <t xml:space="preserve">DOOR NO 1-1-1/5A SINDHNOOR ROAD, </t>
  </si>
  <si>
    <t>Napoklu</t>
  </si>
  <si>
    <t>NAPOKLU</t>
  </si>
  <si>
    <t>08272-237223</t>
  </si>
  <si>
    <t xml:space="preserve">H N Plaza, Bethu Road, </t>
  </si>
  <si>
    <t>Elwala (CT)</t>
  </si>
  <si>
    <t>YELWAL</t>
  </si>
  <si>
    <t>0821-2402701</t>
  </si>
  <si>
    <t xml:space="preserve">PLOT NO 315, MYSORE MANGALORE ROAD, </t>
  </si>
  <si>
    <t>Byaravalli</t>
  </si>
  <si>
    <t>MALLANDUR</t>
  </si>
  <si>
    <t>08262-248049</t>
  </si>
  <si>
    <t>Bagamane Buildings, Koodu Rasthe,</t>
  </si>
  <si>
    <t>Mundkuru</t>
  </si>
  <si>
    <t>SACHERIPET</t>
  </si>
  <si>
    <t>08258-267223</t>
  </si>
  <si>
    <t xml:space="preserve">Thimmappa Shetty's Building, </t>
  </si>
  <si>
    <t>Koppal (CMC)</t>
  </si>
  <si>
    <t xml:space="preserve">V A Agadi Complex, Jawahar Road, </t>
  </si>
  <si>
    <t>Belve</t>
  </si>
  <si>
    <t>BELVE</t>
  </si>
  <si>
    <t>08259-283222</t>
  </si>
  <si>
    <t xml:space="preserve">P.B.No. 1-82, Main Road, </t>
  </si>
  <si>
    <t>BELAGAVI SHAHPUR</t>
  </si>
  <si>
    <t xml:space="preserve">CTS No.5310, Dr.SPM Road, Opp.Shivaji Garden, Shahpur, </t>
  </si>
  <si>
    <t>Virajpet (TP)</t>
  </si>
  <si>
    <t>08274-257301</t>
  </si>
  <si>
    <t xml:space="preserve">I Floor, B.M. Complex, Field Marshal Cariappa Road, </t>
  </si>
  <si>
    <t>BELAGAVI TILAKWADI</t>
  </si>
  <si>
    <t xml:space="preserve">P.B.No. 525, 197-D/2, Khanapur Road, Tilakwadi, </t>
  </si>
  <si>
    <t>Thyamagondlu</t>
  </si>
  <si>
    <t>THYAMAGONDLU</t>
  </si>
  <si>
    <t>080-27732031</t>
  </si>
  <si>
    <t xml:space="preserve">P.B.No.1078, Bangalore Tumkur Road, </t>
  </si>
  <si>
    <t>BENGALURU BEGUR</t>
  </si>
  <si>
    <t>080-25732049</t>
  </si>
  <si>
    <t xml:space="preserve">Mary Nilaya Joseph Garden, Begur, </t>
  </si>
  <si>
    <t>Vijayapura (TMC)</t>
  </si>
  <si>
    <t>080-27668228</t>
  </si>
  <si>
    <t xml:space="preserve">NO.2967 &amp; 2968, NEEAR BUS STAND, </t>
  </si>
  <si>
    <t>BENGALURU VARTHUR</t>
  </si>
  <si>
    <t>080-28538243</t>
  </si>
  <si>
    <t>National Bricks Industries Compound, Main Road, Varthur,</t>
  </si>
  <si>
    <t>Nelamangala (TMC)</t>
  </si>
  <si>
    <t>080-27725454</t>
  </si>
  <si>
    <t xml:space="preserve">Roopa Theatre Complex, B.H.Road, </t>
  </si>
  <si>
    <t>Belagola</t>
  </si>
  <si>
    <t>BELAGOLA</t>
  </si>
  <si>
    <t xml:space="preserve">Mnpm Circle, K.R.Road, </t>
  </si>
  <si>
    <t>Varamballi (CT)</t>
  </si>
  <si>
    <t>VARAMBALLI</t>
  </si>
  <si>
    <t>0820-2562111</t>
  </si>
  <si>
    <t>Opp. All India Radio, N.H. 17, Brahmavara Post,</t>
  </si>
  <si>
    <t>Tavarekere</t>
  </si>
  <si>
    <t>TAVAREKERE</t>
  </si>
  <si>
    <t>08135-272523</t>
  </si>
  <si>
    <t xml:space="preserve">GOVINDAPPA BUILDING, MAIN ROAD, </t>
  </si>
  <si>
    <t>Talaguppa</t>
  </si>
  <si>
    <t>TALAGUPPA</t>
  </si>
  <si>
    <t>08183-254126</t>
  </si>
  <si>
    <t xml:space="preserve">Sri Devi Nilaya, B.H.Road, </t>
  </si>
  <si>
    <t>Holaluru</t>
  </si>
  <si>
    <t>HOLALUR</t>
  </si>
  <si>
    <t>08182-245821</t>
  </si>
  <si>
    <t xml:space="preserve">Sri Maltesh Nilaya, Shimoga Honnali Road, </t>
  </si>
  <si>
    <t>Konandur</t>
  </si>
  <si>
    <t>08181-276634</t>
  </si>
  <si>
    <t xml:space="preserve">M.S.Ananthakrishnaiah's Buildings, Main Road, Anandapura Thirthahalli Road, </t>
  </si>
  <si>
    <t>Chikkajajur (CT)</t>
  </si>
  <si>
    <t>CHICKJAJUR</t>
  </si>
  <si>
    <t>08191 287540</t>
  </si>
  <si>
    <t xml:space="preserve">Near Post Office, Holalkere Road, </t>
  </si>
  <si>
    <t>Shirhatti (TP)</t>
  </si>
  <si>
    <t>SHIRHATTI</t>
  </si>
  <si>
    <t>Kappattanavar's Building, Main Road,</t>
  </si>
  <si>
    <t>Arakere</t>
  </si>
  <si>
    <t>ARAKERE</t>
  </si>
  <si>
    <t>08236-259229</t>
  </si>
  <si>
    <t xml:space="preserve">Post Box No. 1, `Jayadeva' Main Road, </t>
  </si>
  <si>
    <t>Nagodi</t>
  </si>
  <si>
    <t>NITTUR</t>
  </si>
  <si>
    <t>08185-254828</t>
  </si>
  <si>
    <t xml:space="preserve">Ravi Chetana's Building, </t>
  </si>
  <si>
    <t>Kamagondanahalli</t>
  </si>
  <si>
    <t>PATTANAYAKANAHALLI</t>
  </si>
  <si>
    <t>08135-271024</t>
  </si>
  <si>
    <t>Dr.Chickabhanumaiah's Premises, Main Road,</t>
  </si>
  <si>
    <t>Magge</t>
  </si>
  <si>
    <t>RAYARKOPPAL</t>
  </si>
  <si>
    <t>08170-219242</t>
  </si>
  <si>
    <t xml:space="preserve">Sri Kenchamba Building, Main Road, </t>
  </si>
  <si>
    <t>Belluru</t>
  </si>
  <si>
    <t>BELLUR</t>
  </si>
  <si>
    <t xml:space="preserve">No.121/A, MR 53, NEAR POST OFFICE, TUMKUR ROAD, </t>
  </si>
  <si>
    <t>Chamarajanagar</t>
  </si>
  <si>
    <t>Agara</t>
  </si>
  <si>
    <t>AGARMAMBALLI</t>
  </si>
  <si>
    <t xml:space="preserve">
9483513462 
08224-264023</t>
  </si>
  <si>
    <t xml:space="preserve">No.1423, Agaramamballi, </t>
  </si>
  <si>
    <t>Honnali (TP)</t>
  </si>
  <si>
    <t>08188-251033</t>
  </si>
  <si>
    <t xml:space="preserve">Block No. 1422-1075-1074, Thimbinakatte Road, </t>
  </si>
  <si>
    <t>Y.N.Hosakote</t>
  </si>
  <si>
    <t>Y.N.HOSKOTE</t>
  </si>
  <si>
    <t>08136-247624</t>
  </si>
  <si>
    <t xml:space="preserve">Sree Ambedkar Building, Door No. 410, M.G.Road, </t>
  </si>
  <si>
    <t>Somvarpet (TP)</t>
  </si>
  <si>
    <t>SOMWARPET</t>
  </si>
  <si>
    <t>08276 282001</t>
  </si>
  <si>
    <t xml:space="preserve">CAUVERY COMPLEX, 62/1 A, M G ROAD, </t>
  </si>
  <si>
    <t>MYSURU JAYALAXMIPURAM</t>
  </si>
  <si>
    <t>0821-2528234</t>
  </si>
  <si>
    <t xml:space="preserve">6, Ganga Temple Road, Jayalaxmipuram, </t>
  </si>
  <si>
    <t>Naikanahatti</t>
  </si>
  <si>
    <t>NAYAKANAHATTI</t>
  </si>
  <si>
    <t xml:space="preserve">08190 207429 </t>
  </si>
  <si>
    <t xml:space="preserve">Car Street, Habib Manzil, </t>
  </si>
  <si>
    <t>Mayakonda</t>
  </si>
  <si>
    <t>MAYAKONDA</t>
  </si>
  <si>
    <t>08192-215926</t>
  </si>
  <si>
    <t xml:space="preserve">MAIN ROAD, NEAR BUS STAND, </t>
  </si>
  <si>
    <t>Akki Alur</t>
  </si>
  <si>
    <t>AKKI ALUR</t>
  </si>
  <si>
    <t>Channaveereshwar Nilaya, 710/TPC, Mensikai Bazaar,</t>
  </si>
  <si>
    <t>Konnur (TP)</t>
  </si>
  <si>
    <t xml:space="preserve">Tmc No.1073, Udupi Building, Main Road, </t>
  </si>
  <si>
    <t>Hosdurga (TMC)</t>
  </si>
  <si>
    <t xml:space="preserve">08199 230246 </t>
  </si>
  <si>
    <t>IST FLOOR MUNICIPAL COMPLEX, MAIN ROAD,</t>
  </si>
  <si>
    <t>Matoor</t>
  </si>
  <si>
    <t>PONNAMPET</t>
  </si>
  <si>
    <t>08274 249060</t>
  </si>
  <si>
    <t>Pratham Square, Main Road,</t>
  </si>
  <si>
    <t>Shiggaon (TMC)</t>
  </si>
  <si>
    <t xml:space="preserve">OLD BUS STAND ROAD, </t>
  </si>
  <si>
    <t>Kamalapur</t>
  </si>
  <si>
    <t xml:space="preserve">Mattur Complex, Main Road, </t>
  </si>
  <si>
    <t>Hosanagara (TP)</t>
  </si>
  <si>
    <t>HOSANAGAR</t>
  </si>
  <si>
    <t>08185-221243</t>
  </si>
  <si>
    <t xml:space="preserve">Shimoga Road, </t>
  </si>
  <si>
    <t>Karkunje</t>
  </si>
  <si>
    <t>NERALAKATTE</t>
  </si>
  <si>
    <t>08254-271227</t>
  </si>
  <si>
    <t xml:space="preserve">Karkunje Post , </t>
  </si>
  <si>
    <t>Bettadapura</t>
  </si>
  <si>
    <t>BETTADAPURA</t>
  </si>
  <si>
    <t>9483513463,
 08223-275435</t>
  </si>
  <si>
    <t>#1291/1, Periyapatna-Hassan Road (P H Road),</t>
  </si>
  <si>
    <t>MYSURU NAZARBAD</t>
  </si>
  <si>
    <t>0821-2528249</t>
  </si>
  <si>
    <t xml:space="preserve">Canara Bank Building, No.26 A, Guest House Road, Nazarbad, </t>
  </si>
  <si>
    <t>Turuvanur</t>
  </si>
  <si>
    <t>TURUVANUR</t>
  </si>
  <si>
    <t>08194 267028</t>
  </si>
  <si>
    <t xml:space="preserve">Sri B.L.Basavaraya Building, Main Road, </t>
  </si>
  <si>
    <t>Masur</t>
  </si>
  <si>
    <t>MASUR</t>
  </si>
  <si>
    <t xml:space="preserve">A.K.PATIL COMPLEX, NEAR OLD BUS STAND, </t>
  </si>
  <si>
    <t>Bidar (CMC + OG)</t>
  </si>
  <si>
    <t>BIDAR MAIN</t>
  </si>
  <si>
    <t xml:space="preserve">Basavasree Complex, Maidan Road, </t>
  </si>
  <si>
    <t>Arehalli</t>
  </si>
  <si>
    <t>AREHALLI</t>
  </si>
  <si>
    <t xml:space="preserve">08177-221325 </t>
  </si>
  <si>
    <t xml:space="preserve">Main Road, </t>
  </si>
  <si>
    <t>BENGALURU JAYANAGAR 4TH `T' BLOCK</t>
  </si>
  <si>
    <t>080-26651291</t>
  </si>
  <si>
    <t xml:space="preserve">364, 16th Main Road, 4th T Block, Jayanagar, </t>
  </si>
  <si>
    <t>Holalkere (TP)</t>
  </si>
  <si>
    <t>08191 275271</t>
  </si>
  <si>
    <t xml:space="preserve">Maruthi Kutir, Main Road, </t>
  </si>
  <si>
    <t>DHARWAR MRITHYUNJAYANAGAR</t>
  </si>
  <si>
    <t>I Floor,Bhosale Compound, Maratha Colony, Main Road,</t>
  </si>
  <si>
    <t>Ranibennur (CMC)</t>
  </si>
  <si>
    <t>Post Box No. 2, LCTS 1843, Naik's Bldg, Station Road,</t>
  </si>
  <si>
    <t>Shahpur (TMC)</t>
  </si>
  <si>
    <t xml:space="preserve">Canara Bank Bldg, Muncipal Office Compound, </t>
  </si>
  <si>
    <t>Malur (TMC)</t>
  </si>
  <si>
    <t>08151-232243</t>
  </si>
  <si>
    <t xml:space="preserve">Near Bus Stand, Main Road, </t>
  </si>
  <si>
    <t>Shigli</t>
  </si>
  <si>
    <t>SHIGLI</t>
  </si>
  <si>
    <t xml:space="preserve">1010, 1011 Akkipeth, </t>
  </si>
  <si>
    <t>Kushnoor Thana</t>
  </si>
  <si>
    <t>THANAKUSHNOOR</t>
  </si>
  <si>
    <t>Near Police Thana,</t>
  </si>
  <si>
    <t>Hebbale</t>
  </si>
  <si>
    <t>HEBBALE</t>
  </si>
  <si>
    <t>08276 276256</t>
  </si>
  <si>
    <t xml:space="preserve">A M Complex, Hassan Road, </t>
  </si>
  <si>
    <t>BENGALURU HANUMANTHNAGAR</t>
  </si>
  <si>
    <t>080-22423582</t>
  </si>
  <si>
    <t>P.B.No.1910, 72, 50 Feet Road, Sunkenahalli Extension,</t>
  </si>
  <si>
    <t>BENGALURU D.V.G.ROAD</t>
  </si>
  <si>
    <t>080-26614501</t>
  </si>
  <si>
    <t xml:space="preserve">No.66, Dr.D.V.Gundappa Road, </t>
  </si>
  <si>
    <t>Devanahalli (TMC)</t>
  </si>
  <si>
    <t>080-27683949, 080-27682252</t>
  </si>
  <si>
    <t xml:space="preserve">Akshaya Bhavan, I Floor, 2633, B B Road, </t>
  </si>
  <si>
    <t>Vishwanathapura</t>
  </si>
  <si>
    <t>VISHWANATHAPURA</t>
  </si>
  <si>
    <t>080-27647222</t>
  </si>
  <si>
    <t xml:space="preserve">I Floor, Premises of M/S.Vishwanathapura Co-operative Milk Producers Society Ltd, </t>
  </si>
  <si>
    <t>Bagalur</t>
  </si>
  <si>
    <t>BAGALUR</t>
  </si>
  <si>
    <t>080-28469221</t>
  </si>
  <si>
    <t xml:space="preserve">Bangalore Devanahalli Road, </t>
  </si>
  <si>
    <t>Kalkere</t>
  </si>
  <si>
    <t>LOKIKERE</t>
  </si>
  <si>
    <t>08192-204035</t>
  </si>
  <si>
    <t>Venkatesha Nilaya, Hoovina Madu Road,</t>
  </si>
  <si>
    <t>Bheemasamudra</t>
  </si>
  <si>
    <t>BHEEMASAMUDRA</t>
  </si>
  <si>
    <t>08194-262027</t>
  </si>
  <si>
    <t>Shimoga-Chitradurga Road,</t>
  </si>
  <si>
    <t>Bharamasagara</t>
  </si>
  <si>
    <t>BHARAMASAGAR</t>
  </si>
  <si>
    <t>08194 258422</t>
  </si>
  <si>
    <t>No. 29/2, Srivirupaksheshwara Nilaya, Poona - Bangalore Road,</t>
  </si>
  <si>
    <t>Bangarapet (TMC)</t>
  </si>
  <si>
    <t>08153-253809</t>
  </si>
  <si>
    <t>Site No. 1, Santhe Maidana, Kolar Road, P.B.No.14,</t>
  </si>
  <si>
    <t>Sidlaghatta (TMC)</t>
  </si>
  <si>
    <t>08158-256326</t>
  </si>
  <si>
    <t xml:space="preserve">Post Box No. 4, T.D.Road, </t>
  </si>
  <si>
    <t>Chikkaballapura (CMC)</t>
  </si>
  <si>
    <t>08156-272609 / 272290</t>
  </si>
  <si>
    <t xml:space="preserve">Post Box No. 6, Railway Station Road, </t>
  </si>
  <si>
    <t>Masthi</t>
  </si>
  <si>
    <t>MASTHI</t>
  </si>
  <si>
    <t>08151-236221</t>
  </si>
  <si>
    <t xml:space="preserve">Near Bus Stand, </t>
  </si>
  <si>
    <t>Kamasamudra</t>
  </si>
  <si>
    <t>KAMASAMUDRAM</t>
  </si>
  <si>
    <t>08153-259031</t>
  </si>
  <si>
    <t xml:space="preserve">6,7 &amp;8, I Floor, Marikamba Complex, Main Road, </t>
  </si>
  <si>
    <t>Bankapura (TMC)</t>
  </si>
  <si>
    <t>BANKAPUR</t>
  </si>
  <si>
    <t xml:space="preserve">37 &amp; 38, Near Bus Stand, </t>
  </si>
  <si>
    <t>Channagiri (TP)</t>
  </si>
  <si>
    <t>08189-228017</t>
  </si>
  <si>
    <t xml:space="preserve">Ist Floor, `Jyothi Nilaya', Nrupathunga Road, </t>
  </si>
  <si>
    <t>Sorab (TP)</t>
  </si>
  <si>
    <t>08184-272225</t>
  </si>
  <si>
    <t>Sri Ranga Kripa, Main Road,</t>
  </si>
  <si>
    <t>Sagar (CMC)</t>
  </si>
  <si>
    <t>08183-226584</t>
  </si>
  <si>
    <t>Post Box No.18,46/103, Mahalakshmi Bldg, Market Road,</t>
  </si>
  <si>
    <t>Shikarpur (TMC)</t>
  </si>
  <si>
    <t>SHIKARIPURA</t>
  </si>
  <si>
    <t>08187-222260</t>
  </si>
  <si>
    <t xml:space="preserve">Middle School Road, </t>
  </si>
  <si>
    <t>Lingapura</t>
  </si>
  <si>
    <t>MANDAGADDE</t>
  </si>
  <si>
    <t>08181-245537</t>
  </si>
  <si>
    <t xml:space="preserve">K.T.-67, Shimoga Agumbe Road, </t>
  </si>
  <si>
    <t>Basavani</t>
  </si>
  <si>
    <t>BASAVANI</t>
  </si>
  <si>
    <t>08181-254721</t>
  </si>
  <si>
    <t xml:space="preserve">Laxmi Nilaya Main Road, </t>
  </si>
  <si>
    <t>Sagarapet</t>
  </si>
  <si>
    <t>08180-272429</t>
  </si>
  <si>
    <t>I Floor, "Taj Manzil", Main Road,</t>
  </si>
  <si>
    <t>Santhebennur</t>
  </si>
  <si>
    <t>SANTHEBENNUR</t>
  </si>
  <si>
    <t>08180-256427</t>
  </si>
  <si>
    <t xml:space="preserve">Vasavi Nilaya, Main Road, </t>
  </si>
  <si>
    <t>Jade</t>
  </si>
  <si>
    <t>JADE</t>
  </si>
  <si>
    <t>08184-268623</t>
  </si>
  <si>
    <t xml:space="preserve">Veerabhadreswara Nilaya, Main Road, </t>
  </si>
  <si>
    <t>Yadur</t>
  </si>
  <si>
    <t>YEDUR</t>
  </si>
  <si>
    <t>08185-268803</t>
  </si>
  <si>
    <t>Anaveri</t>
  </si>
  <si>
    <t>ANVERI</t>
  </si>
  <si>
    <t>08282-244821</t>
  </si>
  <si>
    <t xml:space="preserve">Devi Krupa, K.K.Road, </t>
  </si>
  <si>
    <t>Keladi</t>
  </si>
  <si>
    <t>KELADI</t>
  </si>
  <si>
    <t>08183-260025</t>
  </si>
  <si>
    <t>Chilur</t>
  </si>
  <si>
    <t>CHILUR</t>
  </si>
  <si>
    <t>08188-264121</t>
  </si>
  <si>
    <t xml:space="preserve">Sri Kantesh Nilaya, Main Road, </t>
  </si>
  <si>
    <t>Issuru</t>
  </si>
  <si>
    <t>ISSUR</t>
  </si>
  <si>
    <t>08187-243215</t>
  </si>
  <si>
    <t xml:space="preserve">P B No 168 &amp; 169, </t>
  </si>
  <si>
    <t>MANGALURU VALENCIA</t>
  </si>
  <si>
    <t>0824-2431941</t>
  </si>
  <si>
    <t xml:space="preserve">Menezes Bldg, Fr.Muller's Road, Valenci, </t>
  </si>
  <si>
    <t>Thekkatte</t>
  </si>
  <si>
    <t>THEKKATTE</t>
  </si>
  <si>
    <t>08254-272222</t>
  </si>
  <si>
    <t xml:space="preserve">"Samarth", Main Road, </t>
  </si>
  <si>
    <t>Beejadi</t>
  </si>
  <si>
    <t>BIJADI</t>
  </si>
  <si>
    <t>08254-261203</t>
  </si>
  <si>
    <t>Sumitra Nilaya, Sri Krishna, National Highway, Koteshwara Post,</t>
  </si>
  <si>
    <t>Tenka</t>
  </si>
  <si>
    <t>YERMAL THENKA</t>
  </si>
  <si>
    <t>0820-2555063</t>
  </si>
  <si>
    <t>H 5/15, Mangalore-Udupi Main Road,</t>
  </si>
  <si>
    <t>UDUPI KODAVOOR</t>
  </si>
  <si>
    <t>0820-2537538</t>
  </si>
  <si>
    <t>Main Road, Kodavoor,</t>
  </si>
  <si>
    <t>Tenkayedapadavu</t>
  </si>
  <si>
    <t>THENKAYEDAPADAVU</t>
  </si>
  <si>
    <t>0824-2255256</t>
  </si>
  <si>
    <t xml:space="preserve">`Deviprasad', Kompadavu Post, </t>
  </si>
  <si>
    <t>Harihar (CMC + OG)</t>
  </si>
  <si>
    <t>HARIHAR-MAIN</t>
  </si>
  <si>
    <t>08192-242571</t>
  </si>
  <si>
    <t xml:space="preserve">P.B.No.29, 532 - 533, H Division, Ladwa Building, </t>
  </si>
  <si>
    <t>Chitradurga (CMC + OG)</t>
  </si>
  <si>
    <t>08194-235099</t>
  </si>
  <si>
    <t xml:space="preserve">P.B.No. 20, 2584-470, Bangalore-Dharwar Road, </t>
  </si>
  <si>
    <t>Dibburahalli</t>
  </si>
  <si>
    <t>DIBBURAHALLI</t>
  </si>
  <si>
    <t>08158- 258155 /258122/230899</t>
  </si>
  <si>
    <t>Tirthahalli (TP)</t>
  </si>
  <si>
    <t>THIRTHAHALLI</t>
  </si>
  <si>
    <t>08181-228263</t>
  </si>
  <si>
    <t>Alankar Complex, P.B.No.2, Gandhi Chowk</t>
  </si>
  <si>
    <t>Sira (CMC)</t>
  </si>
  <si>
    <t>08135-275227</t>
  </si>
  <si>
    <t xml:space="preserve">No.2155/A, Main Road, Sira </t>
  </si>
  <si>
    <t>Nuggehalli</t>
  </si>
  <si>
    <t>NUGGEHALLI</t>
  </si>
  <si>
    <t>08176-233021</t>
  </si>
  <si>
    <t xml:space="preserve">TC Road, </t>
  </si>
  <si>
    <t>Shivagange</t>
  </si>
  <si>
    <t>SHIVAGANGA</t>
  </si>
  <si>
    <t>94835 30477</t>
  </si>
  <si>
    <t xml:space="preserve">128, Old Mutt Compound, Rajabeedi, </t>
  </si>
  <si>
    <t>Hole Narsipur (TMC)</t>
  </si>
  <si>
    <t>08175-273227</t>
  </si>
  <si>
    <t xml:space="preserve">3115/2907A 2908, HASSAN-MYSORE ROAD, </t>
  </si>
  <si>
    <t>Balele</t>
  </si>
  <si>
    <t>08274 272022</t>
  </si>
  <si>
    <t>Chikkerur</t>
  </si>
  <si>
    <t>CHIKKERUR</t>
  </si>
  <si>
    <t xml:space="preserve">Plot No.65, </t>
  </si>
  <si>
    <t>MANGALURU COLLECTOR'S GATE</t>
  </si>
  <si>
    <t>0824-2438651</t>
  </si>
  <si>
    <t>Suman Residency Bldg, I Floor, Bendorewell Junction,</t>
  </si>
  <si>
    <t>DAVANAGERE P.J.EXTN.</t>
  </si>
  <si>
    <t>08192-231719</t>
  </si>
  <si>
    <t>MMK Complex, 34/2 A Ist Floor, PB No.228, Akkamahadevi Road, II Main P J Extension,</t>
  </si>
  <si>
    <t>Kaiwara</t>
  </si>
  <si>
    <t>KAIWARA</t>
  </si>
  <si>
    <t>08154- 239335/ 239521</t>
  </si>
  <si>
    <t>Chintamani (CMC)</t>
  </si>
  <si>
    <t>08154-252111/ 240116</t>
  </si>
  <si>
    <t>P Box No3,Temple Street,</t>
  </si>
  <si>
    <t>Nandagudi</t>
  </si>
  <si>
    <t>NANDAGUDI</t>
  </si>
  <si>
    <t>080-27961223</t>
  </si>
  <si>
    <t>BELAGAVI STATION ROAD</t>
  </si>
  <si>
    <t xml:space="preserve">Station Road, Opp.Meenakshi Bhavan, </t>
  </si>
  <si>
    <t>HUBBALLI TRAFFIC ISLAND (MAIN)</t>
  </si>
  <si>
    <t>Pb 472, I Floor `Mahavir Complex', Traffic Island,</t>
  </si>
  <si>
    <t>Ramanagara (CMC)</t>
  </si>
  <si>
    <t>080-27271377</t>
  </si>
  <si>
    <t xml:space="preserve">P.O. No.8, 796, M.G.Road, </t>
  </si>
  <si>
    <t>Kanakapura (TMC)</t>
  </si>
  <si>
    <t>080-27525300</t>
  </si>
  <si>
    <t xml:space="preserve">1981/1345, CHURCH ROAD, </t>
  </si>
  <si>
    <t>Nanjangud (TMC)</t>
  </si>
  <si>
    <t>9483508545, 
 08221-223672</t>
  </si>
  <si>
    <t xml:space="preserve">Priya Complex MGS Road, </t>
  </si>
  <si>
    <t>Channapatna (CMC)</t>
  </si>
  <si>
    <t>080-27251345</t>
  </si>
  <si>
    <t>Anjuman Bldg Farah Manzil I Floor, J.C.Road,</t>
  </si>
  <si>
    <t>Hosakote (TMC)</t>
  </si>
  <si>
    <t>080 27931379</t>
  </si>
  <si>
    <t xml:space="preserve">K.R.Road, </t>
  </si>
  <si>
    <t>Kodamballi</t>
  </si>
  <si>
    <t>KODAMBALLI</t>
  </si>
  <si>
    <t>080-29783222</t>
  </si>
  <si>
    <t xml:space="preserve">Chamundeswari Nilaya, No.4, Main Road, </t>
  </si>
  <si>
    <t>Sugganahalli</t>
  </si>
  <si>
    <t>SUGGENAHALLI</t>
  </si>
  <si>
    <t>080-27289428</t>
  </si>
  <si>
    <t xml:space="preserve">I Floor, No.57/81, Bus Stand, </t>
  </si>
  <si>
    <t>Tirumakudal Narsipur (TP)</t>
  </si>
  <si>
    <t xml:space="preserve">9483513662 ,
08227-260808  </t>
  </si>
  <si>
    <t xml:space="preserve">Municipal Office Road, </t>
  </si>
  <si>
    <t>Dod Ballapur (CMC + OG)</t>
  </si>
  <si>
    <t>080-27622094</t>
  </si>
  <si>
    <t xml:space="preserve">No 702, P B No.12, Gandhinagar, </t>
  </si>
  <si>
    <t>NANDANGADDA</t>
  </si>
  <si>
    <t>08382-225218</t>
  </si>
  <si>
    <t xml:space="preserve">Madhav Sadan, Main Road, </t>
  </si>
  <si>
    <t>Kushalnagar (TP)</t>
  </si>
  <si>
    <t>KUSHALNAGAR</t>
  </si>
  <si>
    <t>08276-274390</t>
  </si>
  <si>
    <t xml:space="preserve">Opp.Govt.Primary School, B.M.Road, </t>
  </si>
  <si>
    <t>Anamod</t>
  </si>
  <si>
    <t>CASTLE ROCK</t>
  </si>
  <si>
    <t>08383-251530</t>
  </si>
  <si>
    <t xml:space="preserve">Ghotage Building, Market Road, </t>
  </si>
  <si>
    <t>Ankalgi</t>
  </si>
  <si>
    <t>ANKALGI</t>
  </si>
  <si>
    <t>Dr.Deshpande's Buildings, Main Road,</t>
  </si>
  <si>
    <t>BENGALURU INDIAN INSTITUE OF SCIENCE</t>
  </si>
  <si>
    <t>080-23600934</t>
  </si>
  <si>
    <t xml:space="preserve">Campus Of Indian Institute Of Science, </t>
  </si>
  <si>
    <t>BENGALURU SHANTINAGAR</t>
  </si>
  <si>
    <t>080-22103360</t>
  </si>
  <si>
    <t>18, Kengal Hanumanthaiah Road, Shantinagar,</t>
  </si>
  <si>
    <t>Panchanahalli</t>
  </si>
  <si>
    <t>PANCHANAHALLI</t>
  </si>
  <si>
    <t>08267-259523</t>
  </si>
  <si>
    <t xml:space="preserve">VPO: Panchanahalli </t>
  </si>
  <si>
    <t>Ghadasai</t>
  </si>
  <si>
    <t>HALGE</t>
  </si>
  <si>
    <t>08382-257028</t>
  </si>
  <si>
    <t>VPO: Halge</t>
  </si>
  <si>
    <t>Gonikoppal (CT)</t>
  </si>
  <si>
    <t>08274-248313</t>
  </si>
  <si>
    <t>"Ashwini" Near Umamaheswari Temple, Main Road,</t>
  </si>
  <si>
    <t>Tayalur</t>
  </si>
  <si>
    <t>TAYALUR</t>
  </si>
  <si>
    <t>08159-249132</t>
  </si>
  <si>
    <t xml:space="preserve">MPCS Bldg, Near Bus Stop, </t>
  </si>
  <si>
    <t>Robertson Pet (CMC + OG)</t>
  </si>
  <si>
    <t>ROBERTSONPET KOLAR GOLD FIELDS</t>
  </si>
  <si>
    <t>08153-260445</t>
  </si>
  <si>
    <t>No. 490, I Floor, Vivek Complex, KGF,</t>
  </si>
  <si>
    <t>BENGALURU SRIRAMPURAM</t>
  </si>
  <si>
    <t>9483520682  , 8073637353</t>
  </si>
  <si>
    <t>23, I Cross K B G Road, Nagappa Block, Srirampuram,</t>
  </si>
  <si>
    <t>BENGALURU LALBAGH WEST</t>
  </si>
  <si>
    <t>080-26572355</t>
  </si>
  <si>
    <t xml:space="preserve">No.29, Sri Krishna Rao Road, Lalbagh West, Basavanagudi, </t>
  </si>
  <si>
    <t>BENGALURU GOKUL</t>
  </si>
  <si>
    <t>080-23375050</t>
  </si>
  <si>
    <t xml:space="preserve">438/C, HMT Main Road, Gokul, </t>
  </si>
  <si>
    <t>Sakleshpur (TMC)</t>
  </si>
  <si>
    <t>08173-244134</t>
  </si>
  <si>
    <t xml:space="preserve">Door No.4-3-62, Lalitha Towers, Opp.A C Office, B M Road, </t>
  </si>
  <si>
    <t>Permude</t>
  </si>
  <si>
    <t>PERMUDE</t>
  </si>
  <si>
    <t>0824-2252424</t>
  </si>
  <si>
    <t xml:space="preserve">Aftab Building, Main Road, </t>
  </si>
  <si>
    <t>Saundatti-Yellamma (TMC)</t>
  </si>
  <si>
    <t>SAUNDATTI</t>
  </si>
  <si>
    <t xml:space="preserve">Shiva Gowri Corner, Opp. New Bus Stand, </t>
  </si>
  <si>
    <t>Kyalanur</t>
  </si>
  <si>
    <t>KYALANUR</t>
  </si>
  <si>
    <t>08152-239133</t>
  </si>
  <si>
    <t xml:space="preserve">Srinivas Nilaya, No.2, Padiganahally, </t>
  </si>
  <si>
    <t>Bethamangala (CT)</t>
  </si>
  <si>
    <t>BETHAMANGALA</t>
  </si>
  <si>
    <t>08153-277622</t>
  </si>
  <si>
    <t>Hidaytunnis Building, Kolar Road,</t>
  </si>
  <si>
    <t>Ramagiri</t>
  </si>
  <si>
    <t>RAMGIRI</t>
  </si>
  <si>
    <t>08191  286623</t>
  </si>
  <si>
    <t xml:space="preserve">Guru Sadan, Near Railway Station, </t>
  </si>
  <si>
    <t>Kalasapura</t>
  </si>
  <si>
    <t>KALASAPURA</t>
  </si>
  <si>
    <t>08262-226021</t>
  </si>
  <si>
    <t>MARATHAHALLI</t>
  </si>
  <si>
    <t>080-25400328</t>
  </si>
  <si>
    <t>No.19, Krishna Senate, Outer Ring Road Junction, Marathahalli,</t>
  </si>
  <si>
    <t>Bilichodu</t>
  </si>
  <si>
    <t>BILICHODU</t>
  </si>
  <si>
    <t>08196-248224</t>
  </si>
  <si>
    <t>K-1284, PARSHWANATH COMPLEX, NEAR BUS STAND, DAVANGERE-JAGALUR ROAD,</t>
  </si>
  <si>
    <t>Ulugulli</t>
  </si>
  <si>
    <t>SUNTIKOPPA</t>
  </si>
  <si>
    <t>08276-262265</t>
  </si>
  <si>
    <t xml:space="preserve">"Reverie Mansion", </t>
  </si>
  <si>
    <t>Baragur</t>
  </si>
  <si>
    <t>BARAGUR</t>
  </si>
  <si>
    <t>08135-270528</t>
  </si>
  <si>
    <t>No 185, Sira, Harogere Road,</t>
  </si>
  <si>
    <t>Uppoor</t>
  </si>
  <si>
    <t>0820-2569084</t>
  </si>
  <si>
    <t xml:space="preserve">`Neelima' Kg Road, Thenkabettu Post, </t>
  </si>
  <si>
    <t>Tarikere (TMC)</t>
  </si>
  <si>
    <t>08261-222215</t>
  </si>
  <si>
    <t xml:space="preserve">NH 206, B H Road, </t>
  </si>
  <si>
    <t>Tiptur (CMC)</t>
  </si>
  <si>
    <t>08134-251169</t>
  </si>
  <si>
    <t xml:space="preserve">P.B.No. 56, B.H.Road, </t>
  </si>
  <si>
    <t>Challakere (TMC)</t>
  </si>
  <si>
    <t>08195-222440</t>
  </si>
  <si>
    <t xml:space="preserve">Jayalaxmi Complex, Bangalore-Bellary Road, </t>
  </si>
  <si>
    <t>Kadur (TMC)</t>
  </si>
  <si>
    <t>08267-221596</t>
  </si>
  <si>
    <t>Rotary Bhavan, Jain Temple Road, P.O.No. 3,</t>
  </si>
  <si>
    <t>Keralapura</t>
  </si>
  <si>
    <t>KERALAPURA</t>
  </si>
  <si>
    <t>08175-231321</t>
  </si>
  <si>
    <t xml:space="preserve">SANTHE ROAD, </t>
  </si>
  <si>
    <t>Pala</t>
  </si>
  <si>
    <t>PALA</t>
  </si>
  <si>
    <t>08301-278029</t>
  </si>
  <si>
    <t xml:space="preserve">Srinivasa Nilaya, </t>
  </si>
  <si>
    <t>Channarayapatna (TMC + OG)</t>
  </si>
  <si>
    <t>08176-252272</t>
  </si>
  <si>
    <t>Post Box No.10, Sri Ramakrishna Building, Mysore Road,</t>
  </si>
  <si>
    <t>Karehalli</t>
  </si>
  <si>
    <t>KAREHALLI</t>
  </si>
  <si>
    <t>08176-291341</t>
  </si>
  <si>
    <t>BENGALURU SUBRAMANYANAGAR</t>
  </si>
  <si>
    <t>080-23127575</t>
  </si>
  <si>
    <t>4114/33, 2Nd Main,'B' Block, Subramanya Nagar</t>
  </si>
  <si>
    <t>BENGALURU ULSOOR</t>
  </si>
  <si>
    <t>080-25366994</t>
  </si>
  <si>
    <t>P B No 883, 18/10, Cambridge Road, Ulsoor,</t>
  </si>
  <si>
    <t>BENGALURU TRINITY CIRCLE</t>
  </si>
  <si>
    <t>080-25584795</t>
  </si>
  <si>
    <t xml:space="preserve">Sankarnarayana Bldg, No.25, M.G.Road, </t>
  </si>
  <si>
    <t>BENGALURU SESHADRIPURAM</t>
  </si>
  <si>
    <t>080-23440342</t>
  </si>
  <si>
    <t>P.B.No.2047, 179, Roopa Complex, I Main, Seshadripuram,</t>
  </si>
  <si>
    <t>BENGALURU MADHAVNAGAR</t>
  </si>
  <si>
    <t>080-22264897</t>
  </si>
  <si>
    <t xml:space="preserve">12/6, Kumarcot Layout, Madhavnagar, </t>
  </si>
  <si>
    <t>Kallambella</t>
  </si>
  <si>
    <t>KALLAMBALLA</t>
  </si>
  <si>
    <t>08135-274304</t>
  </si>
  <si>
    <t>No.36, Kavitha Nilaya, National Highway-4,</t>
  </si>
  <si>
    <t>Hossur</t>
  </si>
  <si>
    <t>HOSSUR</t>
  </si>
  <si>
    <t>08155-282023</t>
  </si>
  <si>
    <t xml:space="preserve">#734, Bazaar Street, </t>
  </si>
  <si>
    <t>Shrirangapattana (TMC)</t>
  </si>
  <si>
    <t>SRIRANGAPATNA</t>
  </si>
  <si>
    <t>08236-252401</t>
  </si>
  <si>
    <t xml:space="preserve">42B Railway Station, </t>
  </si>
  <si>
    <t>Bellatti</t>
  </si>
  <si>
    <t>BELLATTI</t>
  </si>
  <si>
    <t xml:space="preserve">CTC NO 181/A, NEHRU NAGAR, </t>
  </si>
  <si>
    <t>BENGALURU KODANDARAMAPURAM</t>
  </si>
  <si>
    <t>080-23312767</t>
  </si>
  <si>
    <t>P.B.No. 391, Shanmukha Mansion, No. 78, I Temple Road, 11th Cross, Malleswaram, Kodandaramapuram ,</t>
  </si>
  <si>
    <t>Siddapura</t>
  </si>
  <si>
    <t>08274-258370</t>
  </si>
  <si>
    <t xml:space="preserve">Thomson Building, </t>
  </si>
  <si>
    <t>Arsikere (TMC + OG)</t>
  </si>
  <si>
    <t>08174-232540</t>
  </si>
  <si>
    <t xml:space="preserve">409/409A, B H ROAD, </t>
  </si>
  <si>
    <t>BENGALURU VIVEKNAGAR</t>
  </si>
  <si>
    <t>080-28414285</t>
  </si>
  <si>
    <t>No1, 1st Main Road, Viveknagar,</t>
  </si>
  <si>
    <t>Arkalgud (TP)</t>
  </si>
  <si>
    <t>08175-220232</t>
  </si>
  <si>
    <t xml:space="preserve">Geetha Nilaya, 14-287, T.B.Road, </t>
  </si>
  <si>
    <t>Kollegal (CMC)</t>
  </si>
  <si>
    <t>9483506795, 
08224-252178</t>
  </si>
  <si>
    <t>Post Box No.14  `Atchams Mansions', No. 7-4-34, Southern Extension Road,</t>
  </si>
  <si>
    <t>Hunsur (TMC)</t>
  </si>
  <si>
    <t xml:space="preserve">#3607/8, Bantwal-Mysore Bye Pass Road, </t>
  </si>
  <si>
    <t>Chamarajanagar (CMC)</t>
  </si>
  <si>
    <t>08226-222489 9483513797</t>
  </si>
  <si>
    <t xml:space="preserve">No.1065, Ramasudra Road, (Br Hills Road), </t>
  </si>
  <si>
    <t>BENGALURU NANDI DURGA ROAD</t>
  </si>
  <si>
    <t>080-23330730</t>
  </si>
  <si>
    <t xml:space="preserve">No.47, Nandi Mahal, Nandi Durga Road, </t>
  </si>
  <si>
    <t>MANGALURU SHIVABAGH</t>
  </si>
  <si>
    <t>0824-2222531</t>
  </si>
  <si>
    <t>TS 1585/2, Ward No. 19, Parthasarathi Coml. Complex, Kadri Market,</t>
  </si>
  <si>
    <t>BENGALURU KEMPEGOWDANAGAR</t>
  </si>
  <si>
    <t>080-26610930</t>
  </si>
  <si>
    <t xml:space="preserve">No.128/1A, Appu Rao Road, Kempegowdanagar, </t>
  </si>
  <si>
    <t>MANGALURU PANAMBUR</t>
  </si>
  <si>
    <t>0824-2458128</t>
  </si>
  <si>
    <t>RAMNATH TOWERS, D. NO 117/3 TO 117/6, KULOOR-KAVOOR ROAD, KULOOR PO,</t>
  </si>
  <si>
    <t>Gauribidanur (TMC)</t>
  </si>
  <si>
    <t>08155- 286419 /286635 /285725  /283302</t>
  </si>
  <si>
    <t xml:space="preserve">882, M.G.Road, </t>
  </si>
  <si>
    <t>Managuli</t>
  </si>
  <si>
    <t>MANAGULI</t>
  </si>
  <si>
    <t xml:space="preserve">NEAR BUS STAND, </t>
  </si>
  <si>
    <t>Mallipatna</t>
  </si>
  <si>
    <t>MALLIPATNA</t>
  </si>
  <si>
    <t>08175-246925</t>
  </si>
  <si>
    <t>A K KESHAVA MURTHY COMPLEX, SHANIVARASANTHE ROAD,</t>
  </si>
  <si>
    <t>Lokapur</t>
  </si>
  <si>
    <t>LOKAPUR</t>
  </si>
  <si>
    <t>M M Viraktha Math Bldg, Bagalkot Road,</t>
  </si>
  <si>
    <t>Kedinje</t>
  </si>
  <si>
    <t>KEDINJE</t>
  </si>
  <si>
    <t>08258-274221</t>
  </si>
  <si>
    <t xml:space="preserve">Karkala Padubidri Road, </t>
  </si>
  <si>
    <t>Kalasa</t>
  </si>
  <si>
    <t>KALASA</t>
  </si>
  <si>
    <t>08263-274638</t>
  </si>
  <si>
    <t xml:space="preserve">Sri Laxmi Vinayaka Anugraha, Main Road, </t>
  </si>
  <si>
    <t>Kuligod</t>
  </si>
  <si>
    <t>KULGOD</t>
  </si>
  <si>
    <t>VPO: Kulgod</t>
  </si>
  <si>
    <t>Sringeri (TP)</t>
  </si>
  <si>
    <t>08265-250146</t>
  </si>
  <si>
    <t xml:space="preserve">154/156, Bharathi Street, </t>
  </si>
  <si>
    <t>KALABURAGI STATION ROAD</t>
  </si>
  <si>
    <t>1-32/2,3,4, Ist Floor,Besides Govt.Press, M S K Mill Road,</t>
  </si>
  <si>
    <t>BENGALURU PEENYA</t>
  </si>
  <si>
    <t>080-23722591</t>
  </si>
  <si>
    <t xml:space="preserve">Sri Muniswara Industrial Estate, Peenya, </t>
  </si>
  <si>
    <t>MANGALURU SHEDIGUDDE</t>
  </si>
  <si>
    <t>0824-2443951</t>
  </si>
  <si>
    <t>Ist Floor, P.V.S. Sadan, Shedigudde, Kodialbail,</t>
  </si>
  <si>
    <t>Mulbagal (TMC)</t>
  </si>
  <si>
    <t>08159 242070</t>
  </si>
  <si>
    <t xml:space="preserve">Sri Raghavendra Complex, M.C.Road, </t>
  </si>
  <si>
    <t>SHIVAMOGGA VIDYANAGAR</t>
  </si>
  <si>
    <t>08182-240389</t>
  </si>
  <si>
    <t>"Sri Hari Madhu Krupa", Sandal Colony, Bus Stop, B H Road, Vidyanagar,</t>
  </si>
  <si>
    <t>MYSURU TILAKNAGAR</t>
  </si>
  <si>
    <t>0821-2528233</t>
  </si>
  <si>
    <t xml:space="preserve">3619/6, Umarkhyam Road, Tilaknagar, </t>
  </si>
  <si>
    <t>MYSURU SARASWATHIPURAM</t>
  </si>
  <si>
    <t>0821-2528247</t>
  </si>
  <si>
    <t>120, `Hamsini', 10th Main, 6th Cross, Saraswatthipuram,</t>
  </si>
  <si>
    <t>B.Kanabur</t>
  </si>
  <si>
    <t>08266-250427</t>
  </si>
  <si>
    <t>BENGALURU R M V EXTN</t>
  </si>
  <si>
    <t>080-23615897</t>
  </si>
  <si>
    <t xml:space="preserve">147,5th Cross, Rajmahal Vilas Extension, </t>
  </si>
  <si>
    <t>MYSURU INDUSTRIAL SUBURB</t>
  </si>
  <si>
    <t>0821-2528277</t>
  </si>
  <si>
    <t>Post Box No. 304, No 1131/1, Industrial Suburb, Manandavadi Road, Mysore South,</t>
  </si>
  <si>
    <t>BENGALURU MAHALAXMI LAYOUT</t>
  </si>
  <si>
    <t>080-23498369</t>
  </si>
  <si>
    <t>181, 1st Main Road, Mahalaxmi Layout, Rajajinagar,</t>
  </si>
  <si>
    <t>Ron (TMC)</t>
  </si>
  <si>
    <t>RON</t>
  </si>
  <si>
    <t>C.B. &amp; S.B. Naicker's Building, Market, P B No.2,</t>
  </si>
  <si>
    <t>Dandeli (CMC)</t>
  </si>
  <si>
    <t>DANDELI</t>
  </si>
  <si>
    <t>08284-231367</t>
  </si>
  <si>
    <t xml:space="preserve">P.No.14, Plot No.12, Shree Shakti Building, J.N.Road, </t>
  </si>
  <si>
    <t>BENGALURU YEDIYUR</t>
  </si>
  <si>
    <t>080-26761063</t>
  </si>
  <si>
    <t>303, VII Block West, Kanakapura Main Road, Jayanagar,</t>
  </si>
  <si>
    <t>Bhalki (TMC)</t>
  </si>
  <si>
    <t xml:space="preserve">ASTURE COMPLEX OPP. SANGAMESH THEATRE, </t>
  </si>
  <si>
    <t>Honavar (TP)</t>
  </si>
  <si>
    <t>HONNAVAR</t>
  </si>
  <si>
    <t>08387-220228</t>
  </si>
  <si>
    <t xml:space="preserve">`Damodar Kripa' Bunder Road, </t>
  </si>
  <si>
    <t>MANGALURU KUNTIKAN</t>
  </si>
  <si>
    <t>0824-2211132</t>
  </si>
  <si>
    <t xml:space="preserve">I FLOOR, AFCO CHAMBERS BEJAI KAPIKAD, </t>
  </si>
  <si>
    <t>Hiriyur (TMC)</t>
  </si>
  <si>
    <t>08193 227319</t>
  </si>
  <si>
    <t xml:space="preserve">Near Post Office, Main Road, </t>
  </si>
  <si>
    <t>BENGALURU TUMAKURU ROAD</t>
  </si>
  <si>
    <t>080-23373571</t>
  </si>
  <si>
    <t>Bangalore-Tumkur Road 14, Industrial Suburb, Yeshwantpur,</t>
  </si>
  <si>
    <t>Chandapura</t>
  </si>
  <si>
    <t>CHANDAPUR CIRCLE</t>
  </si>
  <si>
    <t>080-27835038</t>
  </si>
  <si>
    <t xml:space="preserve">140, Hosur Road, </t>
  </si>
  <si>
    <t>BENGALURU MADIWALA</t>
  </si>
  <si>
    <t>080-25533171</t>
  </si>
  <si>
    <t xml:space="preserve">21/01, Hosur Main Road, Madiwala, </t>
  </si>
  <si>
    <t>BHADRAVATHI CHANNAGIRI ROAD</t>
  </si>
  <si>
    <t>08282-268255</t>
  </si>
  <si>
    <t xml:space="preserve">Post Box No.221, Shivmangala, Channagiri Road, </t>
  </si>
  <si>
    <t>MANGALURU MARKET ROAD</t>
  </si>
  <si>
    <t>0824-2440076</t>
  </si>
  <si>
    <t>Sri Laxmi Narayana Complex GHS Road, Market Road,</t>
  </si>
  <si>
    <t>BENGALURU LAVELLE ROAD</t>
  </si>
  <si>
    <t>080-22241457</t>
  </si>
  <si>
    <t xml:space="preserve">4/1, Walton Road, </t>
  </si>
  <si>
    <t>BENGALURU RAJAJINAGAR I BLOCK</t>
  </si>
  <si>
    <t>080-23321120</t>
  </si>
  <si>
    <t xml:space="preserve">P B No.1014, 385, 19th Main Rajajinagar I Block, </t>
  </si>
  <si>
    <t>DAVANAGERE P B ROAD</t>
  </si>
  <si>
    <t>08192-250952</t>
  </si>
  <si>
    <t>NO.123/12, MAHESH PLAZA, OLD BUS STAND P B ROAD,</t>
  </si>
  <si>
    <t>BENGALURU VIJAYANAGAR</t>
  </si>
  <si>
    <t>080-23387626</t>
  </si>
  <si>
    <t xml:space="preserve">No.48, Magadi Chord Road, Hosahalli Extension (Vijayanagar), </t>
  </si>
  <si>
    <t>Telgi</t>
  </si>
  <si>
    <t>TELGI</t>
  </si>
  <si>
    <t>Opp. Basavanabhagewadi Road, "Matru Chaya",</t>
  </si>
  <si>
    <t>Athni (TMC + OG)</t>
  </si>
  <si>
    <t>BASAVESHWARA CIRCLE</t>
  </si>
  <si>
    <t>BENGALURU KORAMANGALA LAYOUT</t>
  </si>
  <si>
    <t>080-25522322</t>
  </si>
  <si>
    <t>P B No.3421, No.348, 100 Ft Road, 4th Block, St.John Medical College Post, Koramangala Layout,</t>
  </si>
  <si>
    <t>Basavana Bagevadi (TMC)</t>
  </si>
  <si>
    <t>BASAVANABAGEWADI</t>
  </si>
  <si>
    <t xml:space="preserve">CTS 1747, </t>
  </si>
  <si>
    <t>BENGALURU SARAKKI LAYOUT</t>
  </si>
  <si>
    <t>080-22442293</t>
  </si>
  <si>
    <t xml:space="preserve">No.727, 46th Cross, 8th Block, Jayanagar, Sarakki Layout, </t>
  </si>
  <si>
    <t>Haliyal (TP)</t>
  </si>
  <si>
    <t>HALIYAL</t>
  </si>
  <si>
    <t>08284-220160</t>
  </si>
  <si>
    <t xml:space="preserve">Deshpande's Building, Main Road, </t>
  </si>
  <si>
    <t>BENGALURU BANASHANKARI II STAGE</t>
  </si>
  <si>
    <t>080-26718241</t>
  </si>
  <si>
    <t>24/25, Sevakshetra Complex, 27th Cross, Banashankarii II Stage,</t>
  </si>
  <si>
    <t>MYSURU SIDDARTHANAGAR</t>
  </si>
  <si>
    <t>0821-2528276</t>
  </si>
  <si>
    <t>No.3, T.Narsipur Main Road, Siddartha Nagar,</t>
  </si>
  <si>
    <t>Sedam (TMC)</t>
  </si>
  <si>
    <t xml:space="preserve">DBR Compound, Matru Chaya College Road, </t>
  </si>
  <si>
    <t>Chitapur (TMC)</t>
  </si>
  <si>
    <t>CHITTAPUR</t>
  </si>
  <si>
    <t xml:space="preserve">Avinash Building, Gunj Road, Near BDO Office Cinema Lane, </t>
  </si>
  <si>
    <t>Mudugoppa (Nagara)</t>
  </si>
  <si>
    <t>CHICKPET</t>
  </si>
  <si>
    <t>08185-243717</t>
  </si>
  <si>
    <t>Guru Charan, No 93, Mudukoppa Village Balebare-Shimoga Road, Nagar Hobli,</t>
  </si>
  <si>
    <t>Mudigere (TP)</t>
  </si>
  <si>
    <t>08263-220307</t>
  </si>
  <si>
    <t xml:space="preserve">Savan Building, K.M.Road, </t>
  </si>
  <si>
    <t>BENGALURU INFANTRY ROAD</t>
  </si>
  <si>
    <t>080-25599936</t>
  </si>
  <si>
    <t xml:space="preserve">91, Infantry Road,  </t>
  </si>
  <si>
    <t>MANGALURU KADRI ROAD</t>
  </si>
  <si>
    <t>0824-2217773</t>
  </si>
  <si>
    <t>D.No. 29, 2364/5, Mahabaleswara Building, Mallikatta Kadri,</t>
  </si>
  <si>
    <t>Basavakalyan (CMC)</t>
  </si>
  <si>
    <t xml:space="preserve">Sri Sadguru Sadanand Math Complex, Main Road, </t>
  </si>
  <si>
    <t>MANGALURU CAR STREET</t>
  </si>
  <si>
    <t>0824-2426849</t>
  </si>
  <si>
    <t>I Floor, Panchmahal Bldg, Opp.Flower Market, Car Street,</t>
  </si>
  <si>
    <t>BENGALURU SAMPANGIRAMNAGAR</t>
  </si>
  <si>
    <t>080-22485780</t>
  </si>
  <si>
    <t>12/2, Lalbagh Road, Sampangiramnagar,</t>
  </si>
  <si>
    <t>Donimalai Township (CT)</t>
  </si>
  <si>
    <t>DONIMALAI</t>
  </si>
  <si>
    <t xml:space="preserve">Hostel Building NMDC Ltd., </t>
  </si>
  <si>
    <t>BENGALURU SOUTH END CIRCLE</t>
  </si>
  <si>
    <t>080-22447997</t>
  </si>
  <si>
    <t>96, South End Road, South End Circle,</t>
  </si>
  <si>
    <t>BENGALURU MAGADI ROAD</t>
  </si>
  <si>
    <t>080-23304421</t>
  </si>
  <si>
    <t>SHOP NO4,5,6 &amp; 7, GROUND FLOOR, RADHAKRISHNA COMPLEX, NO 1/1,1ST CROSS, 6TH BLOCK, RAJAJI NAGAR,</t>
  </si>
  <si>
    <t>Thotadur</t>
  </si>
  <si>
    <t>BALEHOLE</t>
  </si>
  <si>
    <t>08263-272336</t>
  </si>
  <si>
    <t>VPO: Balehole</t>
  </si>
  <si>
    <t>Vokkaleri</t>
  </si>
  <si>
    <t>VOKKALERI</t>
  </si>
  <si>
    <t>08152 237077</t>
  </si>
  <si>
    <t xml:space="preserve">Sri Eragappa's Building, </t>
  </si>
  <si>
    <t>Basaralu</t>
  </si>
  <si>
    <t>BASARALU</t>
  </si>
  <si>
    <t>08232-276622</t>
  </si>
  <si>
    <t>Sri Siddalingeswara Nilaya, Muthegere Road,</t>
  </si>
  <si>
    <t>Sindaghatta</t>
  </si>
  <si>
    <t>SINDHAGHATTA</t>
  </si>
  <si>
    <t>08230-260522</t>
  </si>
  <si>
    <t>VPO: Sindhaghatta</t>
  </si>
  <si>
    <t>Kudige</t>
  </si>
  <si>
    <t>KUDIGE</t>
  </si>
  <si>
    <t>08276 278296</t>
  </si>
  <si>
    <t xml:space="preserve">20/12,Main Road, Ranganath Krupa, </t>
  </si>
  <si>
    <t>Beechaganahalli</t>
  </si>
  <si>
    <t>BEECHAGANAHALLI</t>
  </si>
  <si>
    <t>08156 - 279622</t>
  </si>
  <si>
    <t xml:space="preserve">No.205, </t>
  </si>
  <si>
    <t>Shahabad (CMC)</t>
  </si>
  <si>
    <t>SHAHABAD</t>
  </si>
  <si>
    <t>Balkur</t>
  </si>
  <si>
    <t>BALKUR</t>
  </si>
  <si>
    <t>08387-244228</t>
  </si>
  <si>
    <t>"Sriniketan", I Floor, Main Road</t>
  </si>
  <si>
    <t>Hallikhed (B)</t>
  </si>
  <si>
    <t>HALLIKHED</t>
  </si>
  <si>
    <t xml:space="preserve">Kheny Building, Main Road, </t>
  </si>
  <si>
    <t>Bhagawati</t>
  </si>
  <si>
    <t>BHAGAVATHI</t>
  </si>
  <si>
    <t>08284-267803</t>
  </si>
  <si>
    <t xml:space="preserve">G.S.Gavas Building, Main Road, </t>
  </si>
  <si>
    <t>Kumta (TMC + OG)</t>
  </si>
  <si>
    <t>08386-222170</t>
  </si>
  <si>
    <t xml:space="preserve">Utility Bldg, Car St P B No.6, </t>
  </si>
  <si>
    <t>Peresandra</t>
  </si>
  <si>
    <t>PERESANDRA</t>
  </si>
  <si>
    <t>08156- 267423</t>
  </si>
  <si>
    <t>P N Keshav Buildings, Main Road,</t>
  </si>
  <si>
    <t>BENGALURU VASANTHNAGAR</t>
  </si>
  <si>
    <t>080-22268168,  22206313</t>
  </si>
  <si>
    <t>Kodagu Samaja Bldg, I Main Road, Vasanthnagar,</t>
  </si>
  <si>
    <t>BENGALURU COX TOWN</t>
  </si>
  <si>
    <t>080-25485581</t>
  </si>
  <si>
    <t xml:space="preserve">23/24, Wheeler Roadd, Cox Town, </t>
  </si>
  <si>
    <t>HUBBALLI BAILAPPANAVAR NAGAR (B N NAGAR)</t>
  </si>
  <si>
    <t>NO.44 PANCHARATNA, GROUND FLOOR, OPP SAVAI GANDHARVA HALL, BAILAPPANAVAR NAGAR ,</t>
  </si>
  <si>
    <t>Tonse East (CT)</t>
  </si>
  <si>
    <t>KALLIANPUR</t>
  </si>
  <si>
    <t>0820-2580529</t>
  </si>
  <si>
    <t>NO 9.261(1) NEAR MOUNT ROSARY CHURCH HAL COMPLEX, SANTHEKATTE-KALLIANPUR ROAD, SANTHEKATTE POST,</t>
  </si>
  <si>
    <t>Hampi</t>
  </si>
  <si>
    <t>HAMPI</t>
  </si>
  <si>
    <t>080-28430613</t>
  </si>
  <si>
    <t xml:space="preserve">No.243A, </t>
  </si>
  <si>
    <t>BELAGAVI VADGAON</t>
  </si>
  <si>
    <t>FF City Survey No.461, I Floor, Datta Galli, Vadgaon,</t>
  </si>
  <si>
    <t>Nipani (CMC)</t>
  </si>
  <si>
    <t>Plot No.75, Ist Floor, B R Patil Bldg, P B No.44, Ashoknagar,</t>
  </si>
  <si>
    <t>Kurubathur</t>
  </si>
  <si>
    <t>SHUKRAVARASANTHE</t>
  </si>
  <si>
    <t>08173-246327</t>
  </si>
  <si>
    <t>`Rajmahal' Road,</t>
  </si>
  <si>
    <t>MANGALURU HOIGE BAZAR</t>
  </si>
  <si>
    <t>0824-2421232</t>
  </si>
  <si>
    <t xml:space="preserve">Near Rly Gate, Hoige Bazar, </t>
  </si>
  <si>
    <t>BENGALURU HOMBEGOWDANAGAR</t>
  </si>
  <si>
    <t>080-22225388</t>
  </si>
  <si>
    <t>No. 211/62, 11th Cross, Wilson Garden, Hombegowdanagar,</t>
  </si>
  <si>
    <t>BALLARI CANTONMENT</t>
  </si>
  <si>
    <t>87/G, Infantry Road, Opp.Outpost Police Station, Sudha Circle, Cantonment,</t>
  </si>
  <si>
    <t>Shorapur (TMC)</t>
  </si>
  <si>
    <t>SHORAPUR</t>
  </si>
  <si>
    <t xml:space="preserve">7-1-4/B7-193, Near Gandhi Chowk, Bellary-Bidar Road, </t>
  </si>
  <si>
    <t>CHIKKABIDARAKALLU</t>
  </si>
  <si>
    <t>080-23714566</t>
  </si>
  <si>
    <t>Chikkabidarakallu, Jindal Nagar, Nagasandra Post,</t>
  </si>
  <si>
    <t>BENGALURU HAL II STAGE</t>
  </si>
  <si>
    <t>080-25299494</t>
  </si>
  <si>
    <t xml:space="preserve">551, 7th Main 5th Cross, HAL II Stage, </t>
  </si>
  <si>
    <t>MYSURU BRINDAVAN EXTN</t>
  </si>
  <si>
    <t>0821-2528279</t>
  </si>
  <si>
    <t xml:space="preserve">No.2, Brindavan Extension, </t>
  </si>
  <si>
    <t>Bevooru</t>
  </si>
  <si>
    <t>BEVOOR</t>
  </si>
  <si>
    <t>080-27266226</t>
  </si>
  <si>
    <t>No.71/2 A, Siddharameshwara Nilaya, Main Road,</t>
  </si>
  <si>
    <t>Neralur</t>
  </si>
  <si>
    <t>NERALUR</t>
  </si>
  <si>
    <t xml:space="preserve">S.No.15/1-2-3 &amp; 16/7, Post Iggalur, </t>
  </si>
  <si>
    <t>Ganjigunte</t>
  </si>
  <si>
    <t>GANJIGUNTE</t>
  </si>
  <si>
    <t>08158- 257679</t>
  </si>
  <si>
    <t>52/53, Main Road, Ganjigunte Via</t>
  </si>
  <si>
    <t>Lakshmipura</t>
  </si>
  <si>
    <t>LAKSHMIPURA</t>
  </si>
  <si>
    <t>08157-244325</t>
  </si>
  <si>
    <t>Bagur</t>
  </si>
  <si>
    <t>BAGUR</t>
  </si>
  <si>
    <t>08176-251023</t>
  </si>
  <si>
    <t xml:space="preserve">72/1, Kundur Bagur Road, </t>
  </si>
  <si>
    <t>Karatgi</t>
  </si>
  <si>
    <t xml:space="preserve">8-3-15, Navali Road, </t>
  </si>
  <si>
    <t>Rayalpad</t>
  </si>
  <si>
    <t>ROYALPAD</t>
  </si>
  <si>
    <t>08157-240002</t>
  </si>
  <si>
    <t xml:space="preserve">VPO: </t>
  </si>
  <si>
    <t>Janakal</t>
  </si>
  <si>
    <t>JANAKAL</t>
  </si>
  <si>
    <t>08199 284028</t>
  </si>
  <si>
    <t xml:space="preserve">No. 28, </t>
  </si>
  <si>
    <t>Konnur</t>
  </si>
  <si>
    <t xml:space="preserve">Main Road, Opp.K G V A High School, </t>
  </si>
  <si>
    <t>Didaga</t>
  </si>
  <si>
    <t>DIDAGA</t>
  </si>
  <si>
    <t>08176-231339</t>
  </si>
  <si>
    <t xml:space="preserve">ENG. No.187/1, </t>
  </si>
  <si>
    <t>Bagepalli (TMC)</t>
  </si>
  <si>
    <t>BAGEPALLI</t>
  </si>
  <si>
    <t>08150 - 282257</t>
  </si>
  <si>
    <t xml:space="preserve">613,D.V.Gundappa Road, </t>
  </si>
  <si>
    <t>MANGALURU BALMATTA ROAD</t>
  </si>
  <si>
    <t>0824-2440513</t>
  </si>
  <si>
    <t xml:space="preserve">Circle Office Buliding, Light House Hill, Balmatta Road, </t>
  </si>
  <si>
    <t>Hiregowja</t>
  </si>
  <si>
    <t>HIREGOWZA</t>
  </si>
  <si>
    <t>08262–225255</t>
  </si>
  <si>
    <t>VPO: Hiregowza</t>
  </si>
  <si>
    <t>Chikkathirupathy</t>
  </si>
  <si>
    <t>CHICKATHIRUPATI</t>
  </si>
  <si>
    <t>08151-238621</t>
  </si>
  <si>
    <t xml:space="preserve">No.47, </t>
  </si>
  <si>
    <t>Nerlekere</t>
  </si>
  <si>
    <t>NERALAKERE</t>
  </si>
  <si>
    <t>08261-242129</t>
  </si>
  <si>
    <t xml:space="preserve">NO 374, </t>
  </si>
  <si>
    <t>Thogarihankal</t>
  </si>
  <si>
    <t>TOGARIHANKAL HOSAPETE</t>
  </si>
  <si>
    <t>08262-249522</t>
  </si>
  <si>
    <t xml:space="preserve">Hospet Post, </t>
  </si>
  <si>
    <t>Kurnad</t>
  </si>
  <si>
    <t>AMMEMBAL</t>
  </si>
  <si>
    <t>08255-260047</t>
  </si>
  <si>
    <t>P.O. Kurnad</t>
  </si>
  <si>
    <t>Narasimharajapura (TP)</t>
  </si>
  <si>
    <t>08266-220156</t>
  </si>
  <si>
    <t>1255/ T.M. Road,</t>
  </si>
  <si>
    <t>BOMMASANDRA-MAIN</t>
  </si>
  <si>
    <t>080-27835867</t>
  </si>
  <si>
    <t>K I A D B Building, Bommasandra Industrial Area Complex, Bengaluru-Hosur Road, Bommasandra,</t>
  </si>
  <si>
    <t>Venkatapura (CT)</t>
  </si>
  <si>
    <t>VENKATAPUR</t>
  </si>
  <si>
    <t>08385-226529</t>
  </si>
  <si>
    <t xml:space="preserve">Behind JMFC Court, Shirali PO, </t>
  </si>
  <si>
    <t>Namagondlu</t>
  </si>
  <si>
    <t>NAMAGONDLU</t>
  </si>
  <si>
    <t>08155- 291031</t>
  </si>
  <si>
    <t xml:space="preserve">53,180,244 Main Road, </t>
  </si>
  <si>
    <t>Hudikeri</t>
  </si>
  <si>
    <t>BIRUNANI</t>
  </si>
  <si>
    <t>08274-238140</t>
  </si>
  <si>
    <t xml:space="preserve">Kuttaiah Building, Main Road, </t>
  </si>
  <si>
    <t>Hulse</t>
  </si>
  <si>
    <t>GUDUGALALE</t>
  </si>
  <si>
    <t>08276-283278</t>
  </si>
  <si>
    <t>Sy No.7/2, Main Road, Shanivarasanthe Post Office,</t>
  </si>
  <si>
    <t>Iragampalli</t>
  </si>
  <si>
    <t>IRAGAMPALLI</t>
  </si>
  <si>
    <t>08154 - 236034</t>
  </si>
  <si>
    <t>Murugamalla</t>
  </si>
  <si>
    <t>MURUGAMALLA</t>
  </si>
  <si>
    <t>08154- 237125/ 290243</t>
  </si>
  <si>
    <t>Ganga Ram Building, Main Road,</t>
  </si>
  <si>
    <t>Uthanur</t>
  </si>
  <si>
    <t>UTHANUR</t>
  </si>
  <si>
    <t>08159-245090</t>
  </si>
  <si>
    <t>168, Uthanur Mudiyanur Main Road, Opp.M.V.Krishnappa High School,</t>
  </si>
  <si>
    <t>BENGALURU ASHOKA PILLAR</t>
  </si>
  <si>
    <t>080-26563310</t>
  </si>
  <si>
    <t>No.67, 7th Main, II Block, Ashoka Pillar Main Road, Jayanagar,</t>
  </si>
  <si>
    <t>Sunnadakoppa</t>
  </si>
  <si>
    <t>SUNNADAKOPPA</t>
  </si>
  <si>
    <t>08187-237110</t>
  </si>
  <si>
    <t>Tadasanahalli Post,</t>
  </si>
  <si>
    <t>Janmane</t>
  </si>
  <si>
    <t>JANMANE</t>
  </si>
  <si>
    <t>08384-263525</t>
  </si>
  <si>
    <t xml:space="preserve">NO 110, NH 69 KUMTA-SIRSI ROAD, </t>
  </si>
  <si>
    <t>Kodur</t>
  </si>
  <si>
    <t>KODUR</t>
  </si>
  <si>
    <t>08185-267021</t>
  </si>
  <si>
    <t>DAVANAGERE VINOBHANAGAR</t>
  </si>
  <si>
    <t>08192-224994</t>
  </si>
  <si>
    <t>2253/3&amp;4, MC Colony A Block II Main, Opp.Sri Ramakrishashrama, Vinobhanagar, P.B.318,</t>
  </si>
  <si>
    <t>DHARWAR NARAYANPUR</t>
  </si>
  <si>
    <t>Vishnu Plaza Bldg, Opp.Narayanapur Bus Stop, Narayanapur,</t>
  </si>
  <si>
    <t>Chandraguthi</t>
  </si>
  <si>
    <t>CHANDRAGUTTI</t>
  </si>
  <si>
    <t>08184-262325</t>
  </si>
  <si>
    <t xml:space="preserve">No.32, Main Road, </t>
  </si>
  <si>
    <t>Chakavelu</t>
  </si>
  <si>
    <t>CHAKAVELU</t>
  </si>
  <si>
    <t>08150 - 288627</t>
  </si>
  <si>
    <t xml:space="preserve">Via Chelur, </t>
  </si>
  <si>
    <t>MYSURU JAYANAGAR (KUVEMPU NAGAR)</t>
  </si>
  <si>
    <t>0821-2528210</t>
  </si>
  <si>
    <t xml:space="preserve">1102 C &amp; D Block, Kuvempu Nagar, </t>
  </si>
  <si>
    <t>Thalagavadi</t>
  </si>
  <si>
    <t>TALAGAVADI</t>
  </si>
  <si>
    <t xml:space="preserve">Eswara Nilaya, Mandya-Malavalli Main Road, </t>
  </si>
  <si>
    <t>Hittanahalli</t>
  </si>
  <si>
    <t>HITTANAHALLI</t>
  </si>
  <si>
    <t>Large Sized Pri. Agriculture Credit Co-op Sociey Ltd., Bldg, Kirgaval Post,</t>
  </si>
  <si>
    <t>Chandavar</t>
  </si>
  <si>
    <t>CHANDAVAR</t>
  </si>
  <si>
    <t>08387-282234</t>
  </si>
  <si>
    <t>VPO: Chandavar</t>
  </si>
  <si>
    <t>Mayamudi</t>
  </si>
  <si>
    <t>08274 240245</t>
  </si>
  <si>
    <t xml:space="preserve">Akshaya, Main Road, </t>
  </si>
  <si>
    <t>Ballamavati</t>
  </si>
  <si>
    <t>BALLAMAVATHI</t>
  </si>
  <si>
    <t>08272 270044</t>
  </si>
  <si>
    <t>At: Ballamavathi</t>
  </si>
  <si>
    <t>Sathihalli</t>
  </si>
  <si>
    <t>SATHIHALLI</t>
  </si>
  <si>
    <t>08262-255019</t>
  </si>
  <si>
    <t xml:space="preserve">Gullampet, </t>
  </si>
  <si>
    <t>BENGALURU NEELASANDRA</t>
  </si>
  <si>
    <t>080-25712474</t>
  </si>
  <si>
    <t xml:space="preserve">38/6, 38/7, 38/16, Bazar St, Neelasandra, </t>
  </si>
  <si>
    <t>Makkandur</t>
  </si>
  <si>
    <t>MAKKANDUR</t>
  </si>
  <si>
    <t>08272 233605</t>
  </si>
  <si>
    <t xml:space="preserve">Village Post: </t>
  </si>
  <si>
    <t>MANGALURU MORGAN GATE</t>
  </si>
  <si>
    <t>0824-2415331</t>
  </si>
  <si>
    <t xml:space="preserve">Morgan Gate, Jeppu Market Road, </t>
  </si>
  <si>
    <t>Chennaithodi</t>
  </si>
  <si>
    <t>VAMADAPADAVU</t>
  </si>
  <si>
    <t>08255-282239</t>
  </si>
  <si>
    <t xml:space="preserve">LAKSHMI GANESH MAIN ROAD, </t>
  </si>
  <si>
    <t>Belawadi</t>
  </si>
  <si>
    <t>BELAVADY</t>
  </si>
  <si>
    <t>08265-242432</t>
  </si>
  <si>
    <t xml:space="preserve">ASST NO 171, NEAR BUS STAND, </t>
  </si>
  <si>
    <t>Bisalehalli</t>
  </si>
  <si>
    <t>BISALEHALLI</t>
  </si>
  <si>
    <t>08267-234030</t>
  </si>
  <si>
    <t>VPO: Bisalehalli</t>
  </si>
  <si>
    <t>Kurubara Boodi Halu</t>
  </si>
  <si>
    <t>KURUBARABUDIHAL</t>
  </si>
  <si>
    <t>08262 249522</t>
  </si>
  <si>
    <t>Bekke Sodlur</t>
  </si>
  <si>
    <t>BEKKISODALUR</t>
  </si>
  <si>
    <t>08274 235282</t>
  </si>
  <si>
    <t xml:space="preserve">VPO: Bekkesodalur </t>
  </si>
  <si>
    <t>Hodigere</t>
  </si>
  <si>
    <t>HODIGERE</t>
  </si>
  <si>
    <t>08189-247254</t>
  </si>
  <si>
    <t xml:space="preserve">Shimoga-Harihara Road, Sri Basaveswara Nilaya, </t>
  </si>
  <si>
    <t>Kaniyooru</t>
  </si>
  <si>
    <t>PADMUNJA</t>
  </si>
  <si>
    <t xml:space="preserve">08256-282223 </t>
  </si>
  <si>
    <t>Local Society Building, Vittal P.O.,</t>
  </si>
  <si>
    <t>DAVANAGERE K.B.EXTN.</t>
  </si>
  <si>
    <t>08192-235270</t>
  </si>
  <si>
    <t>Basavasadan, 916 Ia-Ib S.G.S.Oil Mill Compound, Nittovalli Road, K.B.Extension,</t>
  </si>
  <si>
    <t>Yenmooru</t>
  </si>
  <si>
    <t>YENMOORU</t>
  </si>
  <si>
    <t>08257-275037</t>
  </si>
  <si>
    <t>Kanthappa Shetty Complex, Puttur Subrahmanya Road,</t>
  </si>
  <si>
    <t>Hirekodige</t>
  </si>
  <si>
    <t>HIRUKODIGE</t>
  </si>
  <si>
    <t>08265-230031</t>
  </si>
  <si>
    <t>Panchayat Office Building, Tirthahalli Koppa Road,</t>
  </si>
  <si>
    <t>MANGALURU URVA MARKET</t>
  </si>
  <si>
    <t>0824-2456508</t>
  </si>
  <si>
    <t xml:space="preserve">1-19-1471, Mari Gudi Road, Urva Market, </t>
  </si>
  <si>
    <t>MYSURU LAKSHMIPURAM (NANJUMALIGE)</t>
  </si>
  <si>
    <t>0821-2330979</t>
  </si>
  <si>
    <t xml:space="preserve">No.888A, Nanjumallige, Narayana Sastry Road, Lakshmipuram, </t>
  </si>
  <si>
    <t>HUBBALLI VIDYANAGAR</t>
  </si>
  <si>
    <t>4361, Ist Floor, Mirjankars Building, Near Hotel Ambesh, P.B.Road, Vidyanagar,</t>
  </si>
  <si>
    <t>BENGALURU J P NAGAR II PHASE</t>
  </si>
  <si>
    <t>080-26592667</t>
  </si>
  <si>
    <t>No 33, 100 FEET RING ROAD, 15TH CROSS, J P NAGAR II PHASE,</t>
  </si>
  <si>
    <t>Nelyadi</t>
  </si>
  <si>
    <t>NELLYADI</t>
  </si>
  <si>
    <t>08251-254250</t>
  </si>
  <si>
    <t>SHIVAKRIPA COMPLEX, N.H.48,</t>
  </si>
  <si>
    <t>Channayan Kote</t>
  </si>
  <si>
    <t>CHENNAYANAKOTE</t>
  </si>
  <si>
    <t>08274 -271154</t>
  </si>
  <si>
    <t xml:space="preserve">MAM Complex, </t>
  </si>
  <si>
    <t>Saluru</t>
  </si>
  <si>
    <t>SALUR</t>
  </si>
  <si>
    <t>08187-225824</t>
  </si>
  <si>
    <t>M.Basavannayyappa Building, Shikaripura - Anandpura Road,</t>
  </si>
  <si>
    <t>MADIKERI WESTERN AREA</t>
  </si>
  <si>
    <t>08272-228327</t>
  </si>
  <si>
    <t xml:space="preserve">College Road, </t>
  </si>
  <si>
    <t>BELAGAVI CAMP</t>
  </si>
  <si>
    <t xml:space="preserve">No.10, High Street, Belgaum Camp, </t>
  </si>
  <si>
    <t>BENGALURU VIVEKANANDA NAGAR</t>
  </si>
  <si>
    <t>080-25497222</t>
  </si>
  <si>
    <t xml:space="preserve">No.22, I Floor, III Cross, Vivekananda Nagar </t>
  </si>
  <si>
    <t>Sindhnur (CMC)</t>
  </si>
  <si>
    <t>No-5-1-282/3/1A, Opp Govt Hospital, P B No 17,</t>
  </si>
  <si>
    <t>Doddakodli</t>
  </si>
  <si>
    <t>KODLIPET</t>
  </si>
  <si>
    <t>08276 280047</t>
  </si>
  <si>
    <t xml:space="preserve">Basaveshwara Kalyana Mantapa(B K M) Road, </t>
  </si>
  <si>
    <t>Badanaguppe</t>
  </si>
  <si>
    <t>BADANAGUPPE</t>
  </si>
  <si>
    <t>9483501798, 
08226-230018</t>
  </si>
  <si>
    <t xml:space="preserve">DOOR NO 10, MAIN ROAD, </t>
  </si>
  <si>
    <t>DAVANAGERE VIDYANAGAR</t>
  </si>
  <si>
    <t>08192-260164</t>
  </si>
  <si>
    <t>1926/9, Crescent Road M.C.Colony, Vidyanagar,</t>
  </si>
  <si>
    <t>BENGALURU YELAHANKA SATELLITE TOWN</t>
  </si>
  <si>
    <t>080-28462824</t>
  </si>
  <si>
    <t xml:space="preserve">No.31, I A Main Road, New Town,Yelahanka, </t>
  </si>
  <si>
    <t>MANGALURU PUMPWELL</t>
  </si>
  <si>
    <t>0824-2430340</t>
  </si>
  <si>
    <t>I St Floor, 10-222/7, Bhaskar Complex, Pumpwell Circle Kanakanady,</t>
  </si>
  <si>
    <t>Yalechagahalli</t>
  </si>
  <si>
    <t>YELACHAGAHALLI</t>
  </si>
  <si>
    <t>08175-273427</t>
  </si>
  <si>
    <t>Main Road, Yelachagalli</t>
  </si>
  <si>
    <t>S.Shivara</t>
  </si>
  <si>
    <t>SANTHESHIVARA</t>
  </si>
  <si>
    <t>08176-239490</t>
  </si>
  <si>
    <t>VPO: Santheshivara</t>
  </si>
  <si>
    <t>SHIVAMOGGA SESHADRIPURAM</t>
  </si>
  <si>
    <t>08182-224282</t>
  </si>
  <si>
    <t xml:space="preserve">Honnali Rd, Seshadripuram, </t>
  </si>
  <si>
    <t>Bannikoppa</t>
  </si>
  <si>
    <t>BANNIKOPPA</t>
  </si>
  <si>
    <t>VPO: Bannikoppa</t>
  </si>
  <si>
    <t>Bidare</t>
  </si>
  <si>
    <t>BIDARE</t>
  </si>
  <si>
    <t>08176 259152</t>
  </si>
  <si>
    <t>No.386, Hospital Road, Kembalu Post,</t>
  </si>
  <si>
    <t>KALKERE</t>
  </si>
  <si>
    <t>08176-258144</t>
  </si>
  <si>
    <t>VPO: Kalkere</t>
  </si>
  <si>
    <t>BENGALURU GIRINAGAR</t>
  </si>
  <si>
    <t>080-26423245</t>
  </si>
  <si>
    <t>No.3/A, J P Road, Girinagar,</t>
  </si>
  <si>
    <t>SPECIALISED SME BRANCH, BELAGAVI UDYAMBAGH</t>
  </si>
  <si>
    <t xml:space="preserve">A7, Shiv Sagar, Opp.DIC Office, Khanapur Road, </t>
  </si>
  <si>
    <t>Anabur</t>
  </si>
  <si>
    <t>ANABURU</t>
  </si>
  <si>
    <t>08196-296046</t>
  </si>
  <si>
    <t>VPO: Anaburu</t>
  </si>
  <si>
    <t>Betageri</t>
  </si>
  <si>
    <t>BETAGERI</t>
  </si>
  <si>
    <t xml:space="preserve">9449860638
</t>
  </si>
  <si>
    <t>No.396, Dayanavar Street, Betageri</t>
  </si>
  <si>
    <t>BENGALURU COMMERCIAL STREET</t>
  </si>
  <si>
    <t>080-25596949</t>
  </si>
  <si>
    <t>NO.18, III FLOOR, RAMANASHREE ARCADE, M G ROAD,</t>
  </si>
  <si>
    <t>Hullur</t>
  </si>
  <si>
    <t>HULLUR</t>
  </si>
  <si>
    <t xml:space="preserve">Plot No.402,NEAR BUS STAND, </t>
  </si>
  <si>
    <t>Madalur</t>
  </si>
  <si>
    <t>MADALUR</t>
  </si>
  <si>
    <t>08135-270325</t>
  </si>
  <si>
    <t>Post Madalur</t>
  </si>
  <si>
    <t>Hunasehalli</t>
  </si>
  <si>
    <t>HUNISEHALLY</t>
  </si>
  <si>
    <t>08135-213012</t>
  </si>
  <si>
    <t xml:space="preserve">VPO: Hunisehalli </t>
  </si>
  <si>
    <t>Mosale</t>
  </si>
  <si>
    <t>MOSALEHOSAHALLY</t>
  </si>
  <si>
    <t>08172 228522</t>
  </si>
  <si>
    <t xml:space="preserve">"Laksmi Krupa" Main Road, </t>
  </si>
  <si>
    <t>Settihalli</t>
  </si>
  <si>
    <t>SETTIHALLY</t>
  </si>
  <si>
    <t>08172-220037</t>
  </si>
  <si>
    <t xml:space="preserve">VPO: Settihally </t>
  </si>
  <si>
    <t>Honniganahalli</t>
  </si>
  <si>
    <t>HONNAGANAHALLY</t>
  </si>
  <si>
    <t>Bilki</t>
  </si>
  <si>
    <t>BILKI</t>
  </si>
  <si>
    <t>08187-238924</t>
  </si>
  <si>
    <t xml:space="preserve">P O Bilki, Via Belagavi, </t>
  </si>
  <si>
    <t>Thavarekere</t>
  </si>
  <si>
    <t>080-27903469</t>
  </si>
  <si>
    <t>VPO: Tavarekere</t>
  </si>
  <si>
    <t>Mavinakere</t>
  </si>
  <si>
    <t>08139-286226</t>
  </si>
  <si>
    <t>VPO: Mavinakere</t>
  </si>
  <si>
    <t>Kappanahalli</t>
  </si>
  <si>
    <t>KAPPANAHALLY</t>
  </si>
  <si>
    <t>08187-242113</t>
  </si>
  <si>
    <t xml:space="preserve">KHATA NO 88, </t>
  </si>
  <si>
    <t>DASARAHOSAHALLY</t>
  </si>
  <si>
    <t>08153-263049</t>
  </si>
  <si>
    <t xml:space="preserve">Ashirwad, Via Vasanthnagar, BEML Nagar, PO KGF, </t>
  </si>
  <si>
    <t>Nagaragali</t>
  </si>
  <si>
    <t>NAGARGALI</t>
  </si>
  <si>
    <t>Desai Bldg, Hubli-Panaji Road,</t>
  </si>
  <si>
    <t>Thoolahalli</t>
  </si>
  <si>
    <t>TOOLAHALLY</t>
  </si>
  <si>
    <t xml:space="preserve">VPO: Toolahally </t>
  </si>
  <si>
    <t>Oolavadi</t>
  </si>
  <si>
    <t>OOLAVADI</t>
  </si>
  <si>
    <t>08154-
252139 / 290530</t>
  </si>
  <si>
    <t>VPO: Oolavadi</t>
  </si>
  <si>
    <t>Heggarani</t>
  </si>
  <si>
    <t>HEGGARNE</t>
  </si>
  <si>
    <t>08389-249445</t>
  </si>
  <si>
    <t>VPO: HEGGARNE</t>
  </si>
  <si>
    <t>Byrenahalli</t>
  </si>
  <si>
    <t>BYRANAHALLI CROSS</t>
  </si>
  <si>
    <t>08138-290340</t>
  </si>
  <si>
    <t>Byranahalli Cross, Arasapura Post,</t>
  </si>
  <si>
    <t>Madderi</t>
  </si>
  <si>
    <t>MADDERI</t>
  </si>
  <si>
    <t>08152-235122X</t>
  </si>
  <si>
    <t>At: Madderi, Hadderi Post</t>
  </si>
  <si>
    <t>Kuluvanahalli</t>
  </si>
  <si>
    <t>KULUVANAHALLI</t>
  </si>
  <si>
    <t>94835  31919</t>
  </si>
  <si>
    <t>Mandal Panchayat Bldg, Kuluvanahalli</t>
  </si>
  <si>
    <t>Hanchikuppe</t>
  </si>
  <si>
    <t>VEERAGOWDANADODDI (V G DODDI)</t>
  </si>
  <si>
    <t>No127/2, Ramanagaram - Magadi Main Road, V G Doddi</t>
  </si>
  <si>
    <t>BENGALURU INFANTRY ROAD-II</t>
  </si>
  <si>
    <t>080-25593685</t>
  </si>
  <si>
    <t xml:space="preserve">#91, I Floor, Infantry Road, </t>
  </si>
  <si>
    <t>Kundalagurki</t>
  </si>
  <si>
    <t>KUNDALGURKI</t>
  </si>
  <si>
    <t>08158 - 257337</t>
  </si>
  <si>
    <t>Village Post-</t>
  </si>
  <si>
    <t>Heragu</t>
  </si>
  <si>
    <t>HERAGU</t>
  </si>
  <si>
    <t>08172-222331</t>
  </si>
  <si>
    <t xml:space="preserve">VPO: Heragu </t>
  </si>
  <si>
    <t>Koutha (B)</t>
  </si>
  <si>
    <t>KOUTHA B</t>
  </si>
  <si>
    <t>Main Road, VPO: Koutha B</t>
  </si>
  <si>
    <t>Renumakalahalli</t>
  </si>
  <si>
    <t>RENUMAKALAHALLI</t>
  </si>
  <si>
    <t xml:space="preserve">08156- 261017
</t>
  </si>
  <si>
    <t>Renumakalahalli, P O Gudibanda</t>
  </si>
  <si>
    <t>Arni</t>
  </si>
  <si>
    <t>ARANI</t>
  </si>
  <si>
    <t>Arani, Bellur Hobli</t>
  </si>
  <si>
    <t>Chitta</t>
  </si>
  <si>
    <t>CHITTA ROAD</t>
  </si>
  <si>
    <t>Plot No. 23 &amp; 24, Allama Prabhu Nagar Cross, Near Shidol Kalyan Mantap,Chitta-Bidar Road, Chitta Road,</t>
  </si>
  <si>
    <t>Channagonda</t>
  </si>
  <si>
    <t>KOGAR</t>
  </si>
  <si>
    <t>08186-210809</t>
  </si>
  <si>
    <t xml:space="preserve">VPO: Kogar </t>
  </si>
  <si>
    <t>Yellampalli</t>
  </si>
  <si>
    <t>YELLAMPALLY</t>
  </si>
  <si>
    <t>08150-286148 / 286092</t>
  </si>
  <si>
    <t>BANGALORE-CHINTAMANI ROAD</t>
  </si>
  <si>
    <t>TUMAKURU ASHOK NAGAR</t>
  </si>
  <si>
    <t>0816-2273042</t>
  </si>
  <si>
    <t>9TH CROSS OPP. RTO OFFICE B H ROAD, ASHOK NAGAR</t>
  </si>
  <si>
    <t>BENGALURU KALIDASA LAYOUT</t>
  </si>
  <si>
    <t>080-26755099</t>
  </si>
  <si>
    <t>No.3, I Cross, I Main, Kalidasa Layout, Srinagar,</t>
  </si>
  <si>
    <t>MANGALURU KODIAL BAIL</t>
  </si>
  <si>
    <t>0824-2425849</t>
  </si>
  <si>
    <t xml:space="preserve">Ram Bhavan Complex, Kodialbail, </t>
  </si>
  <si>
    <t>UDUPI MARUTHI VEETHIKA</t>
  </si>
  <si>
    <t>0820-2521429</t>
  </si>
  <si>
    <t>Best Co.Complex, I Floor, Ward No 28, Deendayal Circle, Maruthi Veethika,</t>
  </si>
  <si>
    <t>SPECIALISED NRI BRANCH, BENGALURU</t>
  </si>
  <si>
    <t>080-25586736</t>
  </si>
  <si>
    <t>Shankaranarayana Buildings, Ground Floor, (Right Wing), 25, M.G.Road,</t>
  </si>
  <si>
    <t>MYSURU VIVEKNANDANAGAR SRIRAMPURA LAYOUT</t>
  </si>
  <si>
    <t xml:space="preserve">0821-2528251 </t>
  </si>
  <si>
    <t>No.1/B, Block No.13, Srirampura II Stage, Vivekanandanagar,</t>
  </si>
  <si>
    <t>BENGALURU SPECIALISED ARM BRANCH</t>
  </si>
  <si>
    <t>9483532366 9590913338</t>
  </si>
  <si>
    <t>#86, Spencer Towers, II Floor, M G Road</t>
  </si>
  <si>
    <t>BENGALURU AGRICULTURAL FINANCE</t>
  </si>
  <si>
    <t>080-22223249
22227479</t>
  </si>
  <si>
    <t>No:13\10, 3Rd Cross Csi Compound, I Floor, M' Block Unity Buildings, J.C. Road,</t>
  </si>
  <si>
    <t>CHIKKAMAGALURU BASAVANAHALLY EXTENSION</t>
  </si>
  <si>
    <t>08262-235981</t>
  </si>
  <si>
    <t xml:space="preserve">M A No.13556/873, Ratnagiri Road, </t>
  </si>
  <si>
    <t>SPECIALISED SME BRANCH, BENGALURU BOMMASANDRA</t>
  </si>
  <si>
    <t>080-27833466</t>
  </si>
  <si>
    <t>KIADB Building, Industrial Area Complex, Bengaluru-Hosur Road, Bommasandra,</t>
  </si>
  <si>
    <t>VIJAYAPURA JALANAGARA</t>
  </si>
  <si>
    <t xml:space="preserve">No.9, Navaraspur Colony, Bagalkot Road, </t>
  </si>
  <si>
    <t>Shirva</t>
  </si>
  <si>
    <t>0820-2554479</t>
  </si>
  <si>
    <t>Door No 12/92-93, Main Road,</t>
  </si>
  <si>
    <t>SPECIALISED SME BRANCH, BENGALURU MAHADEVPURA</t>
  </si>
  <si>
    <t>080-28513069</t>
  </si>
  <si>
    <t>Octagonal Hall, KSIIDC Building, Dyavasandra Industrial Estate, Mahadevpura,</t>
  </si>
  <si>
    <t>BENGALURU BTM LAYOUT</t>
  </si>
  <si>
    <t>080-26682277</t>
  </si>
  <si>
    <t>No.28/29, 18th Main, 7th Cross, BTM II Stage,</t>
  </si>
  <si>
    <t>HASSAN KUVEMPUNAGAR</t>
  </si>
  <si>
    <t>08172-265836</t>
  </si>
  <si>
    <t>4A &amp; 5A, MIG II, 3RD CROSS II STAGE, KUVEMPUNAGAR,</t>
  </si>
  <si>
    <t>SPECIALISED SME BRANCH, SHIVAMOGGA</t>
  </si>
  <si>
    <t>08182-222300/226448</t>
  </si>
  <si>
    <t>Nelli Soudha, Kuvempu Road,</t>
  </si>
  <si>
    <t>SPECIALISED SME BRANCH, DAVANAGERE</t>
  </si>
  <si>
    <t>08192-262729</t>
  </si>
  <si>
    <t>#697/1, Vikas Plaza,  Hadadi Road, Shivakumar Swamy Extension,</t>
  </si>
  <si>
    <t>SPECIALISED SME BRANCH, BENGALURU PEENYA II STAGE</t>
  </si>
  <si>
    <t>080-28361357</t>
  </si>
  <si>
    <t xml:space="preserve">No.473,D(7), IV Phase, Peenya Industrial Area, </t>
  </si>
  <si>
    <t>BENGALURU KALYANANAGAR (BANASWADI)</t>
  </si>
  <si>
    <t>080-25459926</t>
  </si>
  <si>
    <t>401, 7th A Main, 4th B Cross, HRBR Layout, Kalyananagar,</t>
  </si>
  <si>
    <t>SPECIALISED SME BRANCH, MALUR</t>
  </si>
  <si>
    <t>#22, I Floor, Municipal Complex, Behind Bus Stand,</t>
  </si>
  <si>
    <t>BENGALURU KONANAKUNTE</t>
  </si>
  <si>
    <t>080-26667481</t>
  </si>
  <si>
    <t>No 5, Konanakunte Junction, Kanakapura Road,</t>
  </si>
  <si>
    <t>Sulya (TP)</t>
  </si>
  <si>
    <t>08257-231162</t>
  </si>
  <si>
    <t>VIII/883, Shreyas Complex, Main Road</t>
  </si>
  <si>
    <t>Hebri</t>
  </si>
  <si>
    <t>08253-251332</t>
  </si>
  <si>
    <t>"Laxmi Mahal", Hebri - Someshwar Main Road,</t>
  </si>
  <si>
    <t>BENGALURU BASAVESHWARANAGAR</t>
  </si>
  <si>
    <t>080-23100630</t>
  </si>
  <si>
    <t>No 34, 4th Stage, III Block,I Main Road, Basaweshwaranagar,</t>
  </si>
  <si>
    <t>SPECIALISED SME BRANCH, MYSURU</t>
  </si>
  <si>
    <t>0821-2528292</t>
  </si>
  <si>
    <t>No 60, I Main, Metagally Extension,</t>
  </si>
  <si>
    <t>BENGALURU BANASANKARI III STAGE</t>
  </si>
  <si>
    <t>080-26690836</t>
  </si>
  <si>
    <t>Kamakhya Complex, 100 Feet Ring Road, Banashankari III Stage,</t>
  </si>
  <si>
    <t>HASSAN B M ROAD</t>
  </si>
  <si>
    <t>08172-256189</t>
  </si>
  <si>
    <t>First Floor, Habeebiya Complex, Opp. APMC Yard, B.M. Road,</t>
  </si>
  <si>
    <t>HUBBALLI KOPPIKAR ROAD</t>
  </si>
  <si>
    <t xml:space="preserve">Diamond Point, Koppikar Road, </t>
  </si>
  <si>
    <t>BENGALURU PADMANABHANAGAR</t>
  </si>
  <si>
    <t>080-26790257</t>
  </si>
  <si>
    <t>#24, 5th Cross, 80 Feet Road, R K Layout, Padmanabhanagar,</t>
  </si>
  <si>
    <t>BELAGAVI MAHADWAR ROAD</t>
  </si>
  <si>
    <t>I Floor, Trimurthi Complex, Mahadwar Road,</t>
  </si>
  <si>
    <t>TUMAKURU SOMESHWAR EXTENSION</t>
  </si>
  <si>
    <t>0816-2254685</t>
  </si>
  <si>
    <t>No. 2141, 15th Cross, Someshwara Extension,</t>
  </si>
  <si>
    <t>BENGALURU JAYANAGAR 9TH BLOCK</t>
  </si>
  <si>
    <t>080-26636388</t>
  </si>
  <si>
    <t>No.1505, I Floor, 26th Main, 40th Cross, 9th Block, Jayanagar,</t>
  </si>
  <si>
    <t>BENGALURU CHANDRA LAYOUT</t>
  </si>
  <si>
    <t>080-23216564</t>
  </si>
  <si>
    <t>No.8, 80 Feet Road, Chandra Layout Main Road, Chandra Layout,</t>
  </si>
  <si>
    <t>MANGALURU BAIKAMPADY</t>
  </si>
  <si>
    <t>0824-2406592</t>
  </si>
  <si>
    <t>I Floor, APMC Commercial Complex, Baikampady,</t>
  </si>
  <si>
    <t>BENGALURU MALLESWARAM 15TH CROSS</t>
  </si>
  <si>
    <t>080-23447184</t>
  </si>
  <si>
    <t>Chitrapur Mutt Complex, 15th Cross, Malleswaram,</t>
  </si>
  <si>
    <t>BENGALURU LARGE CORPORATE BRANCH</t>
  </si>
  <si>
    <t>080-25581751, 25582613, 25599015</t>
  </si>
  <si>
    <t xml:space="preserve">#18, Ramanashree Arcade, III Floor, M G Road, </t>
  </si>
  <si>
    <t>BENGALURU ISRO LAYOUT</t>
  </si>
  <si>
    <t>080-26663969</t>
  </si>
  <si>
    <t>No. 218, 1st Main, II Cross, ISRO Layout,</t>
  </si>
  <si>
    <t>BENGALURU VIDYARANYAPURA</t>
  </si>
  <si>
    <t>080-23640844</t>
  </si>
  <si>
    <t>No.194, NTI Layout, I Cross, I Block, Vidyaranyapuram,</t>
  </si>
  <si>
    <t>MYSURU RAMAKRISHNANAGAR</t>
  </si>
  <si>
    <t>0821-2528280</t>
  </si>
  <si>
    <t>No.689, Sankalpa, I Main, III Cross, 'T' Block, Ramakrishnanagar,</t>
  </si>
  <si>
    <t>MYSURU VIJAYANAGAR II STAGE</t>
  </si>
  <si>
    <t>0821-2528207</t>
  </si>
  <si>
    <t>No.1561-1562, High Tension Double Road, Vijayanagar II Stage,</t>
  </si>
  <si>
    <t>BENGALURU H S R LAYOUT</t>
  </si>
  <si>
    <t>"Avani Arcade", L-1135, 17th Cross, 80 Feet Road, Sector-7,HSR Layout,</t>
  </si>
  <si>
    <t>BENGALURU RAJAJINAGAR II BLOCK</t>
  </si>
  <si>
    <t>080-23326233</t>
  </si>
  <si>
    <t>No. 615, "Padma Complex", 80 Feet, Dr. Rajakumar Road, II Block, III Stage, Rajajinagar,</t>
  </si>
  <si>
    <t>BENGALURU NOBO NAGAR</t>
  </si>
  <si>
    <t>080-26490123</t>
  </si>
  <si>
    <t>#3801/1, Chikka Kammanahalli Main Road, NOBO Nagar, Off Bannerghatta Road,</t>
  </si>
  <si>
    <t>BENGALURU SANJAYNAGAR</t>
  </si>
  <si>
    <t>080-23511699</t>
  </si>
  <si>
    <t xml:space="preserve">No. 126/A, 80 Feet Road, Sanjay Nagar, </t>
  </si>
  <si>
    <t>Malkhed (J)</t>
  </si>
  <si>
    <t>ADITYANAGAR MALKHED</t>
  </si>
  <si>
    <t xml:space="preserve">Near Sarveshwar Temple, Rajashree Cement Complex, </t>
  </si>
  <si>
    <t>BENGALURU MAHILA BANKING BR(JAYANAGAR)</t>
  </si>
  <si>
    <t>080-26640185</t>
  </si>
  <si>
    <t xml:space="preserve">No. 1 &amp; 70, 9th Main, III Block, Jayanagar, </t>
  </si>
  <si>
    <t>BENGALURU SRI SATYA SAI HOSTEL</t>
  </si>
  <si>
    <t>080-28453415</t>
  </si>
  <si>
    <t xml:space="preserve">Brindavan, Whitefield, Kadugodi, </t>
  </si>
  <si>
    <t>BENGALURU GKVK</t>
  </si>
  <si>
    <t>080-23621300</t>
  </si>
  <si>
    <t xml:space="preserve">GKVK, University Of Agricultural Sciences, Bellary Road, </t>
  </si>
  <si>
    <t>BENGALURU MICO ADUGODI</t>
  </si>
  <si>
    <t>080-22221508</t>
  </si>
  <si>
    <t>No 35/4-4-2-3 I Floor, OPP.MICO REAR GATE, BANNERGHATTA ROAD, ADUGODI</t>
  </si>
  <si>
    <t>BENGALURU HAL III STAGE</t>
  </si>
  <si>
    <t>080-25203232</t>
  </si>
  <si>
    <t>#464, Krishan Arcade, New Thippasandra Main Road, Near BEML Circle, HAL-III Stage,</t>
  </si>
  <si>
    <t>Beltangadi (TP)</t>
  </si>
  <si>
    <t>08256-234163</t>
  </si>
  <si>
    <t>I Floor, Sri Katyayini, Opp. Bus Stand,</t>
  </si>
  <si>
    <t>BENGALURU ARAKERE</t>
  </si>
  <si>
    <t>080-26483636</t>
  </si>
  <si>
    <t>No 225-226 Near Agn Kalyan Mantap, Bannergatta Road,</t>
  </si>
  <si>
    <t>Mudbidri (TMC)</t>
  </si>
  <si>
    <t>08258-261084</t>
  </si>
  <si>
    <t xml:space="preserve">D.No.8-179(4), "Sri Laxmi Narasimha", Aramane Bagilu Road, Near Venkataramana Temple, </t>
  </si>
  <si>
    <t>BENGALURU SAHAKARNAGAR</t>
  </si>
  <si>
    <t>080-23622366</t>
  </si>
  <si>
    <t xml:space="preserve">No.529, 60 Feet Main Road, F Block, Sahakarnagar, </t>
  </si>
  <si>
    <t>BENGALURU DODDAKANNAHALLI</t>
  </si>
  <si>
    <t>080-28441677</t>
  </si>
  <si>
    <t>RBD(Rain Bow Drive)Layout,  Commercial Complex, Unit No.9, Sarjapur Main Road, Doddakannahalli,</t>
  </si>
  <si>
    <t>BENGALURU UTTARAHALLI</t>
  </si>
  <si>
    <t>080-26396650</t>
  </si>
  <si>
    <t>No.12/1, Uttarahalli Main Road</t>
  </si>
  <si>
    <t>Gokak (CMC)</t>
  </si>
  <si>
    <t xml:space="preserve">CTS No.3191/D/B, Basaveshwar Circle, Bus Stand Road, </t>
  </si>
  <si>
    <t>Mahalingpur (TMC)</t>
  </si>
  <si>
    <t>MAHALINGAPUR</t>
  </si>
  <si>
    <t>Opp. Mahalaxmi Talkies, Apmc Road,</t>
  </si>
  <si>
    <t>RAICHUR L V D COLLEGE</t>
  </si>
  <si>
    <t>L V D College Road,</t>
  </si>
  <si>
    <t>UDUPI KUNJIBETTU</t>
  </si>
  <si>
    <t>0820-2523701</t>
  </si>
  <si>
    <t>"Krishna", Udupi-Manipal Road, Near MGM College,</t>
  </si>
  <si>
    <t>Haveri (CMC)</t>
  </si>
  <si>
    <t>Harsha Varsha Complex, Ashwini Nagar, P B Road,</t>
  </si>
  <si>
    <t>BENGALURU BDA(B'LORE DEV AUTHORITY)</t>
  </si>
  <si>
    <t>080-23445261</t>
  </si>
  <si>
    <t>Ground Floor, BDA Annexe Bldg, Chowdaiah Road,</t>
  </si>
  <si>
    <t>BENGALURU KSFC (KAR.STATE FIN.CORPN)</t>
  </si>
  <si>
    <t>080-22282586</t>
  </si>
  <si>
    <t xml:space="preserve">No 1/1, Thimmaiah Road(Opp. Cantonment Railway Station), </t>
  </si>
  <si>
    <t>BENGALURU LOTTEGOLLAHALLI(MARUTHI NAGAR)</t>
  </si>
  <si>
    <t>080-23519191</t>
  </si>
  <si>
    <t>No.9, Chamundi Complex, Ring Road, Maruthi Nagar, Near Lakshmi Garage, RMV II Stage, Lottegollahalli,</t>
  </si>
  <si>
    <t>BENGALURU KURUBARAHALLI</t>
  </si>
  <si>
    <t>080-23495326</t>
  </si>
  <si>
    <t>No 91/1, Pipe Line Road, J C Nagar, Kurubarahalli,</t>
  </si>
  <si>
    <t>BENGALURU KENGERI SATELLITE TOWN</t>
  </si>
  <si>
    <t>080-28482944</t>
  </si>
  <si>
    <t xml:space="preserve">No.865, I Main Road (Ring Road), Kengeri Upanagar, </t>
  </si>
  <si>
    <t>MANGALURU M G ROAD</t>
  </si>
  <si>
    <t>0824-2497975</t>
  </si>
  <si>
    <t xml:space="preserve">Canara College Building, M G Road, </t>
  </si>
  <si>
    <t>MYSURU DATTANAGAR</t>
  </si>
  <si>
    <t>0821-2528204</t>
  </si>
  <si>
    <t>Mysore-Ooty Road, Dattanagar</t>
  </si>
  <si>
    <t>HUBBALLI DURGADBAIL</t>
  </si>
  <si>
    <t>Stall No 4, I Floor, Municipal Market Complex,Durgadbail,</t>
  </si>
  <si>
    <t>BENGALURU RAJARAJESHWARINAGAR</t>
  </si>
  <si>
    <t>080-28605480</t>
  </si>
  <si>
    <t>118, 12th Cross Road, Ideal Home Bldg, Co-op Soceity, Rajarajeshwarinagar,</t>
  </si>
  <si>
    <t>BENGALURU BGS HEALTH &amp; KNOWLEDGE CITY</t>
  </si>
  <si>
    <t>080-28612369</t>
  </si>
  <si>
    <t>Uttarahalli Road, Kengeri,</t>
  </si>
  <si>
    <t>BENGALURU BAGALAGUNTE</t>
  </si>
  <si>
    <t>080-28378892</t>
  </si>
  <si>
    <t>No.5, Hesaraghatta Main Road, Bagalagunte,</t>
  </si>
  <si>
    <t>SHIVAMOGGA VINOBA NAGAR</t>
  </si>
  <si>
    <t>08182-248009</t>
  </si>
  <si>
    <t>NEXT TO SUDA OFFICE, 100 FEET ROAD, NEAR POLICE CHOWK, VINOBA NAGAR,</t>
  </si>
  <si>
    <t>BELAGAVI HANUMAN NAGAR</t>
  </si>
  <si>
    <t>PLOT NO 15, SRI SAI PLAZA, OPPOSITE BUDA COMPLEX, DOUBLE ROAD, HANUMAN NAGAR,</t>
  </si>
  <si>
    <t>MANGALURU KOTTARA CHOWKI</t>
  </si>
  <si>
    <t>0824 2454627</t>
  </si>
  <si>
    <t>KANARA TOWERS, 40/2C, NH-17, KOTTARA CHOWKI, ASHOKNAGAR,</t>
  </si>
  <si>
    <t>SIRSI HUBBALLI ROAD</t>
  </si>
  <si>
    <t>08384-236639</t>
  </si>
  <si>
    <t xml:space="preserve">Doralli Complex, Near APMC Gate, Hubballi Road, </t>
  </si>
  <si>
    <t>HUBBALLI KESHWAPUR</t>
  </si>
  <si>
    <t>PLOT NO 5, OPP. MADHURA COLONY,"KARTHIKA" VASANTHA NAGAR KUSUGAL ROAD, KESHWAPUR,</t>
  </si>
  <si>
    <t>Yelandur (TP)</t>
  </si>
  <si>
    <t>YELLANDUR</t>
  </si>
  <si>
    <t>08226-240480  9483502971</t>
  </si>
  <si>
    <t>#976/1, WARD NO 5, MYSORE ROAD,</t>
  </si>
  <si>
    <t>BENGALURU BHUVANESWARINAGAR</t>
  </si>
  <si>
    <t>080-23622494</t>
  </si>
  <si>
    <t>PLOT NO.10, DASARAHALLI MAIN, KEMPAPURA MAIN ROAD, BHUVANESWARINAGAR,</t>
  </si>
  <si>
    <t>MYSURU SHAKTHINAGAR</t>
  </si>
  <si>
    <t>0821-2570400</t>
  </si>
  <si>
    <t>NO 1 IST BLOCK, DR.RAJKUMAR ROAD SHAKTHINAGAR,</t>
  </si>
  <si>
    <t>Badaga Bellur</t>
  </si>
  <si>
    <t>BENJANAPADAVU</t>
  </si>
  <si>
    <t>0824-2278826</t>
  </si>
  <si>
    <t xml:space="preserve">CANARA ENGINEERING COLLEGE, </t>
  </si>
  <si>
    <t>BENGALURU ELECTRONIC CITY</t>
  </si>
  <si>
    <t>080-28522397</t>
  </si>
  <si>
    <t>PLOT NO VI-R 22, TATA B.P.SOLAR ROAD, ELECTRONIC CITY PHASE-I,</t>
  </si>
  <si>
    <t>SPECIALISED SME BRANCH, HUBBALLI LAKSHMINAGAR</t>
  </si>
  <si>
    <t>#568/1, IST MAIN ROAD, LAKSMINAGAR, NEAR AKSHAYA COLONY, GOKUL ROAD,</t>
  </si>
  <si>
    <t>BENGALURU HENNUR ROAD</t>
  </si>
  <si>
    <t>080-25435600</t>
  </si>
  <si>
    <t>NO.33-34, HENNUR CROSS, HENNUR MAIN ROAD KALYANNAGAR,</t>
  </si>
  <si>
    <t>BENGALURU BOMMANAHALLI</t>
  </si>
  <si>
    <t>080-25736551</t>
  </si>
  <si>
    <t>NO.1 &amp; 2, BEGUR MAIN ROAD, BOMMANAHALLI,</t>
  </si>
  <si>
    <t>RETAIL ASSETS HUB BENGALURU M G ROAD</t>
  </si>
  <si>
    <t>080-25595569</t>
  </si>
  <si>
    <t>NO 18 III FLOOR RAMANASHREE ARCADE, M G ROAD,</t>
  </si>
  <si>
    <t>MANGALURU FISHERIES COLLEGE CAMPUS</t>
  </si>
  <si>
    <t>0824-2242582</t>
  </si>
  <si>
    <t>FISHERIES COLLEGE CAMPUS, NH-17, GORIGUDDA, KANKANADY,</t>
  </si>
  <si>
    <t>SHIVAMOGGA A P M C</t>
  </si>
  <si>
    <t>08182-250189</t>
  </si>
  <si>
    <t>A P M C YARD, SAGAR ROAD</t>
  </si>
  <si>
    <t>DEVANAHALLI BENGALURU INTERNATIONAL AIRPORT</t>
  </si>
  <si>
    <t>080-29787071</t>
  </si>
  <si>
    <t>AIRLINE LANDSIDE OFFICE, GROUND FLOOR, BIAL CAMPUS,</t>
  </si>
  <si>
    <t>MANGALURU A.J.HOSPITAL CAMPUS</t>
  </si>
  <si>
    <t>0824-2223622</t>
  </si>
  <si>
    <t xml:space="preserve">NH-17, KUNTIKAN, </t>
  </si>
  <si>
    <t>SURATHKAL NITK CAMPUS</t>
  </si>
  <si>
    <t>0824-2475631</t>
  </si>
  <si>
    <t>NH-17, SRINIVASNAGAR, SURATHKAL,</t>
  </si>
  <si>
    <t>MYSURU J P NAGAR</t>
  </si>
  <si>
    <t>0821-2528288</t>
  </si>
  <si>
    <t># 411 10TH MAIN "B" BLOCK J.P.NAGAR</t>
  </si>
  <si>
    <t>RAICHUR STATION ROAD</t>
  </si>
  <si>
    <t>Near SLV Hotel, Station Road,</t>
  </si>
  <si>
    <t>Ayazpur</t>
  </si>
  <si>
    <t>NANDI NAGAR</t>
  </si>
  <si>
    <t xml:space="preserve">KARNATAKA VETERINARY &amp; FISHERIES SCIENCES UNIVERSITY, </t>
  </si>
  <si>
    <t>HASSAN VIDYANAGAR</t>
  </si>
  <si>
    <t>08172-251006</t>
  </si>
  <si>
    <t>BUDDHA MARGA, VIDYANAGAR,</t>
  </si>
  <si>
    <t>BENGALURU EAST WEST INSTITUTIONS</t>
  </si>
  <si>
    <t>080-23589500</t>
  </si>
  <si>
    <t>EAST WEST INSTITUTIONS, VISWANEEDAM POST, SUNKADAKATTE,</t>
  </si>
  <si>
    <t>Hunnur</t>
  </si>
  <si>
    <t>HUNNUR</t>
  </si>
  <si>
    <t>Joshi Complex, Main Road</t>
  </si>
  <si>
    <t>RETAIL ASSETS HUB HUBBALLI</t>
  </si>
  <si>
    <t xml:space="preserve">Mirjankars Bldg, P B Road, Vidyanagar, </t>
  </si>
  <si>
    <t>RETAIL ASSETS HUB MANGALURU</t>
  </si>
  <si>
    <t>0824-2427390</t>
  </si>
  <si>
    <t>CANARA BANK C.O BUILDING, I FLOOR BALMATTA ROAD,</t>
  </si>
  <si>
    <t>BELAGAVI BELAGAVI CITY CORPORATION</t>
  </si>
  <si>
    <t>I Floor, Plot No.5,Sector 1,Dharma Marg, Subhas Nagar,</t>
  </si>
  <si>
    <t>PUTTUR NEHRUNAGAR</t>
  </si>
  <si>
    <t>08251-236692</t>
  </si>
  <si>
    <t>VIVEKANANDA COLLEGE OF ENGG &amp; TECHNOLOGY, CAMPUS, NEHRU NAGAR,</t>
  </si>
  <si>
    <t>Malavalli (TMC)</t>
  </si>
  <si>
    <t>MALAVALLY</t>
  </si>
  <si>
    <t>08231-244144</t>
  </si>
  <si>
    <t>#772, NES EXTENSION, NEAR TALUK OFFICE, MYSORE ROAD,</t>
  </si>
  <si>
    <t>BENGALURU KLE SOCIETY</t>
  </si>
  <si>
    <t>080-23520714</t>
  </si>
  <si>
    <t>NIJALINGAPPA COLLEGE, RAJAJINAGAR II BLOCK,</t>
  </si>
  <si>
    <t>BENGALURU KAGGADASAPURA</t>
  </si>
  <si>
    <t>080-25349735</t>
  </si>
  <si>
    <t>NO.54/2, NEAR SCT INSTITUTE OF TECHNOLOGY, KAGGADASAPURA MAIN ROAD,</t>
  </si>
  <si>
    <t>BENGALURU NAGARBHAVI II STAGE</t>
  </si>
  <si>
    <t>080-23183015</t>
  </si>
  <si>
    <t>#181, NAGARBHAVI II STAGE, II BLOCK, OPP. B D A COMPLEX, RING ROAD,</t>
  </si>
  <si>
    <t>Jigani (CT)</t>
  </si>
  <si>
    <t>080-27826046</t>
  </si>
  <si>
    <t>PLOT NO CA-9A, JIGANI INDUSTRIAL AREA, NEAR APC CIRCLE, JIGANI,</t>
  </si>
  <si>
    <t>BENGALURU HEGGANAHALLI CROSS</t>
  </si>
  <si>
    <t>080-28364442</t>
  </si>
  <si>
    <t>#224, Mathrushree Kalyana Mantap Bldg, Hegganahalli Main Road, Viswaneedam PO,</t>
  </si>
  <si>
    <t>BENGALURU JALAHALLI</t>
  </si>
  <si>
    <t>080-28390333</t>
  </si>
  <si>
    <t>#229 &amp; 511, BHANUMATHY COMPLEX,S M ROAD, NEAR AYYAPPA TEMPLE, T.DASARAHALLI, JALAHALLI,</t>
  </si>
  <si>
    <t>Anandapuram</t>
  </si>
  <si>
    <t>ANANDAPURAM</t>
  </si>
  <si>
    <t>08183-262234</t>
  </si>
  <si>
    <t xml:space="preserve">No.16, NH 206, </t>
  </si>
  <si>
    <t>HUBBALLI GOKUL ROAD (DRM'S OFFICE)</t>
  </si>
  <si>
    <t>Sai Tower, Nehru Nagar, Gokul Road,</t>
  </si>
  <si>
    <t>MANIPAL</t>
  </si>
  <si>
    <t>0820-2572960</t>
  </si>
  <si>
    <t>GROUND FLOOR, " PAVITRA RESIDENCY ", OPP.MIT, MANIPAL-PARKALA MAIN ROAD, MANIPAL,</t>
  </si>
  <si>
    <t>BENGALURU DOMLUR</t>
  </si>
  <si>
    <t>080-25352036</t>
  </si>
  <si>
    <t># 314,7TH CROSS, 3RD MAIN ROAD, DOMLUR MAIN ROAD, DOMLUR,</t>
  </si>
  <si>
    <t>BENGALURU J P NAGAR 7TH PHASE</t>
  </si>
  <si>
    <t>080-26852930</t>
  </si>
  <si>
    <t># 535, RBI LAYOUT, JAMBUSAVARI DINNE MAIN ROAD, NEAR BRIGADE MILLENIUM, 7TH PHASE, J P NAGAR,</t>
  </si>
  <si>
    <t>BENGALURU KRISHNARAJAPURAM</t>
  </si>
  <si>
    <t>080-25614545</t>
  </si>
  <si>
    <t>NO.47, K R PURAM MAIN ROAD, NEXT TO SAGAR DELUXE HOTEL, K R PURAM,</t>
  </si>
  <si>
    <t>BENGALURU RAMAKRISHNA HEGDE NAGAR</t>
  </si>
  <si>
    <t>080-28443119</t>
  </si>
  <si>
    <t># 467,JEEVIKA ARCADE, RAMAKRISHNA HEGDE NAGAR, SHIVARAM KARANTH NAGAR POST,</t>
  </si>
  <si>
    <t>BENGALURU R.T. NAGAR</t>
  </si>
  <si>
    <t>080-23438844</t>
  </si>
  <si>
    <t>NO.93, I BLOCK, R T NAGAR MAIN ROAD, OPP. TARALUBALU KENDRA, R T NAGAR,</t>
  </si>
  <si>
    <t>BENGALURU BBMP</t>
  </si>
  <si>
    <t>080-22237456</t>
  </si>
  <si>
    <t>BANGALORE MAHANAGARA PALIKE BUILDING,</t>
  </si>
  <si>
    <t>BENGALURU COMMAND HOSPITAL</t>
  </si>
  <si>
    <t>080-25554439</t>
  </si>
  <si>
    <t>CAMMAND HOSPITAL AIR FORCE, AGARAM,</t>
  </si>
  <si>
    <t>BENGALURU RNS INST.OF TECHNOLOGY</t>
  </si>
  <si>
    <t>080-28611037</t>
  </si>
  <si>
    <t>CHANNASANDRA, UTTARAHALLI-KENGERI MAIN ROAD, SUBRAMANYAPURA POST</t>
  </si>
  <si>
    <t>BENGALURU SPORTS AUTHORITY OF INDIA</t>
  </si>
  <si>
    <t>080-28605776</t>
  </si>
  <si>
    <t>NO 402, ITI HBCS LAYOUT, 3RD PHASE, MYSORE ROAD,</t>
  </si>
  <si>
    <t>BENGALURU SREE VEERBHADRESWARA HIGH SCHOOL</t>
  </si>
  <si>
    <t>SREE VEERABHADRESHWARA HIGH SCHOOL, VIBHOOTIPURA,</t>
  </si>
  <si>
    <t>BENGALURU SRI JAYADEVA INST. OF CARDIOLOGY</t>
  </si>
  <si>
    <t>080-26538402</t>
  </si>
  <si>
    <t>SRI JAYADEVA INSTITUTE OF CARDIOLOGY INSIDE HOSPITAL, BANNERGHATTA ROAD, JAYANAGAR 9TH BLOCK,</t>
  </si>
  <si>
    <t>BENGALURU BWSSB</t>
  </si>
  <si>
    <t>080-22214760</t>
  </si>
  <si>
    <t xml:space="preserve">Cauvery Bhavan, Ground Floor, K G Road, </t>
  </si>
  <si>
    <t>Maddur (TMC)</t>
  </si>
  <si>
    <t>08232-232022</t>
  </si>
  <si>
    <t>SANJAY COMPLEX, OLD M C ROAD, MAIN ROAD,</t>
  </si>
  <si>
    <t>BELLUR SRI ADICHUNCHANAGIRI INSTT.OF MEDICAL SCIENCES</t>
  </si>
  <si>
    <t>08234-288322</t>
  </si>
  <si>
    <t>SRI ADICHUNCHANAGIRI INST. OF MEDICAL SCIENCES, B G NAGAR,</t>
  </si>
  <si>
    <t>Kudur (CT)</t>
  </si>
  <si>
    <t>KUDUR</t>
  </si>
  <si>
    <t>080-27761358</t>
  </si>
  <si>
    <t>ADITYA COMPLEX, FORT ROAD,</t>
  </si>
  <si>
    <t>DAVANAGERE DC OFFICE COMPLEX</t>
  </si>
  <si>
    <t>08192-230769</t>
  </si>
  <si>
    <t>No.13, "B" Block, Zilla Adalat Bhavan, New DC Office, P B Road,</t>
  </si>
  <si>
    <t>BELAGAVI KLE'S HOSPITAL &amp; MEDICAL RESEARCH CENTRE</t>
  </si>
  <si>
    <t>NEHRU NAGAR</t>
  </si>
  <si>
    <t>BELAGAVI ANJANEYA NAGAR</t>
  </si>
  <si>
    <t>Manjunath Bldg, Plot1763, CTS No.6525, Sector 10, Satyamarg Cross, Upstairs of More Super Market, Anjaneyanagar,</t>
  </si>
  <si>
    <t>BELAGAVI KLE'S ENGINEERING COLLGE</t>
  </si>
  <si>
    <t>UDAYAMBAGH</t>
  </si>
  <si>
    <t>DHARWAD RAMANAGAR</t>
  </si>
  <si>
    <t>#346 A/1A/1B, MAHALAXMI NIVAS, KEMPAGERI RAMANAGAR,</t>
  </si>
  <si>
    <t>KALABURAGI ADARSH NAGAR</t>
  </si>
  <si>
    <t>ADARSH NAGAR</t>
  </si>
  <si>
    <t>KALABURAGI PDA ENGG.COLLEGE CAMPUS</t>
  </si>
  <si>
    <t>PDA ENGINEERING COLLEGE CAMPUS, AIVAN-E-SHAHI,</t>
  </si>
  <si>
    <t>BAGALKOT SRI BASAVESWARA ENGG.COLLEGE</t>
  </si>
  <si>
    <t>VIDYAGIRI</t>
  </si>
  <si>
    <t>Sompura</t>
  </si>
  <si>
    <t>080-27734566</t>
  </si>
  <si>
    <t>MARUTHI COMPLEX, MADHUGIRI ROAD,</t>
  </si>
  <si>
    <t>Kammasandra</t>
  </si>
  <si>
    <t>KAMMASANDRA</t>
  </si>
  <si>
    <t>08153 277054</t>
  </si>
  <si>
    <t xml:space="preserve">Kotilinga Temple, </t>
  </si>
  <si>
    <t>Koorgalli (CT)</t>
  </si>
  <si>
    <t>KOORGALLY</t>
  </si>
  <si>
    <t>0821-2528208</t>
  </si>
  <si>
    <t>BEML FACTORY COMPLEX, BELAVADI POST K R S ROAD,</t>
  </si>
  <si>
    <t>KRISHNARAJA SAGARA</t>
  </si>
  <si>
    <t>08236-257214</t>
  </si>
  <si>
    <t>K E R S BUILDING, K R SAGARA,</t>
  </si>
  <si>
    <t>BENGALURU KIDWAI MEMORIAL INSTITUTE OF ONCOLOGY (KMIO)</t>
  </si>
  <si>
    <t>080-26563275</t>
  </si>
  <si>
    <t>INSIDE KIDWAI HOSPITAL, DR.MARIGOWDA ROAD,</t>
  </si>
  <si>
    <t>Jagalur (TP)</t>
  </si>
  <si>
    <t>JAGALUR</t>
  </si>
  <si>
    <t>08196-227599</t>
  </si>
  <si>
    <t>Iyyanna Complex, Marenahalli Road</t>
  </si>
  <si>
    <t>SPECIALISED SME BRANCH, RAICHUR HYDERABAD ROAD</t>
  </si>
  <si>
    <t>OF COMPOUND, HYDERABAD ROAD,</t>
  </si>
  <si>
    <t>Konaje (CT)</t>
  </si>
  <si>
    <t>DERALAKATTE</t>
  </si>
  <si>
    <t>0824-2204443</t>
  </si>
  <si>
    <t xml:space="preserve">Venkat Residency, Ground Floor, Opp. Indian Oil Petrol Pump, </t>
  </si>
  <si>
    <t>Siddapur (TP)</t>
  </si>
  <si>
    <t>08389-230367</t>
  </si>
  <si>
    <t>"SHRIMATHA" NO 79/2 MAIN ROAD, THIMAPPA NAYAK CIRCLE,</t>
  </si>
  <si>
    <t>Krishnarajpet (TMC)</t>
  </si>
  <si>
    <t>KRISHNARAJ PET</t>
  </si>
  <si>
    <t>08230-261077</t>
  </si>
  <si>
    <t>KJB Complex, Hassan-Mysore Main Road, Opp.APMC,</t>
  </si>
  <si>
    <t>Srinivaspur (TMC)</t>
  </si>
  <si>
    <t>08157-246001</t>
  </si>
  <si>
    <t>#43,M G ROAD,OPP.TO GOVT GIRLS JR.COLEGE</t>
  </si>
  <si>
    <t>Siruguppa (TMC)</t>
  </si>
  <si>
    <t>SIRUGUPPA</t>
  </si>
  <si>
    <t>08396-221039</t>
  </si>
  <si>
    <t>DOOR NO 212/213, OPP. GIRLS' HIGH SCHOOL, Ballari ROAD,</t>
  </si>
  <si>
    <t>Adyar (CT)</t>
  </si>
  <si>
    <t>ADYAR SAHYADRI COLLEGE CAMPUS</t>
  </si>
  <si>
    <t>0824-2277099</t>
  </si>
  <si>
    <t>NH-48, ADYAR-</t>
  </si>
  <si>
    <t>Homnabad (TMC)</t>
  </si>
  <si>
    <t>HUMNABAD</t>
  </si>
  <si>
    <t>PLOT NO 46, A P M C YARD</t>
  </si>
  <si>
    <t>Birur (TMC)</t>
  </si>
  <si>
    <t>08262-255005</t>
  </si>
  <si>
    <t>ROTARY BHAVAN,BEHIND GOVT.BUS STAND, T B ROAD,</t>
  </si>
  <si>
    <t>Koppa (TP)</t>
  </si>
  <si>
    <t>08265-221096</t>
  </si>
  <si>
    <t>LAKSHMI COMPLEX, PLOT NO.814/710, MAIN ROAD,</t>
  </si>
  <si>
    <t>SPECIALISED MICRO FINANCE BRANCH, SHIVAMOGGA</t>
  </si>
  <si>
    <t>08182-227025</t>
  </si>
  <si>
    <t>"ASWINI DHAMA", GROUND FLOOR, KHATE NO 776/776, WARD NO 30, ANNA NAGAR,</t>
  </si>
  <si>
    <t>Karekere</t>
  </si>
  <si>
    <t>KAREKERE</t>
  </si>
  <si>
    <t>08172-221171</t>
  </si>
  <si>
    <t>AGRICULTURE COLLEGE CAMPUS</t>
  </si>
  <si>
    <t>Hesaraghatta</t>
  </si>
  <si>
    <t>080-28466300</t>
  </si>
  <si>
    <t>NO 526/527</t>
  </si>
  <si>
    <t>Attibele (CT)</t>
  </si>
  <si>
    <t>ATTIBELE BENGALURU</t>
  </si>
  <si>
    <t>080-27844828</t>
  </si>
  <si>
    <t>SITE NO 16, NMR COMPLEX, OPP. BALAKRISHNA TVS, ANEKAL ROAD,</t>
  </si>
  <si>
    <t>Gubbi (TP)</t>
  </si>
  <si>
    <t>08131-222094</t>
  </si>
  <si>
    <t>3RD CROSS MAHALAKSHMINAGAR, OPP.TRAVELLERS BUNGLOW, M G ROAD, RAILWAY STATION ROAD,</t>
  </si>
  <si>
    <t>Arasinakunte (CT)</t>
  </si>
  <si>
    <t>ARASINAKUNTE</t>
  </si>
  <si>
    <t>080-27728035</t>
  </si>
  <si>
    <t>#2511, MARUTHI COMPLEX, GEJJAGANAHALLI MAIN ROAD,</t>
  </si>
  <si>
    <t>Magadi (TMC)</t>
  </si>
  <si>
    <t>080-27745285</t>
  </si>
  <si>
    <t>I FLOOR, (ABOVE VASAVI COMPLEX), OPP. NIRMALA THEATRE, B M ROAD,</t>
  </si>
  <si>
    <t>Rajur</t>
  </si>
  <si>
    <t>RAJUR</t>
  </si>
  <si>
    <t xml:space="preserve">Shivaganga Nilaya, Main Road, </t>
  </si>
  <si>
    <t>Phajeer</t>
  </si>
  <si>
    <t>PHAJEER</t>
  </si>
  <si>
    <t xml:space="preserve">0824-2235040 </t>
  </si>
  <si>
    <t xml:space="preserve">Mercy Complex, Ground Floor, Opp.New Pajeer Chruch Road, </t>
  </si>
  <si>
    <t>RETAIL ASSETS HUB BENGALURU BASAVANAGUDI</t>
  </si>
  <si>
    <t>080-26623302</t>
  </si>
  <si>
    <t>PB NO 493, 180/1 GANDHI BAZAAR, BASAVANAGUDI,</t>
  </si>
  <si>
    <t>RETAIL ASSETS HUB BENGALURU MALLESWARAM</t>
  </si>
  <si>
    <t>080-23446793</t>
  </si>
  <si>
    <t xml:space="preserve">#38 &amp; 39, I Floor, 5th Cross, Malleswaram, </t>
  </si>
  <si>
    <t>Ilanthila</t>
  </si>
  <si>
    <t>ILANTHILA</t>
  </si>
  <si>
    <t>08251-251122</t>
  </si>
  <si>
    <t>MAIN ROAD, ANDITHADKA VANINAGAR , (VIA UPPINANGADY),</t>
  </si>
  <si>
    <t>Naringana</t>
  </si>
  <si>
    <t>NARINGANA</t>
  </si>
  <si>
    <t>0824-2284055</t>
  </si>
  <si>
    <t>Door No.2-351/2, Thoudugoli Cross,</t>
  </si>
  <si>
    <t>Kannamangala</t>
  </si>
  <si>
    <t>KANNAMANGALA</t>
  </si>
  <si>
    <t>080-27408586</t>
  </si>
  <si>
    <t xml:space="preserve">NO.186, </t>
  </si>
  <si>
    <t>Palanjogihalli</t>
  </si>
  <si>
    <t>PALANJOGIHALLI</t>
  </si>
  <si>
    <t>080-27622930</t>
  </si>
  <si>
    <t>#220, Lakshmi Narasinha Nilaya, Bangalore-Hindupur Road, Mallathahalli PO,</t>
  </si>
  <si>
    <t>Koira</t>
  </si>
  <si>
    <t>KOIRA</t>
  </si>
  <si>
    <t>87895 93813</t>
  </si>
  <si>
    <t>KOIRA GRAMPANCHAYAT OFFICE BUILDING</t>
  </si>
  <si>
    <t>Chikkangala</t>
  </si>
  <si>
    <t>CHIKKANGALA</t>
  </si>
  <si>
    <t>08267-214017</t>
  </si>
  <si>
    <t>GROUND FLOOR, " BELAKU NILAYA"</t>
  </si>
  <si>
    <t>Hosudi</t>
  </si>
  <si>
    <t>HOSUDI</t>
  </si>
  <si>
    <t>08182-236066</t>
  </si>
  <si>
    <t>SHANKAR KRUPA, NEAR BUS STAND CIRCLE</t>
  </si>
  <si>
    <t>Yedehalli</t>
  </si>
  <si>
    <t>YEDEHALLI</t>
  </si>
  <si>
    <t>08282-247007</t>
  </si>
  <si>
    <t>KANAKAGIRI MALLIKARJUNA NILAYA, KHATE NO 1/2,</t>
  </si>
  <si>
    <t>Santhe Kaduru</t>
  </si>
  <si>
    <t>SANTHEKADUR</t>
  </si>
  <si>
    <t>08182-240090</t>
  </si>
  <si>
    <t>GROUND FLOOR SRI.VENKATESHWARA NILAYA</t>
  </si>
  <si>
    <t>Sirwal</t>
  </si>
  <si>
    <t>SIRWAL</t>
  </si>
  <si>
    <t>MAIN ROAD</t>
  </si>
  <si>
    <t>KAMMASANDRA (BENGALURU)</t>
  </si>
  <si>
    <t>080-27849254</t>
  </si>
  <si>
    <t>NO.50/2, V.KRISHNAPPA LAYOUT, NEAR GOVERNMENT SCHOOL, ELECTRONIC CITY POST,</t>
  </si>
  <si>
    <t>Asagodu</t>
  </si>
  <si>
    <t>ASAGODU</t>
  </si>
  <si>
    <t>08196-249494</t>
  </si>
  <si>
    <t>NINGANA GOUDRU COMPLEX</t>
  </si>
  <si>
    <t>Shiramagondanahalli</t>
  </si>
  <si>
    <t>SHIRAMAGONDANAHALLI</t>
  </si>
  <si>
    <t>08192-261116</t>
  </si>
  <si>
    <t xml:space="preserve">Dr.B R Ambedkar Colony, Near Durga Amba Temple, Opp.Govt.High Secondary School, </t>
  </si>
  <si>
    <t>Devapura</t>
  </si>
  <si>
    <t>DEVAPURA</t>
  </si>
  <si>
    <t>08199 204822</t>
  </si>
  <si>
    <t>KESHAVAPPA'S BUILDING</t>
  </si>
  <si>
    <t>Madapura</t>
  </si>
  <si>
    <t>MADAPURA</t>
  </si>
  <si>
    <t>DOOR NO 91, CHANDRA MAHAL, TALAKAD HOBLI,</t>
  </si>
  <si>
    <t>Nagawala</t>
  </si>
  <si>
    <t>NAGAWALA</t>
  </si>
  <si>
    <t>0821-2403455</t>
  </si>
  <si>
    <t>DOOR NO. 259, NEAR BUS STAND, YELWAL HOBLI,</t>
  </si>
  <si>
    <t>Hunasanahalli</t>
  </si>
  <si>
    <t>HUNASENAHALLI</t>
  </si>
  <si>
    <t>08153-290504</t>
  </si>
  <si>
    <t>NEHRU NAGAR, BUDIKOTA ROAD,</t>
  </si>
  <si>
    <t>Chikkanahalli</t>
  </si>
  <si>
    <t>CHIKKANAHALLI</t>
  </si>
  <si>
    <t>08135-274455</t>
  </si>
  <si>
    <t>#92/B, KHATA NO 197/197, HALENAHALLI ROAD,</t>
  </si>
  <si>
    <t>Mattu</t>
  </si>
  <si>
    <t>MATTU</t>
  </si>
  <si>
    <t>0820-2578376</t>
  </si>
  <si>
    <t>M V R BUILDING, 29/7 A, KATAPADI MATTU MAIN ROAD,</t>
  </si>
  <si>
    <t>Beloor</t>
  </si>
  <si>
    <t>BELOOR</t>
  </si>
  <si>
    <t>08254-287277</t>
  </si>
  <si>
    <t>PANCHAYAT BUILDING, MAIN ROAD, BELOOR DEVASTHAN BETTU,</t>
  </si>
  <si>
    <t>BENGALURU PEENYA III PHASE</t>
  </si>
  <si>
    <t>080-28392739</t>
  </si>
  <si>
    <t>139/140, KIADB Road, 9th Main, 3rd Phase, Peenya Industrial Area, Peenya,</t>
  </si>
  <si>
    <t>BENGALURU BROOKFIELD</t>
  </si>
  <si>
    <t>080-28542227</t>
  </si>
  <si>
    <t>#187, AECS Layout, 60 Feet Road, I Main Brookfields, Kundanahalli,</t>
  </si>
  <si>
    <t>BENGALURU LAGGERE</t>
  </si>
  <si>
    <t>9763016960  , 6360963439</t>
  </si>
  <si>
    <t>#34/19, Mesha Mansion, Ring Road, Prem Nagar, Laggere,</t>
  </si>
  <si>
    <t>BENGALURU AKSHAYANAGAR</t>
  </si>
  <si>
    <t>080-26482526</t>
  </si>
  <si>
    <t>#7/10/7, DLF Circle Main Road, Akshayanagar (Yelenahalli),</t>
  </si>
  <si>
    <t>Madanaiyakanahalli (CT)</t>
  </si>
  <si>
    <t>MADANAIYAKANAHALLI</t>
  </si>
  <si>
    <t>080-23716768</t>
  </si>
  <si>
    <t>#46/2, Sri Byraveshwara Nilaya, Opp. Maruthi Theatre, Madavara Post,</t>
  </si>
  <si>
    <t>080-27820744</t>
  </si>
  <si>
    <t>Sy.No.72, Attibele Hobli,</t>
  </si>
  <si>
    <t>Beekanahalli (R)</t>
  </si>
  <si>
    <t>BEEKANAHALLI</t>
  </si>
  <si>
    <t>08262-221211</t>
  </si>
  <si>
    <t>I FLOOR, SHOPPING COMPLEX, THE CHIKMAGALUR ZILLA VOKKALIGARA SANGHA BLDG, AIT CIRCLE,  JYOTHINAGAR POST,</t>
  </si>
  <si>
    <t>Siralkoppa (TP)</t>
  </si>
  <si>
    <t>SHIRALAKOPPA</t>
  </si>
  <si>
    <t>08187-233022</t>
  </si>
  <si>
    <t>I FLOOR, M N SHOPPING COMPLEX, S S S ROAD,</t>
  </si>
  <si>
    <t>Mundgod (TP)</t>
  </si>
  <si>
    <t>MUNDAGOD</t>
  </si>
  <si>
    <t>08301-222291</t>
  </si>
  <si>
    <t>SRI. LAKSHMINARAYANA COMPLEX, 219/B, WARD NO 3, BANKAPURA ROAD,</t>
  </si>
  <si>
    <t>Uppunda</t>
  </si>
  <si>
    <t>UPPUNDA</t>
  </si>
  <si>
    <t>08254-256677</t>
  </si>
  <si>
    <t>SUMUKHA, I FLOOR, MAIN ROAD,</t>
  </si>
  <si>
    <t>Aigali</t>
  </si>
  <si>
    <t>AIGALI</t>
  </si>
  <si>
    <t>GRAM PANCHAYAT BUILDING</t>
  </si>
  <si>
    <t>HUBBALLI NAVANAGAR</t>
  </si>
  <si>
    <t>MIG 25, MARKET ROAD, NAVANAGAR,</t>
  </si>
  <si>
    <t>Aurad (TP)</t>
  </si>
  <si>
    <t>AURAD (B)</t>
  </si>
  <si>
    <t>NEAR BASAVESHWARA CIRCLE, MAIN ROAD, AURAD (B),</t>
  </si>
  <si>
    <t>Palya</t>
  </si>
  <si>
    <t>PALYA</t>
  </si>
  <si>
    <t>NO.167/2, SHEELAMMA NILAYA, MAIN ROAD,</t>
  </si>
  <si>
    <t>Belavadi</t>
  </si>
  <si>
    <t>BELAVADI</t>
  </si>
  <si>
    <t>0821-2408811</t>
  </si>
  <si>
    <t>NO.466, I MAIN ROAD, YELWAL HOBLI,</t>
  </si>
  <si>
    <t>Attigodu</t>
  </si>
  <si>
    <t>ATTIGODU</t>
  </si>
  <si>
    <t xml:space="preserve">9483523884 
</t>
  </si>
  <si>
    <t>NO.74, MAIN ROAD, BETTADAPURA HOBLI,</t>
  </si>
  <si>
    <t>GUDDENAHALLI</t>
  </si>
  <si>
    <t>08172-256120</t>
  </si>
  <si>
    <t>#44/1, Site No.5, Manchenahalli Gram Panchayat,</t>
  </si>
  <si>
    <t>Hejjala</t>
  </si>
  <si>
    <t>HEJJALA</t>
  </si>
  <si>
    <t>080-28437236</t>
  </si>
  <si>
    <t>NO.143, DODDERI MAIN ROAD, BIDADI HOBLI,</t>
  </si>
  <si>
    <t>Mathighatta</t>
  </si>
  <si>
    <t>MATHIGHATTA</t>
  </si>
  <si>
    <t>LAKSHMI RANGANATHA COMPLEX, NEW BUS STAND,</t>
  </si>
  <si>
    <t>Chelur</t>
  </si>
  <si>
    <t>CHELUR</t>
  </si>
  <si>
    <t>08131-242151</t>
  </si>
  <si>
    <t>NO.10 &amp; 11, TUMKUR CHELUR MAIN ROAD</t>
  </si>
  <si>
    <t>TUMAKURU JAYANAGAR</t>
  </si>
  <si>
    <t>0816-2290322</t>
  </si>
  <si>
    <t>NO.1, SETTIHALLI MAIN ROAD, JAYANAGAR,</t>
  </si>
  <si>
    <t>Huliyurdurga</t>
  </si>
  <si>
    <t>HULIYURDURGA</t>
  </si>
  <si>
    <t>08132-223355</t>
  </si>
  <si>
    <t>NO.70, KODAVATHI ROAD</t>
  </si>
  <si>
    <t>Kachur</t>
  </si>
  <si>
    <t>BARKUR</t>
  </si>
  <si>
    <t>0820-2587055</t>
  </si>
  <si>
    <t>The Palace Commercial Plaza, Car Street, Kachchur (Kachur) Village,</t>
  </si>
  <si>
    <t>Toranagal</t>
  </si>
  <si>
    <t>I Floor, Vidyanagar Shopping Complex, PO: Vidyanagar,</t>
  </si>
  <si>
    <t>BALLARI VSKD UNIVERSITY</t>
  </si>
  <si>
    <t>Vijayanagar Srikrishna Devaraya University Jnansagar, Vinayaknagar, Cantonment,</t>
  </si>
  <si>
    <t>BENGALURU TINDLU</t>
  </si>
  <si>
    <t>080-23649293</t>
  </si>
  <si>
    <t>Site No.1, K Veeranna Layout, Tindlu Main Road, Tindlu,</t>
  </si>
  <si>
    <t>Rajanasiriyur</t>
  </si>
  <si>
    <t>RAJANASHIRIYUR</t>
  </si>
  <si>
    <t>08177-273025</t>
  </si>
  <si>
    <t xml:space="preserve">Khata No.309/452, </t>
  </si>
  <si>
    <t>Kachavi</t>
  </si>
  <si>
    <t>KACHAVI</t>
  </si>
  <si>
    <t>#91, Guddadavar Bldg, Main Road, Ward, No.4,</t>
  </si>
  <si>
    <t>RETAIL ASSETS HUB SHIVAMOGGA</t>
  </si>
  <si>
    <t>8182 -223066</t>
  </si>
  <si>
    <t xml:space="preserve">Nelli Soudha, Kuvempu Road, </t>
  </si>
  <si>
    <t>RETAIL ASSETS HUB MYSURU</t>
  </si>
  <si>
    <t>0821-2528284</t>
  </si>
  <si>
    <t xml:space="preserve">#26/A, Guest House Road, Nazarbad, Ittigegud PO, </t>
  </si>
  <si>
    <t>RETAIL ASSETS HUB BENGALURU KORAMANGALA</t>
  </si>
  <si>
    <t>080-25530661</t>
  </si>
  <si>
    <t xml:space="preserve">Venkatadri Complex, No.83, Richmond Road, </t>
  </si>
  <si>
    <t>Sannyasikodamagge</t>
  </si>
  <si>
    <t>SANYASIKODAMAGGE</t>
  </si>
  <si>
    <t>08282-294028</t>
  </si>
  <si>
    <t>Sri Kalleswara Krupa, Main Road</t>
  </si>
  <si>
    <t>Soratur</t>
  </si>
  <si>
    <t>SORATUR</t>
  </si>
  <si>
    <t>08188-290333</t>
  </si>
  <si>
    <t>Yaleyur</t>
  </si>
  <si>
    <t>YALEYUR</t>
  </si>
  <si>
    <t>080-27644240</t>
  </si>
  <si>
    <t>Gram Panchayat Office Bldg, Taluk Office Road, Yeliyur PO,</t>
  </si>
  <si>
    <t>Kamblipura</t>
  </si>
  <si>
    <t>KAMBLIPURA</t>
  </si>
  <si>
    <t>080-27932316</t>
  </si>
  <si>
    <t>Gram Panchayat Office Bldg,</t>
  </si>
  <si>
    <t>Nandi</t>
  </si>
  <si>
    <t>NANDI</t>
  </si>
  <si>
    <t>08156-262010</t>
  </si>
  <si>
    <t>Survey No.83, Nandi-Kolar Road</t>
  </si>
  <si>
    <t>Maddur</t>
  </si>
  <si>
    <t xml:space="preserve">Main Road, Near Ambedkar Bhavan, </t>
  </si>
  <si>
    <t>SPECIALISED SME BRANCH, MANGALURU</t>
  </si>
  <si>
    <t>0824-2442354</t>
  </si>
  <si>
    <t xml:space="preserve">Ground Floor, Ram Bhavan Complex, </t>
  </si>
  <si>
    <t>Masabinal</t>
  </si>
  <si>
    <t>MASABINAL</t>
  </si>
  <si>
    <t xml:space="preserve">Gram Panchayat Bldg, </t>
  </si>
  <si>
    <t>Kunikera</t>
  </si>
  <si>
    <t>KUNIKERA</t>
  </si>
  <si>
    <t>Gram Panchayat Bldg, Main Road</t>
  </si>
  <si>
    <t>Turuvekere (TP)</t>
  </si>
  <si>
    <t>08139-288299</t>
  </si>
  <si>
    <t>#634/591, Tiptur Road, Near Ganapathi Pandal,</t>
  </si>
  <si>
    <t>Bukkapatna</t>
  </si>
  <si>
    <t>BUKKAPATNA</t>
  </si>
  <si>
    <t>08135-271666</t>
  </si>
  <si>
    <t xml:space="preserve">950/1A/296/3, </t>
  </si>
  <si>
    <t>Balnadu (R)</t>
  </si>
  <si>
    <t>BALNADU</t>
  </si>
  <si>
    <t>08251-286868</t>
  </si>
  <si>
    <t>I Floor, Royal Complex, PO: Biliyoorkatte,</t>
  </si>
  <si>
    <t>Dadinayakanadoddi</t>
  </si>
  <si>
    <t>DADINAYAKANADODDI</t>
  </si>
  <si>
    <t>9483534065/ 9019636986</t>
  </si>
  <si>
    <t>Samudaya Bhavan, D.N. Doddi Main Road</t>
  </si>
  <si>
    <t>Pulugurkote</t>
  </si>
  <si>
    <t>PULUGURKOTE</t>
  </si>
  <si>
    <t xml:space="preserve">Shop No.1 &amp; 2, Main Road, </t>
  </si>
  <si>
    <t>Madanahalli</t>
  </si>
  <si>
    <t>MADANAHALLI</t>
  </si>
  <si>
    <t>08152-247033</t>
  </si>
  <si>
    <t>Gram Panchayat Office Bldg, Madanahalli Cross, PO: Velagalaburre,</t>
  </si>
  <si>
    <t>Kurudamale</t>
  </si>
  <si>
    <t>KURUDAMALE</t>
  </si>
  <si>
    <t>08159-293000</t>
  </si>
  <si>
    <t>Yaramalliahna Hunasehalli</t>
  </si>
  <si>
    <t>YARAMALLIAHNA HUNASEHALLI</t>
  </si>
  <si>
    <t>08158- 259989</t>
  </si>
  <si>
    <t xml:space="preserve">Panchayath Bldg, </t>
  </si>
  <si>
    <t>Belur</t>
  </si>
  <si>
    <t>SPECIALISED SME BRANCH, BELUR</t>
  </si>
  <si>
    <t>Belur Industrial Area, CEDOK Campus, Plot No.1(A&amp;B), Belgaum Road, Dharwad High Court PO,</t>
  </si>
  <si>
    <t>Channamumba Pura</t>
  </si>
  <si>
    <t>CHANNAMUMBAPURA</t>
  </si>
  <si>
    <t>08182-290405</t>
  </si>
  <si>
    <t>#51, Sri Adiveppa Bldg, Opp.Univeersity of Agri &amp; Horticultural Sciences, Savalanga Road, Abbalagere PO,</t>
  </si>
  <si>
    <t>Navoor (CT)</t>
  </si>
  <si>
    <t>NAVOOR</t>
  </si>
  <si>
    <t>08255-286222</t>
  </si>
  <si>
    <t>Survey No.276-3 (P4 &amp; 5), Ajilamogaru Road, Navoor(Bantval) Post,</t>
  </si>
  <si>
    <t>BENGALURU TOWN HALL WELFARE CENTRE</t>
  </si>
  <si>
    <t>080-22237194</t>
  </si>
  <si>
    <t xml:space="preserve">#112, J C Road, </t>
  </si>
  <si>
    <t>BENGALURU NARAYANA HRUDAYALAYA</t>
  </si>
  <si>
    <t>080-27834740</t>
  </si>
  <si>
    <t>Narayana Hrudayalaya Hospital, #258/8, Hosur Road, Bommasandra Indl.Area,</t>
  </si>
  <si>
    <t>Ankola (TP + OG)</t>
  </si>
  <si>
    <t>08388-230977</t>
  </si>
  <si>
    <t>Opp: KLE Bldg, I Floor, Sunder Narayana, Temple Road,</t>
  </si>
  <si>
    <t>SPECIALISED SME BRANCH, HOSAPETE</t>
  </si>
  <si>
    <t>#1321, Ground Fl, Sri Sai Dhama Complex, T B Dam Road, N C Colony,</t>
  </si>
  <si>
    <t>Holehonnuru</t>
  </si>
  <si>
    <t>HOLEHONNURU</t>
  </si>
  <si>
    <t>08282-235959</t>
  </si>
  <si>
    <t>RSSSN Bldg, Holehonnuru-Bhadravathi Road</t>
  </si>
  <si>
    <t>Ayanuru</t>
  </si>
  <si>
    <t>AYANURU</t>
  </si>
  <si>
    <t>08182-235030</t>
  </si>
  <si>
    <t>M K No.214, Vinayaka Circle, Opp.Ayanur Bus Stand, B H Road,</t>
  </si>
  <si>
    <t>Gungralchatra</t>
  </si>
  <si>
    <t>GUNGRALCHATRA</t>
  </si>
  <si>
    <t>0821-2592253</t>
  </si>
  <si>
    <t>Main Road, Yelwal PO</t>
  </si>
  <si>
    <t>Anavatti</t>
  </si>
  <si>
    <t>ANAVATTI</t>
  </si>
  <si>
    <t>08184-267123</t>
  </si>
  <si>
    <t>Renuka Nilaya, Opp.BSNL Office, Shiralakoppa Road,</t>
  </si>
  <si>
    <t>Magadi</t>
  </si>
  <si>
    <t>08262-258500</t>
  </si>
  <si>
    <t>Hotel Pooja Complex, Main Road, At: Magadi Kaimara, PO: Marle,</t>
  </si>
  <si>
    <t>Aldur</t>
  </si>
  <si>
    <t>08262-250200</t>
  </si>
  <si>
    <t xml:space="preserve">Annapurna Complex, Main Road, </t>
  </si>
  <si>
    <t>BAGALKOT NAVANAGAR</t>
  </si>
  <si>
    <t>Plot No.D 33 &amp; D 34 "D" Model, Sector-25, Navanagar,</t>
  </si>
  <si>
    <t>Mayaganahalli</t>
  </si>
  <si>
    <t>MAYAGANAHALLI</t>
  </si>
  <si>
    <t>080-29782010</t>
  </si>
  <si>
    <t>Bangalore-Mysore Road, Kasaba Hobli</t>
  </si>
  <si>
    <t>Mugwa</t>
  </si>
  <si>
    <t>MUGWA</t>
  </si>
  <si>
    <t>08387-279931</t>
  </si>
  <si>
    <t xml:space="preserve">D.No.630 B, S H 206, B H Road, </t>
  </si>
  <si>
    <t>Bandal</t>
  </si>
  <si>
    <t>BANDAL</t>
  </si>
  <si>
    <t>08283-244833</t>
  </si>
  <si>
    <t>D.No.1, S No.43/2, Sirsi-Kumta Road</t>
  </si>
  <si>
    <t>Billanakote</t>
  </si>
  <si>
    <t>BILLANAKOTE</t>
  </si>
  <si>
    <t>080 27700222</t>
  </si>
  <si>
    <t>VPO: Billanakote</t>
  </si>
  <si>
    <t>Nidavanda</t>
  </si>
  <si>
    <t>NIDAVANDA</t>
  </si>
  <si>
    <t>080-27700111</t>
  </si>
  <si>
    <t>VPO: Nidavanda</t>
  </si>
  <si>
    <t>Alahalli</t>
  </si>
  <si>
    <t>ALAHALLI</t>
  </si>
  <si>
    <t>PO: Arallumallige</t>
  </si>
  <si>
    <t>Narasipura</t>
  </si>
  <si>
    <t>NARASIPURA</t>
  </si>
  <si>
    <t>VPO: Narasipura</t>
  </si>
  <si>
    <t>Tanigere</t>
  </si>
  <si>
    <t>TANIGERE</t>
  </si>
  <si>
    <t>08180-278011</t>
  </si>
  <si>
    <t xml:space="preserve">Mylarlingeshwar Nilaya, </t>
  </si>
  <si>
    <t>Kittur</t>
  </si>
  <si>
    <t xml:space="preserve">Guruwarpeth, </t>
  </si>
  <si>
    <t>Kalgere</t>
  </si>
  <si>
    <t>KALGERE</t>
  </si>
  <si>
    <t>08194 288208</t>
  </si>
  <si>
    <t xml:space="preserve">Gram Panchayath Bldg, </t>
  </si>
  <si>
    <t>Devara Marikunte</t>
  </si>
  <si>
    <t>DEVARA MARIKUNTE</t>
  </si>
  <si>
    <t xml:space="preserve">08195 295444 </t>
  </si>
  <si>
    <t>Hulihalli</t>
  </si>
  <si>
    <t>HULIHALLI</t>
  </si>
  <si>
    <t xml:space="preserve">Byadagi Road, </t>
  </si>
  <si>
    <t>Hanumanthapura</t>
  </si>
  <si>
    <t>SPECIALISED SME BRANCH, HANUMANTHAPURA</t>
  </si>
  <si>
    <t>08172 - 243238</t>
  </si>
  <si>
    <t xml:space="preserve">Plot No.373-D, S.No.45, </t>
  </si>
  <si>
    <t>K.Shettihalli</t>
  </si>
  <si>
    <t>K.SHETTIHALLI</t>
  </si>
  <si>
    <t>08236-297111</t>
  </si>
  <si>
    <t xml:space="preserve">D.No.112, Marigudi Street, </t>
  </si>
  <si>
    <t>Karle</t>
  </si>
  <si>
    <t>KARLE</t>
  </si>
  <si>
    <t>Hejjige</t>
  </si>
  <si>
    <t>HEJJIGE</t>
  </si>
  <si>
    <t>#202,  PO: Nanjangud</t>
  </si>
  <si>
    <t>Chikkaiahnachatra</t>
  </si>
  <si>
    <t>CHIKKAIAHNACHATRA</t>
  </si>
  <si>
    <t>08221-226344  9449874344</t>
  </si>
  <si>
    <t>#157, Mysore-Neelagiri Road,</t>
  </si>
  <si>
    <t>Bettadahalli</t>
  </si>
  <si>
    <t>BETTADAHALLI</t>
  </si>
  <si>
    <t>08261-238220</t>
  </si>
  <si>
    <t xml:space="preserve">B H Road, </t>
  </si>
  <si>
    <t>Masuru</t>
  </si>
  <si>
    <t>MASURU</t>
  </si>
  <si>
    <t>08183-260225</t>
  </si>
  <si>
    <t>VPO: Masuru</t>
  </si>
  <si>
    <t>Lingsugur (TMC)</t>
  </si>
  <si>
    <t xml:space="preserve">02-13-127, Basavanagar, </t>
  </si>
  <si>
    <t>Ajjampura</t>
  </si>
  <si>
    <t>AJJAMPURA</t>
  </si>
  <si>
    <t>08261-245125</t>
  </si>
  <si>
    <t xml:space="preserve">Sri Veerabhadreshwara Nilaya, Thyagaraja Badavane, </t>
  </si>
  <si>
    <t>Almel</t>
  </si>
  <si>
    <t>I Floor, Shop No.941, Near Bazar Road,</t>
  </si>
  <si>
    <t>Chitgoppa (TMC)</t>
  </si>
  <si>
    <t>CHITGOPPA</t>
  </si>
  <si>
    <t xml:space="preserve">1/95, I Floor, Main Road, </t>
  </si>
  <si>
    <t>Nargund (TMC)</t>
  </si>
  <si>
    <t>NARGUND</t>
  </si>
  <si>
    <t xml:space="preserve">TMC Road, </t>
  </si>
  <si>
    <t>Alnavar (TP)</t>
  </si>
  <si>
    <t>ALNAVAR</t>
  </si>
  <si>
    <t xml:space="preserve">Shankar Plaza, Azad Road, </t>
  </si>
  <si>
    <t>Hirekerur (TP)</t>
  </si>
  <si>
    <t>Traveller's Bunglow, Main Road,</t>
  </si>
  <si>
    <t>Manolli</t>
  </si>
  <si>
    <t>MANOLLI</t>
  </si>
  <si>
    <t xml:space="preserve">Near New Bus Stand, Main Road, </t>
  </si>
  <si>
    <t>Kodigehalli</t>
  </si>
  <si>
    <t>KODIGEHALLI</t>
  </si>
  <si>
    <t>080-27622266</t>
  </si>
  <si>
    <t>VPO: Kodigehalli</t>
  </si>
  <si>
    <t>Savakanahalli</t>
  </si>
  <si>
    <t>SAVAKANAHALLI</t>
  </si>
  <si>
    <t>080-27604010</t>
  </si>
  <si>
    <t>Savakanahalli Gate, Avathi PO</t>
  </si>
  <si>
    <t>N.Hosahalli</t>
  </si>
  <si>
    <t>N. HOSAHALLI</t>
  </si>
  <si>
    <t>94868 06972</t>
  </si>
  <si>
    <t>MPCS Bldg, PO:Tavarekere</t>
  </si>
  <si>
    <t>Thimmasandra</t>
  </si>
  <si>
    <t>THIMMASANDRA</t>
  </si>
  <si>
    <t>08158- 258822</t>
  </si>
  <si>
    <t>Main Road, E.Thimmasandra</t>
  </si>
  <si>
    <t>Sonaganahalli</t>
  </si>
  <si>
    <t>SONAGANAHALLI</t>
  </si>
  <si>
    <t>08155-291318</t>
  </si>
  <si>
    <t>Library Bldg, Next to Grama Panchayat,</t>
  </si>
  <si>
    <t>Nayanahalli</t>
  </si>
  <si>
    <t>NAYANAHALLI</t>
  </si>
  <si>
    <t>08156-274447</t>
  </si>
  <si>
    <t xml:space="preserve">313, Ajwara Gate, M G Road, </t>
  </si>
  <si>
    <t>Melinajuganahalli</t>
  </si>
  <si>
    <t>GHATI SUBRAMANYA</t>
  </si>
  <si>
    <t>080-27657044</t>
  </si>
  <si>
    <t>S.No.86/3, (Melinajuganahalli), Thubagere Hobli,</t>
  </si>
  <si>
    <t>Nademavinapura</t>
  </si>
  <si>
    <t>NADEMAVINAPURA</t>
  </si>
  <si>
    <t>08132-227777</t>
  </si>
  <si>
    <t xml:space="preserve">Khata No.43/2910, </t>
  </si>
  <si>
    <t>Manangi</t>
  </si>
  <si>
    <t>MANANGI</t>
  </si>
  <si>
    <t>08135-235087</t>
  </si>
  <si>
    <t>#102, NH 4, Tavarekere Main Road, Near BSNL Tower,</t>
  </si>
  <si>
    <t>Kurubarahalli</t>
  </si>
  <si>
    <t>KURUBARAHALLI (CHIKKABALLAPURA)</t>
  </si>
  <si>
    <t>08155- 283016</t>
  </si>
  <si>
    <t>SP-15, Shop No.4 &amp; 5, Industrial Estate</t>
  </si>
  <si>
    <t>SULYA KURUNJIBAG</t>
  </si>
  <si>
    <t>08257-232072</t>
  </si>
  <si>
    <t>KVG International Public School Bldg,</t>
  </si>
  <si>
    <t>Shirlalu</t>
  </si>
  <si>
    <t>SHIRLALU</t>
  </si>
  <si>
    <t>08256-272163</t>
  </si>
  <si>
    <t>Vivekananda Vanijya Sankeerna, Majalpalke</t>
  </si>
  <si>
    <t>Kithoor</t>
  </si>
  <si>
    <t>KITHOOR</t>
  </si>
  <si>
    <t xml:space="preserve">Property No.12, Kamplapura Road, </t>
  </si>
  <si>
    <t>Akkanahalli</t>
  </si>
  <si>
    <t>AKKANAHALLI</t>
  </si>
  <si>
    <t>08176- 233755</t>
  </si>
  <si>
    <t xml:space="preserve">Grama Panchayat Bldg, </t>
  </si>
  <si>
    <t>Kyathanahalli</t>
  </si>
  <si>
    <t>KYATHANAHALLI</t>
  </si>
  <si>
    <t>08170-290033</t>
  </si>
  <si>
    <t>28, Ganjigere PO</t>
  </si>
  <si>
    <t>Sathenahalli</t>
  </si>
  <si>
    <t>SATHENAHALLI</t>
  </si>
  <si>
    <t>08176-249029</t>
  </si>
  <si>
    <t xml:space="preserve">Grama Panchayath Bldg, </t>
  </si>
  <si>
    <t>Muthegere</t>
  </si>
  <si>
    <t>MUTHEGERE</t>
  </si>
  <si>
    <t xml:space="preserve">Kariappaswamy Nilaya, </t>
  </si>
  <si>
    <t>Geejihalli</t>
  </si>
  <si>
    <t>GEEJIHALLI</t>
  </si>
  <si>
    <t>08174-230055</t>
  </si>
  <si>
    <t xml:space="preserve">Grama Panchyath Office Bldg, </t>
  </si>
  <si>
    <t>Rayasamudra</t>
  </si>
  <si>
    <t>RAYASAMUDRA</t>
  </si>
  <si>
    <t>VPO: Rayasamudra</t>
  </si>
  <si>
    <t>Haranahalli</t>
  </si>
  <si>
    <t>HARANAHALLI</t>
  </si>
  <si>
    <t xml:space="preserve">9483544360
</t>
  </si>
  <si>
    <t>PO: Ambalare</t>
  </si>
  <si>
    <t>08176-290991</t>
  </si>
  <si>
    <t>Gangoor</t>
  </si>
  <si>
    <t>GANGOOR</t>
  </si>
  <si>
    <t>VPO: Gangur</t>
  </si>
  <si>
    <t>Muddebihal (TMC)</t>
  </si>
  <si>
    <t>I Floor, CTS 2616, Main Road, Adj.Sangameswar Co-op Society Bldg,</t>
  </si>
  <si>
    <t>Afzalpur (TP)</t>
  </si>
  <si>
    <t>AFZALPUR</t>
  </si>
  <si>
    <t>Agnihotri Bldg, Besides Kalika Temple, Mallikarjun Chowk,</t>
  </si>
  <si>
    <t>Hunsgi</t>
  </si>
  <si>
    <t>HUNSGI</t>
  </si>
  <si>
    <t>Bldg No.11-74/2, Gram Panchayat Bldg, Main Road,</t>
  </si>
  <si>
    <t>Bilgi (TP)</t>
  </si>
  <si>
    <t>BILGI</t>
  </si>
  <si>
    <t xml:space="preserve">N H Gudur Complex, Opp.Bus Stand, </t>
  </si>
  <si>
    <t>Molakalmuru (TP)</t>
  </si>
  <si>
    <t>MOLAKALMURU</t>
  </si>
  <si>
    <t>08198 229185</t>
  </si>
  <si>
    <t>I Floor, Opp.Taluk Office, H R Main Road</t>
  </si>
  <si>
    <t>Harapanahalli (TMC)</t>
  </si>
  <si>
    <t>08398-280225</t>
  </si>
  <si>
    <t>Upper Ground, SVL Complex, H M Road</t>
  </si>
  <si>
    <t>Malebennur</t>
  </si>
  <si>
    <t>MALEBENNUR</t>
  </si>
  <si>
    <t>08192-299522</t>
  </si>
  <si>
    <t>I Floor, Beside Malatesh Motors, Nittur Road,</t>
  </si>
  <si>
    <t>Joladalu</t>
  </si>
  <si>
    <t>JOLADALU</t>
  </si>
  <si>
    <t>08189-293446</t>
  </si>
  <si>
    <t>Opp.Forest Check Post, Channagiri-Bhadravati Road,</t>
  </si>
  <si>
    <t>Vijapura Forest</t>
  </si>
  <si>
    <t>VIJAPURA FOREST</t>
  </si>
  <si>
    <t>PO: Arkalgud</t>
  </si>
  <si>
    <t>Shashivala</t>
  </si>
  <si>
    <t>SHASHIVALA</t>
  </si>
  <si>
    <t>08174-251122</t>
  </si>
  <si>
    <t>PO: Doddamettikurke</t>
  </si>
  <si>
    <t>Ibbedu</t>
  </si>
  <si>
    <t>IBBEDU</t>
  </si>
  <si>
    <t>08177-224866</t>
  </si>
  <si>
    <t>Malasavara</t>
  </si>
  <si>
    <t>MALASAVARA</t>
  </si>
  <si>
    <t>08177-290064</t>
  </si>
  <si>
    <t xml:space="preserve">S.No.79, via Arehalli, </t>
  </si>
  <si>
    <t>Anemahal</t>
  </si>
  <si>
    <t>ANEMAHAL</t>
  </si>
  <si>
    <t>08173-243070</t>
  </si>
  <si>
    <t xml:space="preserve">Khata No.236, B M Road, </t>
  </si>
  <si>
    <t>Alur</t>
  </si>
  <si>
    <t>08276 286565</t>
  </si>
  <si>
    <t>VPO: Alur Siddapura</t>
  </si>
  <si>
    <t>Ramasagara</t>
  </si>
  <si>
    <t>RAMASAGARA</t>
  </si>
  <si>
    <t>080-27850116</t>
  </si>
  <si>
    <t xml:space="preserve">Next to Yellamma Devi Temple, Chandapura, </t>
  </si>
  <si>
    <t>Mattihal</t>
  </si>
  <si>
    <t>MATTIHAL</t>
  </si>
  <si>
    <t>VPO: Mattihal</t>
  </si>
  <si>
    <t>MANGALURU SHAKTHINAGAR</t>
  </si>
  <si>
    <t>0824-2232133</t>
  </si>
  <si>
    <t xml:space="preserve">Lohith Tower, Gopalakrishna Temple Road, Shakthinagar, </t>
  </si>
  <si>
    <t>SPECIALISED SME BRANCH, KUNDAPURA</t>
  </si>
  <si>
    <t>08254-232303</t>
  </si>
  <si>
    <t>Sy.No.67/5A3B3, PVS Complex, Basrur Cross Road,</t>
  </si>
  <si>
    <t>Ichlampady</t>
  </si>
  <si>
    <t>ICHLAMPADY</t>
  </si>
  <si>
    <t>08251-259050</t>
  </si>
  <si>
    <t xml:space="preserve">I Floor,D.No.1/231, </t>
  </si>
  <si>
    <t>Tungani</t>
  </si>
  <si>
    <t>TUNGANI</t>
  </si>
  <si>
    <t>Panchayat Bldg, Tungani Main Road</t>
  </si>
  <si>
    <t>Ittasandra</t>
  </si>
  <si>
    <t>ITTASANDRA-HINDIGANALA</t>
  </si>
  <si>
    <t>70223 62775</t>
  </si>
  <si>
    <t>Shop No.2,Hindiganala Main Road,</t>
  </si>
  <si>
    <t>NELAMANGALA KUNIGAL CROSS</t>
  </si>
  <si>
    <t>080 27724124</t>
  </si>
  <si>
    <t>Near Kunigal Byepass Road, Kunigal Road, Rayan Nagar,</t>
  </si>
  <si>
    <t>Bharangi</t>
  </si>
  <si>
    <t>BHARANGI</t>
  </si>
  <si>
    <t>08184-261111</t>
  </si>
  <si>
    <t xml:space="preserve">"Kodi Basaveshwara Nilaya", </t>
  </si>
  <si>
    <t>Biluvala</t>
  </si>
  <si>
    <t>BILUVALA</t>
  </si>
  <si>
    <t>08267-246556</t>
  </si>
  <si>
    <t>Alageri Mandri</t>
  </si>
  <si>
    <t>ALAGERI MANDRI</t>
  </si>
  <si>
    <t>08185-272176</t>
  </si>
  <si>
    <t xml:space="preserve">Vigneshwara Complex, Batte Mallappa Circle, </t>
  </si>
  <si>
    <t>BHADRAVATHI JANNAPURA</t>
  </si>
  <si>
    <t>08282-273377</t>
  </si>
  <si>
    <t>I Floor, Sudhai Complex, S J Road, Jannapura,</t>
  </si>
  <si>
    <t>Lakshmeshwar (TMC)</t>
  </si>
  <si>
    <t>LAKSHMESHWAR</t>
  </si>
  <si>
    <t xml:space="preserve">Sindur Bldg, Hubli Road, </t>
  </si>
  <si>
    <t>Ajjihalli</t>
  </si>
  <si>
    <t>AJJIHALLI</t>
  </si>
  <si>
    <t>08189-294200</t>
  </si>
  <si>
    <t xml:space="preserve">Gram Panchayat Bldg, NH-13, </t>
  </si>
  <si>
    <t>Bail Hongal (TMC)</t>
  </si>
  <si>
    <t>I Floor, Harti Complex, Belgaum Road</t>
  </si>
  <si>
    <t>Narasapura</t>
  </si>
  <si>
    <t>SPECIALISED SME BRANCH, NARASAPURA</t>
  </si>
  <si>
    <t xml:space="preserve">Shobha Farms, Achutanahalli, </t>
  </si>
  <si>
    <t>Seethanaikanahalli</t>
  </si>
  <si>
    <t>SEETHANAIKANAHALLI</t>
  </si>
  <si>
    <t>08151-234433</t>
  </si>
  <si>
    <t>#1356, Opp.Ganesh Bakery, Near Bus Stand</t>
  </si>
  <si>
    <t>Itharasanahalli</t>
  </si>
  <si>
    <t>ITHARASANAHALLI</t>
  </si>
  <si>
    <t>08152-233644</t>
  </si>
  <si>
    <t>MPCS Bldg, Opp.Govt.School, Main Road</t>
  </si>
  <si>
    <t>Inorahosahalli</t>
  </si>
  <si>
    <t>INORAHOSAHALLI</t>
  </si>
  <si>
    <t>08153-290657</t>
  </si>
  <si>
    <t>Nelavanki</t>
  </si>
  <si>
    <t>LAKSHMIPURA CROSS</t>
  </si>
  <si>
    <t xml:space="preserve">Via Nelavanki, </t>
  </si>
  <si>
    <t>SPECIALISED MID CORPORATE BRANCH, MYSURU</t>
  </si>
  <si>
    <t>0821-2528317</t>
  </si>
  <si>
    <t>Bldg.No.442, 6th Main, Vijayanagar I Stage,</t>
  </si>
  <si>
    <t>CHIKKAMAGALURU MALLANDUR ROAD</t>
  </si>
  <si>
    <t>08262-232666</t>
  </si>
  <si>
    <t xml:space="preserve">Uppalli-Mallandur Road, </t>
  </si>
  <si>
    <t>SPECIALISED SME BRANCH, TUMAKURU ANTHARASANAHALLI</t>
  </si>
  <si>
    <t>0816-2211252</t>
  </si>
  <si>
    <t>#136/P-I, KIADB Industrial Area, Antharasanahalli,</t>
  </si>
  <si>
    <t>Koratagere (TP)</t>
  </si>
  <si>
    <t>KORATAGERE</t>
  </si>
  <si>
    <t>08138-233188</t>
  </si>
  <si>
    <t>No.505/463, M G Complex, I Floor, Main Road,</t>
  </si>
  <si>
    <t>Mudhol (TMC)</t>
  </si>
  <si>
    <t>Ground Floor, CTS No.4035/74A, Maharaj Colony, Lokapur Road,</t>
  </si>
  <si>
    <t>SPECIALISED SME BRANCH, VIJAYAPURA</t>
  </si>
  <si>
    <t>Parekh Complex, Lingad Gudi Road</t>
  </si>
  <si>
    <t>Kohalli</t>
  </si>
  <si>
    <t>KOHALLI</t>
  </si>
  <si>
    <t>Khudapura</t>
  </si>
  <si>
    <t>KHUDAPURA</t>
  </si>
  <si>
    <t xml:space="preserve">08190 209500 </t>
  </si>
  <si>
    <t xml:space="preserve">Main Road, Abbaiahnahalli Post, </t>
  </si>
  <si>
    <t>MANGALURU MANNAGUDDA</t>
  </si>
  <si>
    <t>0824-2453232</t>
  </si>
  <si>
    <t>Ground Floor, Poonam Anadnikethan, Near Bhat's Nursing Home, Gandhinagar Main Road, Mannagudda,</t>
  </si>
  <si>
    <t>SPECIALISED SME BRANCH, UDUPI</t>
  </si>
  <si>
    <t>0820-2524522</t>
  </si>
  <si>
    <t>I Floor, Akasha Ganga Complex, Karavali Junction,</t>
  </si>
  <si>
    <t>MYSURU ASHOKA ROAD</t>
  </si>
  <si>
    <t>0821-2528310</t>
  </si>
  <si>
    <t>#10-14, "The Royal Crown", I Floor, Ashoka Road, Chandragupta Road Junction, Lashkar Mohalla,</t>
  </si>
  <si>
    <t>CHIKKAMAGALURU KOTE</t>
  </si>
  <si>
    <t>08262-228281</t>
  </si>
  <si>
    <t xml:space="preserve">M K No.1099/989, Suggikal Road, Kote, </t>
  </si>
  <si>
    <t>CHIKKAMAGALURU KALYANANAGAR</t>
  </si>
  <si>
    <t>08262-220661</t>
  </si>
  <si>
    <t>Maruthi Complex, Bye Pass Road, Kalyan Nagar,</t>
  </si>
  <si>
    <t>SAGAR B H ROAD</t>
  </si>
  <si>
    <t>08183-227184</t>
  </si>
  <si>
    <t xml:space="preserve">Green Square, NH-206, B H Road, </t>
  </si>
  <si>
    <t>Piriyapatna (TP)</t>
  </si>
  <si>
    <t>PERIYAPATNA</t>
  </si>
  <si>
    <t>9483544793 ,
 08228-274222</t>
  </si>
  <si>
    <t xml:space="preserve">B M Road (Opp.KSRTC), </t>
  </si>
  <si>
    <t>Dharmasthala</t>
  </si>
  <si>
    <t>08256 267076</t>
  </si>
  <si>
    <t>I Floor, Post Office Bldg, Opp.Sri Manjunatha Swamy Temple,</t>
  </si>
  <si>
    <t>Doddabele</t>
  </si>
  <si>
    <t>DODDABELE</t>
  </si>
  <si>
    <t>080-27732489</t>
  </si>
  <si>
    <t xml:space="preserve">#50, Main Road, </t>
  </si>
  <si>
    <t>Krishnarajanagara (TMC)</t>
  </si>
  <si>
    <t>9483544791 ,
 08223-262030</t>
  </si>
  <si>
    <t>Siddeshwara Complex, Mysore-Hassan Road</t>
  </si>
  <si>
    <t>Kadganchi</t>
  </si>
  <si>
    <t>KADGANCHI</t>
  </si>
  <si>
    <t>Central University of Karnataka Campus, Aland Road,</t>
  </si>
  <si>
    <t>Ujire</t>
  </si>
  <si>
    <t>08256-236477</t>
  </si>
  <si>
    <t>Haripady Mutt Complex, Ujire-Dharmasthala Road,</t>
  </si>
  <si>
    <t>Buzurkanchanalli</t>
  </si>
  <si>
    <t>BUZURAKANCHANALLI [B K HALLI]</t>
  </si>
  <si>
    <t>08284-221161</t>
  </si>
  <si>
    <t>Narayan Vittal Gowda Bldg, Near Bansgiri Road,</t>
  </si>
  <si>
    <t>RETAIL ASSETS HUB BENGALURU YELAHANKA</t>
  </si>
  <si>
    <t>080-29721536</t>
  </si>
  <si>
    <t xml:space="preserve">#31, IA Main Road, New Town, Yelahanka, </t>
  </si>
  <si>
    <t>SPECIALISED MID CORPORATE BRANCH, TUMAKURU</t>
  </si>
  <si>
    <t>0816-2281400</t>
  </si>
  <si>
    <t>Khata No.710/720, Maruthi Towers, B H Road, Kuvempunagar Post,</t>
  </si>
  <si>
    <t>RETAIL ASSETS HUB TUMAKURU</t>
  </si>
  <si>
    <t>0816-2280336</t>
  </si>
  <si>
    <t>MYSURU N R MOHALLA</t>
  </si>
  <si>
    <t>0821-2528303</t>
  </si>
  <si>
    <t>#4522/L 44, Shivaji Road, Narasimha Raja Mohalla,</t>
  </si>
  <si>
    <t>Saragur (TP)</t>
  </si>
  <si>
    <t>SARAGUR</t>
  </si>
  <si>
    <t>08228-265555
9483500000</t>
  </si>
  <si>
    <t xml:space="preserve">#34, Hunsur-Begur Main Road, </t>
  </si>
  <si>
    <t>KOLAR TAMAKA</t>
  </si>
  <si>
    <t>08152-243025</t>
  </si>
  <si>
    <t xml:space="preserve">Nandi Arcade, N H Road, Tamaka, </t>
  </si>
  <si>
    <t>MANGALURU KATIPALLA</t>
  </si>
  <si>
    <t>0824-2271817</t>
  </si>
  <si>
    <t>I Floor, "Adarsh Regal", Opp.Nithyananda Bhajan Mandir, Katipalla,</t>
  </si>
  <si>
    <t>Gundlupet (TMC)</t>
  </si>
  <si>
    <t>08229-223677</t>
  </si>
  <si>
    <t xml:space="preserve">34/34, Ooty-Mysore Road, </t>
  </si>
  <si>
    <t>UDUPI GUNDIBAIL</t>
  </si>
  <si>
    <t>0820-2525209</t>
  </si>
  <si>
    <t>I Floor, Shalini Complex, Gundibail Junction, Gundibail,</t>
  </si>
  <si>
    <t>MANDYA KALLAHALY</t>
  </si>
  <si>
    <t>08232-238122</t>
  </si>
  <si>
    <t>D3/1723/986, M C Road, Kallahaly,</t>
  </si>
  <si>
    <t>SHIVAMOGGA SANGOLLI RAYANNA ROAD [S R ROAD]</t>
  </si>
  <si>
    <t>08182-277111</t>
  </si>
  <si>
    <t>"Subhadra Nilaya", Sangolli Rayanna Road, Hosamane Extension,</t>
  </si>
  <si>
    <t>Panjikal</t>
  </si>
  <si>
    <t>SORNAD</t>
  </si>
  <si>
    <t>08255-284027</t>
  </si>
  <si>
    <t>Sri Krishna Kripa, Ground Floor, Main Road ,</t>
  </si>
  <si>
    <t>SHIVAMOGGA KASHIPURA</t>
  </si>
  <si>
    <t>08182-249019</t>
  </si>
  <si>
    <t>"Aishwaryaprada Arcade",Kashipura Circle, Kashipura, Shimoga,</t>
  </si>
  <si>
    <t>TUMAKURU SHRIDEVI GROUP OF INSTITUTIONS</t>
  </si>
  <si>
    <t>0816-2211186</t>
  </si>
  <si>
    <t>NH-4, Sira Road, Marenahalli, Someswarapuram PO</t>
  </si>
  <si>
    <t>Sangam</t>
  </si>
  <si>
    <t>SANGAM</t>
  </si>
  <si>
    <t xml:space="preserve">#218, Sangam Cross, </t>
  </si>
  <si>
    <t>Bhimanhalli</t>
  </si>
  <si>
    <t>BHIMANHALLI</t>
  </si>
  <si>
    <t xml:space="preserve">Sharanabasava Nilaya, </t>
  </si>
  <si>
    <t>Kotebetta</t>
  </si>
  <si>
    <t>KOTEBETTA</t>
  </si>
  <si>
    <t xml:space="preserve">Khata No.18/36, Palagrahara PO, </t>
  </si>
  <si>
    <t>Mukkadahalli</t>
  </si>
  <si>
    <t>MUKKADAHALLI</t>
  </si>
  <si>
    <t xml:space="preserve">Stite No.196/2, </t>
  </si>
  <si>
    <t>Hulimavu</t>
  </si>
  <si>
    <t>HULIMAVU</t>
  </si>
  <si>
    <t xml:space="preserve">#359, Bokkahalli PO, </t>
  </si>
  <si>
    <t>Koravangala</t>
  </si>
  <si>
    <t>KORAVANGALA</t>
  </si>
  <si>
    <t xml:space="preserve">Khata No.302, </t>
  </si>
  <si>
    <t>Gandehosahalli</t>
  </si>
  <si>
    <t>GANDEHOSAHALLI</t>
  </si>
  <si>
    <t>VPO: Gandehosahalli</t>
  </si>
  <si>
    <t>Kukkundoor</t>
  </si>
  <si>
    <t>08258-230844</t>
  </si>
  <si>
    <t>I Floor, D.No.4-52-2, "Sri Durga Kripa", Jodu Rasthe,</t>
  </si>
  <si>
    <t>Boppur</t>
  </si>
  <si>
    <t>BOPPUR</t>
  </si>
  <si>
    <t>Main Road, Uppal Post</t>
  </si>
  <si>
    <t>Medikinhal</t>
  </si>
  <si>
    <t>MEDIKINHAL</t>
  </si>
  <si>
    <t>Channamallikarjun Swamiji Kalyan Mantap Bldg, Kanakagirimath Samsthan, Main Road,</t>
  </si>
  <si>
    <t>Muganur</t>
  </si>
  <si>
    <t>MUGANUR</t>
  </si>
  <si>
    <t>H.No.151, Main Road, Muganur</t>
  </si>
  <si>
    <t>Puthige</t>
  </si>
  <si>
    <t>08258-236516</t>
  </si>
  <si>
    <t xml:space="preserve">I Floor, Sourabh Towers, </t>
  </si>
  <si>
    <t>Arasalu</t>
  </si>
  <si>
    <t>ARASALU</t>
  </si>
  <si>
    <t>08185 242284</t>
  </si>
  <si>
    <t>Aralapura</t>
  </si>
  <si>
    <t>ARALAPURA</t>
  </si>
  <si>
    <t>08181-237633</t>
  </si>
  <si>
    <t>Pattanagere</t>
  </si>
  <si>
    <t>PATTANAGERE</t>
  </si>
  <si>
    <t>08182-213132</t>
  </si>
  <si>
    <t>B Beeranahalli</t>
  </si>
  <si>
    <t>B BEERANAHALLI</t>
  </si>
  <si>
    <t>08182-236046</t>
  </si>
  <si>
    <t>VPO: B. Beeranahalli</t>
  </si>
  <si>
    <t>Chavalamane</t>
  </si>
  <si>
    <t>KAMMARADI</t>
  </si>
  <si>
    <t>08265-232231</t>
  </si>
  <si>
    <t>MYSURU HINKAL</t>
  </si>
  <si>
    <t>0821-2528028</t>
  </si>
  <si>
    <t>#301, II Stage, Vijayanagar "D" Block, Hinkal,</t>
  </si>
  <si>
    <t>Shettihalli</t>
  </si>
  <si>
    <t>SHETTIHALLI</t>
  </si>
  <si>
    <t>Site No.116/1, Khata No.115, Adagur PO</t>
  </si>
  <si>
    <t>Ambuga</t>
  </si>
  <si>
    <t>AMBUGA</t>
  </si>
  <si>
    <t>08172 290162</t>
  </si>
  <si>
    <t>Betakerur</t>
  </si>
  <si>
    <t>BETAKERUR</t>
  </si>
  <si>
    <t>Gram Panchayat Bldg, Main Road,</t>
  </si>
  <si>
    <t>Jogihatti</t>
  </si>
  <si>
    <t>JOGIHATTI</t>
  </si>
  <si>
    <t>08190-208000</t>
  </si>
  <si>
    <t xml:space="preserve">Panchayat Bldg, Mahila Bhavan, </t>
  </si>
  <si>
    <t>CHITRADURGA MEDEHALLI</t>
  </si>
  <si>
    <t>08194-230300</t>
  </si>
  <si>
    <t>Sri Sai Service Point, Bank Colony, Turuvanur Road, Medehalli,</t>
  </si>
  <si>
    <t>Dommasandra (CT)</t>
  </si>
  <si>
    <t>DOMMASANDRA SARJAPUR ROAD</t>
  </si>
  <si>
    <t>080-27822994</t>
  </si>
  <si>
    <t>#79/1, Opp.R K Complex, Dommasandra Circle</t>
  </si>
  <si>
    <t>Anathi</t>
  </si>
  <si>
    <t>ANATHI</t>
  </si>
  <si>
    <t>Khata No.378, Gram Panchayath Bldg</t>
  </si>
  <si>
    <t>Kadalaveni</t>
  </si>
  <si>
    <t>KADALAVENI</t>
  </si>
  <si>
    <t>08155- 291444</t>
  </si>
  <si>
    <t xml:space="preserve">Gauribidanur Road, </t>
  </si>
  <si>
    <t>Nijagal</t>
  </si>
  <si>
    <t>KASABA</t>
  </si>
  <si>
    <t>94498 62689</t>
  </si>
  <si>
    <t xml:space="preserve">#16/2, Billanakote PO, </t>
  </si>
  <si>
    <t>Baktharahalli</t>
  </si>
  <si>
    <t>BAKTHARAHALLI</t>
  </si>
  <si>
    <t>08158 - 251055</t>
  </si>
  <si>
    <t xml:space="preserve">MPCS Bldg, Sidlaghatta PO, </t>
  </si>
  <si>
    <t>TUMAKURU KYATHASANDRA</t>
  </si>
  <si>
    <t>0816-2281316</t>
  </si>
  <si>
    <t xml:space="preserve">Kyathasandra, </t>
  </si>
  <si>
    <t>Manchanayakanahalli</t>
  </si>
  <si>
    <t>SPECIALISED SME BRANCH, MANCHANAYAKANAHALLI</t>
  </si>
  <si>
    <t>080-27282887</t>
  </si>
  <si>
    <t xml:space="preserve">Bidadi Industrial Area, </t>
  </si>
  <si>
    <t>SPECIALISED SME BRANCH, HOSAKOTE</t>
  </si>
  <si>
    <t>080  27900352</t>
  </si>
  <si>
    <t>Venkatadri Complex,#37 &amp; 38, Behind Police Station, Opp.Stadium, KHB Colony,</t>
  </si>
  <si>
    <t>Uganavadi</t>
  </si>
  <si>
    <t>UGANAWADI CROSS</t>
  </si>
  <si>
    <t>080-27604444</t>
  </si>
  <si>
    <t>VPO: Uganavadi Cross</t>
  </si>
  <si>
    <t>Narayanapura</t>
  </si>
  <si>
    <t>NARAYANAPURA</t>
  </si>
  <si>
    <t>080-27604018</t>
  </si>
  <si>
    <t>VPO: Narayanapura</t>
  </si>
  <si>
    <t>Abbenahalli</t>
  </si>
  <si>
    <t>ABBENAHALLI</t>
  </si>
  <si>
    <t>08151-234234</t>
  </si>
  <si>
    <t>Sy.No.89/4, Near Pump House, Bangalore-Malur Main Road, Kithanahalli PO, Abbenahalli Cross,</t>
  </si>
  <si>
    <t>Sampangere</t>
  </si>
  <si>
    <t>SAMPANGERE</t>
  </si>
  <si>
    <t>08151-238655</t>
  </si>
  <si>
    <t>#131, Malur-Hossur Main Road, Near Check Post, Alambadi PO,</t>
  </si>
  <si>
    <t>Soregowdanakote</t>
  </si>
  <si>
    <t>SOREGOWDANAKOTE</t>
  </si>
  <si>
    <t>08153-290020</t>
  </si>
  <si>
    <t>VPO: Soregowdanakote</t>
  </si>
  <si>
    <t>BENGALURU CHIKKABANAVARA</t>
  </si>
  <si>
    <t>080-28375336</t>
  </si>
  <si>
    <t>#1052, 80 Feet Road, III Stage, AGB Layout, Hesaraghatta Main Road, Opp.Saptagiri Medical  College, Chikkabanavar,</t>
  </si>
  <si>
    <t>Shivakote</t>
  </si>
  <si>
    <t>SHIVAKOTE</t>
  </si>
  <si>
    <t>080-28466365</t>
  </si>
  <si>
    <t xml:space="preserve">SGS Bldg, </t>
  </si>
  <si>
    <t>CHIKKABALLAPUR-II</t>
  </si>
  <si>
    <t xml:space="preserve"> 08156 - 275640</t>
  </si>
  <si>
    <t>P.B.No.6, Bangalore-Bellary Road,</t>
  </si>
  <si>
    <t>RAMANAGARAM-II</t>
  </si>
  <si>
    <t>080-27273676</t>
  </si>
  <si>
    <t>I Floor, Chandrakanth Complex, Bangalore-Mysore Road,</t>
  </si>
  <si>
    <t>Pattan</t>
  </si>
  <si>
    <t>PATTAN</t>
  </si>
  <si>
    <t>08472-210550</t>
  </si>
  <si>
    <t>Nandikur</t>
  </si>
  <si>
    <t>NANDIKUR</t>
  </si>
  <si>
    <t>Hanagawadi</t>
  </si>
  <si>
    <t>HANAGAWADI</t>
  </si>
  <si>
    <t>08192-284233</t>
  </si>
  <si>
    <t xml:space="preserve">Karibasappa Bldg, </t>
  </si>
  <si>
    <t>Kalghatgi (TP)</t>
  </si>
  <si>
    <t xml:space="preserve">Hubli-Karwar Road, </t>
  </si>
  <si>
    <t>Hiremoraba</t>
  </si>
  <si>
    <t>HIREMORABA</t>
  </si>
  <si>
    <t>Bidarakere</t>
  </si>
  <si>
    <t>BIDARAKERE</t>
  </si>
  <si>
    <t>Navalgund (TMC)</t>
  </si>
  <si>
    <t>Sri Balaji Complex, Gadag Road,</t>
  </si>
  <si>
    <t>Vittal (CT)</t>
  </si>
  <si>
    <t>VITTAL</t>
  </si>
  <si>
    <t>08255-265555</t>
  </si>
  <si>
    <t>Parklane Galleria, Opp.Jain Basadi, Puttur Road,</t>
  </si>
  <si>
    <t>Kotekara (CT)</t>
  </si>
  <si>
    <t>KOTEKARA</t>
  </si>
  <si>
    <t>0824-2463050</t>
  </si>
  <si>
    <t xml:space="preserve">Near Kulala Mandira Kolya, </t>
  </si>
  <si>
    <t>Boliyar</t>
  </si>
  <si>
    <t>BOLIYAR</t>
  </si>
  <si>
    <t>Amaradeep Complex,Madada Gudde,</t>
  </si>
  <si>
    <t>Kompadavu</t>
  </si>
  <si>
    <t>KOMPADAVU</t>
  </si>
  <si>
    <t>0824-2299138</t>
  </si>
  <si>
    <t>#4/93, Kalladpu House, Near Thenkayedapadavu</t>
  </si>
  <si>
    <t>Gonisomenahalli</t>
  </si>
  <si>
    <t>GONISOMENAHALLI</t>
  </si>
  <si>
    <t xml:space="preserve">Gram Panchayath Office Bldg, </t>
  </si>
  <si>
    <t>Ganangooru</t>
  </si>
  <si>
    <t>GANANGOORU</t>
  </si>
  <si>
    <t>#20b, Siddapura Road, Alagodu PO,</t>
  </si>
  <si>
    <t>Habbanaghatta</t>
  </si>
  <si>
    <t>HABBANAGHATTA</t>
  </si>
  <si>
    <t>Gram Panchayath Bldg, C R Patna-Arsikere Road, T.Kodihalli PO,</t>
  </si>
  <si>
    <t>Andale</t>
  </si>
  <si>
    <t>ANDALE</t>
  </si>
  <si>
    <t>Lakkunda</t>
  </si>
  <si>
    <t>LAKKUNDA</t>
  </si>
  <si>
    <t xml:space="preserve">Gram Panchayat Bldg, Sy.No.13, </t>
  </si>
  <si>
    <t>Yalahanka</t>
  </si>
  <si>
    <t>YALAHANKA</t>
  </si>
  <si>
    <t>Chatchatnahalli</t>
  </si>
  <si>
    <t>CHATCHATNAHALLI</t>
  </si>
  <si>
    <t xml:space="preserve">Sy.No.116, </t>
  </si>
  <si>
    <t>Doddabyagathavalli</t>
  </si>
  <si>
    <t>DODDABYAGATHAVALLI</t>
  </si>
  <si>
    <t>Indavara</t>
  </si>
  <si>
    <t>INDAVARA</t>
  </si>
  <si>
    <t>08262-236303</t>
  </si>
  <si>
    <t>VPO: Indavara</t>
  </si>
  <si>
    <t>Goddanakoppa</t>
  </si>
  <si>
    <t>GODDANAKOPPA</t>
  </si>
  <si>
    <t>08187 290666</t>
  </si>
  <si>
    <t xml:space="preserve">Shikaripur PO, </t>
  </si>
  <si>
    <t>Bannur</t>
  </si>
  <si>
    <t>08266-250011</t>
  </si>
  <si>
    <t>VPO: Bannur</t>
  </si>
  <si>
    <t>Kelagoor</t>
  </si>
  <si>
    <t>KELAGOOR</t>
  </si>
  <si>
    <t>08262 254040</t>
  </si>
  <si>
    <t>VPO: Kelagur</t>
  </si>
  <si>
    <t>Hithala</t>
  </si>
  <si>
    <t>HITHALA</t>
  </si>
  <si>
    <t>08187-243200</t>
  </si>
  <si>
    <t>VPO: Hithala</t>
  </si>
  <si>
    <t>Jogannanakere</t>
  </si>
  <si>
    <t>JOGANNANAKERE</t>
  </si>
  <si>
    <t>08263-228307</t>
  </si>
  <si>
    <t xml:space="preserve">ZAHRS Campus, </t>
  </si>
  <si>
    <t>Chikodi (TMC)</t>
  </si>
  <si>
    <t>Plot No.6703/1/P-13, M K Kavatagimath Road,</t>
  </si>
  <si>
    <t>Nyamati</t>
  </si>
  <si>
    <t>NYAMATI</t>
  </si>
  <si>
    <t>08188-265784</t>
  </si>
  <si>
    <t>Ground Floor, Opp.Nada Kacheri, Nehru Road,</t>
  </si>
  <si>
    <t>Aralimatti</t>
  </si>
  <si>
    <t>ARALIMATTI</t>
  </si>
  <si>
    <t xml:space="preserve">Main road, Kaujalgi PO, </t>
  </si>
  <si>
    <t>Mallapur. S.A.</t>
  </si>
  <si>
    <t>MALLAPURA S.A.</t>
  </si>
  <si>
    <t>Ulipady</t>
  </si>
  <si>
    <t>GURUPUR KAIKAMBA</t>
  </si>
  <si>
    <t>0824-2259369</t>
  </si>
  <si>
    <t xml:space="preserve">B S Towers, Main Road, </t>
  </si>
  <si>
    <t>Haradi</t>
  </si>
  <si>
    <t>HARADI</t>
  </si>
  <si>
    <t>0820-2590177</t>
  </si>
  <si>
    <t xml:space="preserve">D.No.1-260 (1), I Floor, </t>
  </si>
  <si>
    <t>Madhugiri (TMC)</t>
  </si>
  <si>
    <t>08137-283111</t>
  </si>
  <si>
    <t>Sri Arcade (Complex), Tumkur Gate Circle</t>
  </si>
  <si>
    <t>Pavagada (TMC)</t>
  </si>
  <si>
    <t>08136-245775</t>
  </si>
  <si>
    <t>Khata No.5785/2379, I Floor, Prakruti Boarding &amp; Lodging, Kuvempu Road,</t>
  </si>
  <si>
    <t>Khandal</t>
  </si>
  <si>
    <t>KHANDAL</t>
  </si>
  <si>
    <t xml:space="preserve">Main Road, Beside Post Office, </t>
  </si>
  <si>
    <t>Khanapur (TP)</t>
  </si>
  <si>
    <t xml:space="preserve">Sy.No.95A, Belgaum-Goa Road, </t>
  </si>
  <si>
    <t>HARIHAR OLD P B ROAD</t>
  </si>
  <si>
    <t>08192-240066</t>
  </si>
  <si>
    <t xml:space="preserve">KGN Towers, Old P B Road, </t>
  </si>
  <si>
    <t>Hangal (TMC)</t>
  </si>
  <si>
    <t>#3641/3641/4.1, Near JMFC Court, T G Road,</t>
  </si>
  <si>
    <t>Hukeri (TP)</t>
  </si>
  <si>
    <t>CTS No.2399/1, Kamal Complex, Main Road,</t>
  </si>
  <si>
    <t>Kagawad</t>
  </si>
  <si>
    <t>KAGAWAD</t>
  </si>
  <si>
    <t>Chikodi-Miraj Road, Near Marimaharaj Road,</t>
  </si>
  <si>
    <t>Shiroor</t>
  </si>
  <si>
    <t>08254-253155</t>
  </si>
  <si>
    <t>D.No.181/1A, NH-66, Near Petrol Pump,</t>
  </si>
  <si>
    <t>T.Begur</t>
  </si>
  <si>
    <t>T.BEGUR</t>
  </si>
  <si>
    <t>080-27733558</t>
  </si>
  <si>
    <t xml:space="preserve">VSSSN Bldg, NH-4, Main Road, </t>
  </si>
  <si>
    <t>Kibbanahalli</t>
  </si>
  <si>
    <t>KIBBANAHALLI CROSS</t>
  </si>
  <si>
    <t>08134-262155</t>
  </si>
  <si>
    <t>Shop No.13, 14 &amp; 15, Sri Basaveshwara Complex, Khatha No.400, NH-206, KB Cross,</t>
  </si>
  <si>
    <t>Kalya</t>
  </si>
  <si>
    <t>KALYA</t>
  </si>
  <si>
    <t xml:space="preserve">S.No.17/375, Kalya Colony, </t>
  </si>
  <si>
    <t>Doddahaladamadu</t>
  </si>
  <si>
    <t>DODDAHALADAMADU GATE</t>
  </si>
  <si>
    <t>08135 -272227</t>
  </si>
  <si>
    <t>Shanthala Complex, Hanumanthanagara Main Road, Kallambella Road PO,</t>
  </si>
  <si>
    <t>Choodahalli</t>
  </si>
  <si>
    <t>CHOODAHALLI</t>
  </si>
  <si>
    <t>MPCS Bldg, Venkatarayandoddi PO,</t>
  </si>
  <si>
    <t>SHIVAMOGGA GOPALA</t>
  </si>
  <si>
    <t>08182-295859</t>
  </si>
  <si>
    <t>Ashok Arcade, Double Road, Gopala,</t>
  </si>
  <si>
    <t>BHADRAVATI HOSMANE EXTENSION</t>
  </si>
  <si>
    <t>08282 265578</t>
  </si>
  <si>
    <t xml:space="preserve">Hosmane Extension, </t>
  </si>
  <si>
    <t>BENGALURU KALKERE</t>
  </si>
  <si>
    <t>080-25656158</t>
  </si>
  <si>
    <t>K.Channasandra Main Road, 399/1, Kalkere Horamavu PO, Kalkere,</t>
  </si>
  <si>
    <t>Yadavanahalli</t>
  </si>
  <si>
    <t>YADAVANAHALLI</t>
  </si>
  <si>
    <t xml:space="preserve">The Oxford Medical College Hospital &amp; Research Centre, </t>
  </si>
  <si>
    <t>Manvi (TMC)</t>
  </si>
  <si>
    <t xml:space="preserve">Raichur Road, </t>
  </si>
  <si>
    <t>KALABURAGI GUNJ ROAD</t>
  </si>
  <si>
    <t>Bawagi Bldg, Nehru Gunj, Main Road</t>
  </si>
  <si>
    <t>Seshagirihalli</t>
  </si>
  <si>
    <t>SESHAGIRIHALLI</t>
  </si>
  <si>
    <t xml:space="preserve">#44, I Floor, Hejjala PO, </t>
  </si>
  <si>
    <t>Thirumani</t>
  </si>
  <si>
    <t>THIRUMANI</t>
  </si>
  <si>
    <t>08136-240044</t>
  </si>
  <si>
    <t>I Floor, Besides Police Station,</t>
  </si>
  <si>
    <t>SPECIALISED SME BRANCH, BENGALURU YELACHENAHALLI</t>
  </si>
  <si>
    <t>080-26861255</t>
  </si>
  <si>
    <t>#25/5B/3, Sri Madeswari Complex, Kanakapura Main Road, Yelachenahalli,</t>
  </si>
  <si>
    <t>Kumbalagodu (CT)</t>
  </si>
  <si>
    <t>SPECIALISED SME BRANCH, KUMBALAGODU</t>
  </si>
  <si>
    <t>080-28437023</t>
  </si>
  <si>
    <t>Survey No.24/12,#236, II Block,</t>
  </si>
  <si>
    <t>BENGALURU SINGASANDRA</t>
  </si>
  <si>
    <t>080-25743262</t>
  </si>
  <si>
    <t>#37/1, Hosur Main Road, Singasandra,</t>
  </si>
  <si>
    <t>BIDAR OLD CITY</t>
  </si>
  <si>
    <t>CMC,H.No.2-4-120, I Floor, Opp.Panduranga Mandir, Near Choubara,</t>
  </si>
  <si>
    <t>KALABURAGI RAM MANDIR</t>
  </si>
  <si>
    <t>I Floor, Opp.Mukta Cinema, New Jewargi Road,</t>
  </si>
  <si>
    <t>Nadsal (CT)</t>
  </si>
  <si>
    <t>0820-2555829</t>
  </si>
  <si>
    <t xml:space="preserve">Girichandra Complex, Main Road, </t>
  </si>
  <si>
    <t>SPECIALISED SME BRANCH, B C ROAD</t>
  </si>
  <si>
    <t>08255-230329</t>
  </si>
  <si>
    <t>D.No.13-3477/2(5-8), Saim Complex, Kaikamba, B C Road,</t>
  </si>
  <si>
    <t>KADUR U B ROAD</t>
  </si>
  <si>
    <t>08267-221699</t>
  </si>
  <si>
    <t>U B Road, Near KSRTC Bus Stand, Kadur</t>
  </si>
  <si>
    <t>MANGALURU VAMANJOOR</t>
  </si>
  <si>
    <t>0824-2263660</t>
  </si>
  <si>
    <t>D.No.3/93/A, Opp.St.Joseph Engg College, Main Road, Vamanjoor,</t>
  </si>
  <si>
    <t>MANDYA BANNUR ROAD</t>
  </si>
  <si>
    <t>08232-230238</t>
  </si>
  <si>
    <t>Durga Plaza, Bannur Road, Kannika Parameshwari Temple Circle,</t>
  </si>
  <si>
    <t>MANGALURU BEJAI</t>
  </si>
  <si>
    <t xml:space="preserve">0824-2210333   </t>
  </si>
  <si>
    <t>Ground Floor,Aryan Apartments, Main Road, Bejai,</t>
  </si>
  <si>
    <t>CHALLAKERE TYAGARAJANAGARA</t>
  </si>
  <si>
    <t> 08195-250661</t>
  </si>
  <si>
    <t>Dwaraka Arcade, Chitradurga Road, Tyagarajanagar,</t>
  </si>
  <si>
    <t>Areyur</t>
  </si>
  <si>
    <t>AREYUR</t>
  </si>
  <si>
    <t>Sree Veeranjaneya Samudaya Bhavan, Main Road,</t>
  </si>
  <si>
    <t>Siddapur</t>
  </si>
  <si>
    <t>Venkateshwara Chambers, Ground Floor</t>
  </si>
  <si>
    <t>BENGALURU MARUTHINAGAR</t>
  </si>
  <si>
    <t>080-28571052</t>
  </si>
  <si>
    <t>Opp.Maruthi Hospital, Kogilu Main Road, Maruthinagar, Yelahanka PO,</t>
  </si>
  <si>
    <t>Rajanukunte</t>
  </si>
  <si>
    <t>RAJANUKUNTE</t>
  </si>
  <si>
    <t>080-28468377</t>
  </si>
  <si>
    <t>Sy.No.16, Rajalakshmi Saw Mill Compound, Doddaballapur Main Road,</t>
  </si>
  <si>
    <t>BENGALURU WHITEFIELD</t>
  </si>
  <si>
    <t>Sy.No.107/p2, Pattandur Agrahara Village, K R Puram Hobli, Whitefield,</t>
  </si>
  <si>
    <t>Kodinagasandra</t>
  </si>
  <si>
    <t>KODINAGASANDRA [T B CROSS]</t>
  </si>
  <si>
    <t>08139-277440</t>
  </si>
  <si>
    <t>Mayasandra PO, Kodinagasandra, Mayasandra Hobli,</t>
  </si>
  <si>
    <t>Badavanahalli</t>
  </si>
  <si>
    <t>BADAVANAHALLI</t>
  </si>
  <si>
    <t>08137-284526</t>
  </si>
  <si>
    <t xml:space="preserve">#571/313/2A, Dodderi Hobli, </t>
  </si>
  <si>
    <t>Kushtagi (TMC)</t>
  </si>
  <si>
    <t>KUSHTAGI</t>
  </si>
  <si>
    <t>Sri Butti Basaveshwara Complex, I Floor, Bus Stand Road, Maruti Circle,</t>
  </si>
  <si>
    <t>Idurkunhadi</t>
  </si>
  <si>
    <t>IDURKUNHADI</t>
  </si>
  <si>
    <t>08254 239304</t>
  </si>
  <si>
    <t>D.No.1/69, Patel Complex,Main Road</t>
  </si>
  <si>
    <t>CHIKKAMAGALURU GAVANAHALLI</t>
  </si>
  <si>
    <t>08262-224266</t>
  </si>
  <si>
    <t>Sipani Enclave, K M Road, Gavanahalli,</t>
  </si>
  <si>
    <t>Aland (TMC)</t>
  </si>
  <si>
    <t>#1-5-84, Ground Floor, Near Bhavani Mandir, Main Road,</t>
  </si>
  <si>
    <t>Sindgi (TMC)</t>
  </si>
  <si>
    <t>SINDGI</t>
  </si>
  <si>
    <t>#2298/12, Plot No.12, Ward No.3, Sindgi-Vijayapura Main Road</t>
  </si>
  <si>
    <t>Yentiganahalli</t>
  </si>
  <si>
    <t>YENTIGANAHALLI</t>
  </si>
  <si>
    <t>080-27738389</t>
  </si>
  <si>
    <t>VPO: Yentiganahalli</t>
  </si>
  <si>
    <t>Mallasandra</t>
  </si>
  <si>
    <t>K. MALLASANDRA</t>
  </si>
  <si>
    <t>080-22716278</t>
  </si>
  <si>
    <t xml:space="preserve">Main Road, Naduvathi Post, </t>
  </si>
  <si>
    <t>Hasargod</t>
  </si>
  <si>
    <t>HOSAGADDE</t>
  </si>
  <si>
    <t>08389-249622</t>
  </si>
  <si>
    <t xml:space="preserve">Gram Panchayat Bldg, Hasargod Post, </t>
  </si>
  <si>
    <t>Nadanahalli</t>
  </si>
  <si>
    <t>NADANAHALLI</t>
  </si>
  <si>
    <t xml:space="preserve">#65/66, Sardar Vallabh Bhai Patel Nagar, T. Narsipura Main Road, </t>
  </si>
  <si>
    <t>Gollahalli</t>
  </si>
  <si>
    <t>GOLLAHALLI</t>
  </si>
  <si>
    <t>080-27737037</t>
  </si>
  <si>
    <t>Railway Gollahalli Gate, Main Road,</t>
  </si>
  <si>
    <t>Kothanoor</t>
  </si>
  <si>
    <t>KOTHANOOR</t>
  </si>
  <si>
    <t>08156- 263350</t>
  </si>
  <si>
    <t>Chikkaballapur Main Road, Near BGS College, Avalagurki Post, Kothanoor Gate,</t>
  </si>
  <si>
    <t>KHANAPUR (GOKAK)</t>
  </si>
  <si>
    <t xml:space="preserve">Main Road, Nandgaon Post, </t>
  </si>
  <si>
    <t>Alanahalli</t>
  </si>
  <si>
    <t>ALANAHALLI</t>
  </si>
  <si>
    <t xml:space="preserve">#16/1, </t>
  </si>
  <si>
    <t>Chowkahalli</t>
  </si>
  <si>
    <t>CHOWKAHALLI</t>
  </si>
  <si>
    <t xml:space="preserve">Near Basavanna Temple, Mysuru-Hassan Main Road, </t>
  </si>
  <si>
    <t>Maratikyathanahalli</t>
  </si>
  <si>
    <t>MARATIKYATHANAHALLI</t>
  </si>
  <si>
    <t xml:space="preserve">#260, I Floor, </t>
  </si>
  <si>
    <t>Hampapura</t>
  </si>
  <si>
    <t>HAMPAPURA</t>
  </si>
  <si>
    <t>08228-267511,
9483546268</t>
  </si>
  <si>
    <t xml:space="preserve">#92, I Floor, </t>
  </si>
  <si>
    <t>Yemmedoddi</t>
  </si>
  <si>
    <t>YEMMEDODDI</t>
  </si>
  <si>
    <t>08267-261111</t>
  </si>
  <si>
    <t xml:space="preserve">Site No.110, Musalapurahatti, </t>
  </si>
  <si>
    <t>Kedambady</t>
  </si>
  <si>
    <t>THINGALADY</t>
  </si>
  <si>
    <t>08251-276555</t>
  </si>
  <si>
    <t xml:space="preserve">D.No.2/53, Grama Panchayat Bldg, </t>
  </si>
  <si>
    <t>BENGALURU SPECIALISED ARM BRANCH-II</t>
  </si>
  <si>
    <t>080-25310065</t>
  </si>
  <si>
    <t>#86, III Floor, Spencer Towers, M G Road,</t>
  </si>
  <si>
    <t>MANGALURU SPECIALISED ARM BRANCH</t>
  </si>
  <si>
    <t>0824-2440469</t>
  </si>
  <si>
    <t>Canara Bank Bldg, II Floor, Balmatta Road, Hampankatta Post,</t>
  </si>
  <si>
    <t>RETAIL ASSETS HUB UDUPI</t>
  </si>
  <si>
    <t>0820 - 2522112</t>
  </si>
  <si>
    <t xml:space="preserve">P B No.28, Kanakadasa Road, </t>
  </si>
  <si>
    <t>CHITRADURGA HOLALKERE ROAD</t>
  </si>
  <si>
    <t>08194-222880</t>
  </si>
  <si>
    <t xml:space="preserve">Sri Guru Nilaya, Near Kanaka Circle, Holalkere Road, </t>
  </si>
  <si>
    <t>SPL.GOVERNMENT BUSINESS BRANCH, BENGALURU</t>
  </si>
  <si>
    <t>080-22258616</t>
  </si>
  <si>
    <t xml:space="preserve">#19/7, Maruti Mansion, Cunningham Road, Vasanthnagar Post, </t>
  </si>
  <si>
    <t>Alur (TP)</t>
  </si>
  <si>
    <t xml:space="preserve">Laxmi Nilaya, B M Road, </t>
  </si>
  <si>
    <t>Padu</t>
  </si>
  <si>
    <t>0820-2551448</t>
  </si>
  <si>
    <t xml:space="preserve">Janardhanan Bldg, </t>
  </si>
  <si>
    <t>SHIVAMOGGA JNNCE CAMPUS</t>
  </si>
  <si>
    <t>08182-222505</t>
  </si>
  <si>
    <t xml:space="preserve">JNNCE Campus, Navile, </t>
  </si>
  <si>
    <t>Byndoor</t>
  </si>
  <si>
    <t>08254-251456</t>
  </si>
  <si>
    <t xml:space="preserve">Sreemookambika Complex, Near Govt Hospital, Main Road, </t>
  </si>
  <si>
    <t>Banakal</t>
  </si>
  <si>
    <t>BANAKAL</t>
  </si>
  <si>
    <t>08263-232307</t>
  </si>
  <si>
    <t xml:space="preserve">Opp.Karnataka Bank, </t>
  </si>
  <si>
    <t>Jevargi (TP)</t>
  </si>
  <si>
    <t>#9-114, Ground Floor, Near Agriculture Office, Bidar-Bengaluru Highway,</t>
  </si>
  <si>
    <t>Indi (TMC)</t>
  </si>
  <si>
    <t xml:space="preserve">Ground Floor, Near APMC Office, </t>
  </si>
  <si>
    <t>Kuvettu (CT)</t>
  </si>
  <si>
    <t>GURUVAYANKERE</t>
  </si>
  <si>
    <t>08256-234263</t>
  </si>
  <si>
    <t xml:space="preserve">Krishna Classic, Uppinangady Road, </t>
  </si>
  <si>
    <t>Raybag (TP)</t>
  </si>
  <si>
    <t>RAYBAG</t>
  </si>
  <si>
    <t>Keerti Commercial Complex, I Floor,  Near Police Station, Ankali Road,</t>
  </si>
  <si>
    <t>GADAG BETAGERI</t>
  </si>
  <si>
    <t xml:space="preserve">CTS 4004/1B/1A/B, Aakash Deep Bldg, P B Road, Betageri, </t>
  </si>
  <si>
    <t>BENGALURU RAGHUVANAHALLI</t>
  </si>
  <si>
    <t>080-22560002</t>
  </si>
  <si>
    <t xml:space="preserve">KSIT Compound, Kanakapura Main Road, Doddakallasandra Post, Raghuvanahalli, </t>
  </si>
  <si>
    <t>DAVANAGERE SARASWATHI NAGAR</t>
  </si>
  <si>
    <t>08192-289429</t>
  </si>
  <si>
    <t xml:space="preserve">Near Durgambika High School, Main Road, Saraswathi Nagar, Shyamanur Post, </t>
  </si>
  <si>
    <t>DAVANAGERE SIDDAVEERAPPA BADAVANE</t>
  </si>
  <si>
    <t>08192-223179</t>
  </si>
  <si>
    <t xml:space="preserve">#2007/1-4, Ground Floor, BIET Main Road, II Cross, Siddaveerappa Badavane, Shyamanur Post, </t>
  </si>
  <si>
    <t>MYSURU VIJAYANAGAR 4TH STAGE</t>
  </si>
  <si>
    <t>0821-2481248</t>
  </si>
  <si>
    <t xml:space="preserve">#3158, "Spandana Arcade", II Phase, 4th Stage, 80 Feet NPS School Main Road, Vijayanagar III Stage Post, Vijayanagar, </t>
  </si>
  <si>
    <t>RETAIL ASSETS HUB DAVANAGERE</t>
  </si>
  <si>
    <t>8192 -223180</t>
  </si>
  <si>
    <t xml:space="preserve">#2007/1-4, I Floor, BIET Main Road, II Cross, Siddaveerappa Badavane, Shyamanur Post, </t>
  </si>
  <si>
    <t>BENGALURU HARALUR</t>
  </si>
  <si>
    <t>080-22579622</t>
  </si>
  <si>
    <t xml:space="preserve">Avan Arcade, L-1135, 17th Cross, 80 Feet Road, Sector 7, HSR Layout, </t>
  </si>
  <si>
    <t>RETAIL ASSETS HUB BELAGAVI</t>
  </si>
  <si>
    <t xml:space="preserve">#197 D/2, I Floor, "Shirahatti Bldg", Khanapur Road, Tilakwadi, </t>
  </si>
  <si>
    <t>SPECIALIZED DIGITAL BANKING BRANCH, BENGALURU</t>
  </si>
  <si>
    <t>080-25588647</t>
  </si>
  <si>
    <t xml:space="preserve">#86, Spencer's Towers, Ground Floor, M G Road, </t>
  </si>
  <si>
    <t>Hardally-Mandally</t>
  </si>
  <si>
    <t>JANNADI</t>
  </si>
  <si>
    <t>08259-270566</t>
  </si>
  <si>
    <t xml:space="preserve">Favourite Complex, Hardalli-Mandalli Post, </t>
  </si>
  <si>
    <t>Kalalghatta</t>
  </si>
  <si>
    <t>KALALGHATTA</t>
  </si>
  <si>
    <t>080 29710430</t>
  </si>
  <si>
    <t xml:space="preserve">I Floor, Chandan Complex, Opp.Kalalghatta Gram Panchayat Bldg, Thyamagondlu Road, </t>
  </si>
  <si>
    <t>BENGALURU DASARAHALLI</t>
  </si>
  <si>
    <t>080-22332010</t>
  </si>
  <si>
    <t xml:space="preserve">#16/3, Patel DBS Enclave, Adjacent to Fortune Valley Layout, Dasarahalli Main Road, </t>
  </si>
  <si>
    <t>Kanne Kolur</t>
  </si>
  <si>
    <t>KANNE KOLUR</t>
  </si>
  <si>
    <t>RETAIL ASSETS HUB CHIKKAMAGALURU</t>
  </si>
  <si>
    <t>08262-237711</t>
  </si>
  <si>
    <t xml:space="preserve">I Floor, Vasanth Datta, Near Shankar Mutt, Basavanahalli Main Road, </t>
  </si>
  <si>
    <t xml:space="preserve">NO 2/86/A1 SRI DURGALAKSHMI COMPLEX, NEAR BUS STAND, </t>
  </si>
  <si>
    <t>SPECIALISED SME BRANCH, KUMTA</t>
  </si>
  <si>
    <t xml:space="preserve">SUBHASH ROAD, KUMTA, </t>
  </si>
  <si>
    <t>KARWAR-II</t>
  </si>
  <si>
    <t xml:space="preserve">SYNDICATE HOUSE, MAIN ROAD, </t>
  </si>
  <si>
    <t>MANGALURU HAMPANKATTA (MAIN)-II</t>
  </si>
  <si>
    <t>0824-2423946</t>
  </si>
  <si>
    <t xml:space="preserve">LIGHT HOUSE, HILL ROAD, HAMPANKATTA, </t>
  </si>
  <si>
    <t>HUBBALLI DURGADBAIL (MAIN)-II</t>
  </si>
  <si>
    <t xml:space="preserve">5248/2 LOKHANDE BUILDING, DURGADBAIL, </t>
  </si>
  <si>
    <t>HONNAVAR-II</t>
  </si>
  <si>
    <t xml:space="preserve">No.3504, BAZAR ROAD, </t>
  </si>
  <si>
    <t>BENGALURU GANDHINAGAR</t>
  </si>
  <si>
    <t>080-22260615, 22265050</t>
  </si>
  <si>
    <t xml:space="preserve">2ND CROSS GANDHINAGAR, </t>
  </si>
  <si>
    <t>SIRSI-II</t>
  </si>
  <si>
    <t xml:space="preserve">POSTBOX NO 23, DEVIKERE ROAD, </t>
  </si>
  <si>
    <t>BELAGAVI MARUTHI GALLI (MAIN)</t>
  </si>
  <si>
    <t>9449860 500</t>
  </si>
  <si>
    <t xml:space="preserve">1560 MARUTI GALLI, </t>
  </si>
  <si>
    <t>SPECIALISED SME BRANCH, KUNDAPUR (MAIN)-II</t>
  </si>
  <si>
    <t xml:space="preserve">P B NO 10 KAMATH BUILDING, </t>
  </si>
  <si>
    <t>ANKOLA-II</t>
  </si>
  <si>
    <t xml:space="preserve">BANK STREET, </t>
  </si>
  <si>
    <t>BALLARI  (MAIN)</t>
  </si>
  <si>
    <t xml:space="preserve">AGADI BUILDING, BANGALORE ROAD BALLARI, </t>
  </si>
  <si>
    <t>HOSAPETE-II</t>
  </si>
  <si>
    <t xml:space="preserve">SYNDICATEBANK BUILDING, STATION ROAD, </t>
  </si>
  <si>
    <t>Bhatkal (TMC)</t>
  </si>
  <si>
    <t xml:space="preserve">ANUGRAHA BUILDING, BUNDER ROAD, </t>
  </si>
  <si>
    <t>GADAG-II</t>
  </si>
  <si>
    <t xml:space="preserve">1ST FLOOR DR NS HUMBARWADI BUILDING, KALAMANDIR ROAD, </t>
  </si>
  <si>
    <t>KARKALA-II</t>
  </si>
  <si>
    <t xml:space="preserve">A S ROAD, </t>
  </si>
  <si>
    <t>SAGAR-II</t>
  </si>
  <si>
    <t xml:space="preserve">SRI MALKOD VAMAN &amp; GOVINDA PAI BLDG 1ST FLR, S P M ROAD, </t>
  </si>
  <si>
    <t>Byadgi (TMC)</t>
  </si>
  <si>
    <t>BYADGI-II</t>
  </si>
  <si>
    <t xml:space="preserve">CHILLY MERRCHANTS ASSN BLDG, NEAR APMC MARKET YARD HAMSABHAVI ROAD, </t>
  </si>
  <si>
    <t>TUMAKURU-II</t>
  </si>
  <si>
    <t>0816-2278306</t>
  </si>
  <si>
    <t xml:space="preserve">PADMALAYA, PNP COMPOUND MAHATMA GANDHI ROAD K R EXTN, </t>
  </si>
  <si>
    <t>NIPANI-II</t>
  </si>
  <si>
    <t xml:space="preserve">ASHIRWAD BUILDING, ASHOKNAGAR, </t>
  </si>
  <si>
    <t>UDUPI CAR STREET</t>
  </si>
  <si>
    <t xml:space="preserve">10-1-98 CAR STREET, </t>
  </si>
  <si>
    <t>DHARWAD SUBHAS ROAD (MAIN)</t>
  </si>
  <si>
    <t xml:space="preserve">SUBHAS ROAD, </t>
  </si>
  <si>
    <t xml:space="preserve">GULAB PLAZA,I FLOOR, SIDDESHWAR ROAD, </t>
  </si>
  <si>
    <t>SPECIALISED SME BRANCH, BAGALKOT</t>
  </si>
  <si>
    <t xml:space="preserve">KALADGI ROAD, OPPOSITE COURT, </t>
  </si>
  <si>
    <t>SHIVAMOGGA GANDHI BAZAR (MAIN)</t>
  </si>
  <si>
    <t xml:space="preserve">GANDHI BAZAR, </t>
  </si>
  <si>
    <t>DAVANGERE-II</t>
  </si>
  <si>
    <t xml:space="preserve">DOOR NO.120/1, H.M. ROAD, DAVANGERE, </t>
  </si>
  <si>
    <t>ARSIKERE-II</t>
  </si>
  <si>
    <t>08174-232558</t>
  </si>
  <si>
    <t xml:space="preserve">RAILWAY STATION ROAD, </t>
  </si>
  <si>
    <t>CHIKKAMAGALUR-II</t>
  </si>
  <si>
    <t>08262-235409</t>
  </si>
  <si>
    <t xml:space="preserve">INDIRA GANDHI ROAD, </t>
  </si>
  <si>
    <t>MYSURU K R CIRCLE (MAIN)</t>
  </si>
  <si>
    <t xml:space="preserve">NO. 1082, VINOBA ROAD, OPP. VISHAL MART, SHIVARAMPET, </t>
  </si>
  <si>
    <t>KADEKAR</t>
  </si>
  <si>
    <t xml:space="preserve">KADEKAR RAJAGOPALAKRISHNA RAO ROAD, </t>
  </si>
  <si>
    <t>MULKI-II</t>
  </si>
  <si>
    <t>0824-2294632</t>
  </si>
  <si>
    <t xml:space="preserve">NO.16-68/4 B, GROUND FLOOR, PUNJA BUILDING, KARNAD, </t>
  </si>
  <si>
    <t>Nitte</t>
  </si>
  <si>
    <t xml:space="preserve">NITTE EDUCATION,TRUST COMPLEX, NITTE,TEH.KARKOLA, </t>
  </si>
  <si>
    <t>Hanehalli</t>
  </si>
  <si>
    <t>BARKUR-II</t>
  </si>
  <si>
    <t xml:space="preserve">CAR STREET, </t>
  </si>
  <si>
    <t>Basrur</t>
  </si>
  <si>
    <t>BASRUR</t>
  </si>
  <si>
    <t xml:space="preserve">BANK STREET BASRUR, </t>
  </si>
  <si>
    <t>BELTHANGADY-II</t>
  </si>
  <si>
    <t>08256-232033</t>
  </si>
  <si>
    <t xml:space="preserve">MAIN ROAD, </t>
  </si>
  <si>
    <t>Bailoor</t>
  </si>
  <si>
    <t>BAILUR</t>
  </si>
  <si>
    <t xml:space="preserve">VASUNDHARA BUILDING, MAIN ROAD, </t>
  </si>
  <si>
    <t>BYNDOOR-II</t>
  </si>
  <si>
    <t xml:space="preserve">MAIN ROAD BYNDOOR, KUNDAPUR TQ, </t>
  </si>
  <si>
    <t>GANGULLI-II</t>
  </si>
  <si>
    <t xml:space="preserve">BUNDER ROAD, </t>
  </si>
  <si>
    <t>Bajpe (CT)</t>
  </si>
  <si>
    <t>GURPUR</t>
  </si>
  <si>
    <t>0824-2257128</t>
  </si>
  <si>
    <t xml:space="preserve">NO 5/23A, SCHOOL ROAD GURPUR, MANGALURU TALUK, </t>
  </si>
  <si>
    <t>KAUP-II</t>
  </si>
  <si>
    <t xml:space="preserve">BESIDES CI OFFICE, MAIN ROAD, KAUP, </t>
  </si>
  <si>
    <t>SPECIALISED SME BRANCH, HEBRI</t>
  </si>
  <si>
    <t xml:space="preserve">SHENOY BUILDING MAIN ROAD, </t>
  </si>
  <si>
    <t>Tonse West</t>
  </si>
  <si>
    <t>KEMMANNU</t>
  </si>
  <si>
    <t xml:space="preserve">OPP ST THERESAS CHURCH, KEMMANNU UDUPI TALUK, </t>
  </si>
  <si>
    <t>MOODABIDRI-II</t>
  </si>
  <si>
    <t>08258-239081</t>
  </si>
  <si>
    <t xml:space="preserve">4/199 B(7)NAVABHARATH COMPLEX, ,CHURCH ROAD, </t>
  </si>
  <si>
    <t>Palimar</t>
  </si>
  <si>
    <t>PALIMAR</t>
  </si>
  <si>
    <t xml:space="preserve">MAIN ROAD,UDUPI TQ, </t>
  </si>
  <si>
    <t>Perdoor</t>
  </si>
  <si>
    <t xml:space="preserve">GANESH KRIPA BLDG, </t>
  </si>
  <si>
    <t>Saligram (TP)</t>
  </si>
  <si>
    <t>SALIGRAMA-II</t>
  </si>
  <si>
    <t xml:space="preserve">SALIGRAMA PARAMPALLI VILLAGE, </t>
  </si>
  <si>
    <t>Shankaranarayana</t>
  </si>
  <si>
    <t>SHANKARANARAYANA</t>
  </si>
  <si>
    <t xml:space="preserve">PADMAVATHI NILAYA, MAIN ROAD, SHANKARANARAYANA,TEH.KUNDAPUR, </t>
  </si>
  <si>
    <t>MALPE</t>
  </si>
  <si>
    <t xml:space="preserve">26785, VADABHANDESHWARA ROAD, OPP JUMMA MASJID P O, </t>
  </si>
  <si>
    <t>PUTTUR-II</t>
  </si>
  <si>
    <t>08251-231214, 230314</t>
  </si>
  <si>
    <t xml:space="preserve">DOOR NO 17-175D, MANGALURU MERCARA ROAD, </t>
  </si>
  <si>
    <t>PANEMANGALURU</t>
  </si>
  <si>
    <t>08255-280306</t>
  </si>
  <si>
    <t xml:space="preserve">MAIN ROAD,PANEMANGALURU,BANTVAL, </t>
  </si>
  <si>
    <t>BENGALURU CHAMARAJPET-II</t>
  </si>
  <si>
    <t>080-22424087, 22422586</t>
  </si>
  <si>
    <t xml:space="preserve">PAMPA MAHAKAVI ROAD 3RD MAIN CHAMARAJPET, </t>
  </si>
  <si>
    <t>Gokarn</t>
  </si>
  <si>
    <t>GOKARN</t>
  </si>
  <si>
    <t xml:space="preserve">NEAR JEEVOTHAM MATH, </t>
  </si>
  <si>
    <t>KINNIGOLI-II</t>
  </si>
  <si>
    <t>0824-2295125</t>
  </si>
  <si>
    <t xml:space="preserve">SYNDICATE BANK BLDG, </t>
  </si>
  <si>
    <t>CHAMARAJNAGAR-II</t>
  </si>
  <si>
    <t xml:space="preserve">9449860417
</t>
  </si>
  <si>
    <t xml:space="preserve">AGRAHARA STREET, </t>
  </si>
  <si>
    <t>CHITRADURGA-II</t>
  </si>
  <si>
    <t xml:space="preserve">PB NO 6 FIRST FLOOR, WESTERN WING REDDY JANASANGHA COMPLEX, </t>
  </si>
  <si>
    <t>Rabkavi Banhatti (CMC)</t>
  </si>
  <si>
    <t>RABKAVI</t>
  </si>
  <si>
    <t xml:space="preserve">NO.12-10-102, PM TOWERS, TIPPU SULTAN CIRCLE, GOUSHALA ROAD, </t>
  </si>
  <si>
    <t>KALABURAGI FORT ROAD (MAIN)</t>
  </si>
  <si>
    <t xml:space="preserve">NO.88/90,I FLR., KHUBA COMPLEX SUPER MARKET, </t>
  </si>
  <si>
    <t>SRINGERI-II</t>
  </si>
  <si>
    <t>08265-250128</t>
  </si>
  <si>
    <t xml:space="preserve">BHARATHI STREET, </t>
  </si>
  <si>
    <t>Jamkhandi (CMC)</t>
  </si>
  <si>
    <t>Bagawan Complex, Near Tippu Sultan Circle, Ward No.1, Plot No.4772/A/23,</t>
  </si>
  <si>
    <t>Ilkal (CMC)</t>
  </si>
  <si>
    <t xml:space="preserve">SRI VIJAYA MAHANTESHMUTT BLD PB NO 5, KANTI CIRCLE, </t>
  </si>
  <si>
    <t>Guledgudda (TMC)</t>
  </si>
  <si>
    <t xml:space="preserve">CTS NO 2080/B WARD NO 3, MAIN BAZAR, </t>
  </si>
  <si>
    <t>Badami (TMC)</t>
  </si>
  <si>
    <t>BADAMI</t>
  </si>
  <si>
    <t xml:space="preserve">HOTEL RAJSANGAM INTERNATIONAL BLDG, OPP.KSRTC BUS STAND, </t>
  </si>
  <si>
    <t>MANIPAL-II</t>
  </si>
  <si>
    <t xml:space="preserve">PB NO 13 MANIPAL, </t>
  </si>
  <si>
    <t>KOPPAL-II</t>
  </si>
  <si>
    <t xml:space="preserve">4/5/473, SALARJUNG ROAD, </t>
  </si>
  <si>
    <t>BELAGAVI CAMP-II</t>
  </si>
  <si>
    <t>9449860 501</t>
  </si>
  <si>
    <t xml:space="preserve">RADHAKRISHNA TOWERS, SAMADEVIGALLI, </t>
  </si>
  <si>
    <t>BELAGAVI SHAHPUR-II</t>
  </si>
  <si>
    <t>9449860 502</t>
  </si>
  <si>
    <t xml:space="preserve">LAXMINARAYANA BUILDING, MAHATMA PHULE ROAD SHAHAPUR, </t>
  </si>
  <si>
    <t>TIPTUR-II</t>
  </si>
  <si>
    <t>08134-251069</t>
  </si>
  <si>
    <t xml:space="preserve">B H ROAD, </t>
  </si>
  <si>
    <t>Hungund (TP)</t>
  </si>
  <si>
    <t>HUNGUND</t>
  </si>
  <si>
    <t xml:space="preserve">NAGARAL BUILDING, BAGALKOT RAOD, </t>
  </si>
  <si>
    <t>BENGALURU CHICKPET-II</t>
  </si>
  <si>
    <t>080-22260233 ,22268477</t>
  </si>
  <si>
    <t xml:space="preserve">NO. 682, PATHI MANSION CHICKPET, </t>
  </si>
  <si>
    <t>BENGALURU CANTONMENT-II</t>
  </si>
  <si>
    <t>080-25300211</t>
  </si>
  <si>
    <t xml:space="preserve">SHANTHI KAMAL MANSION 33, DICKENSON ROAD CANTONMENT, </t>
  </si>
  <si>
    <t>BENGALURU SESHADRIPURAM-II</t>
  </si>
  <si>
    <t>080-23444369  , 23444640</t>
  </si>
  <si>
    <t xml:space="preserve">NO 34 IST, MAIN ROAD SESHADRIPURAM, </t>
  </si>
  <si>
    <t>KOPPA KADUR-II</t>
  </si>
  <si>
    <t>08265-221040</t>
  </si>
  <si>
    <t xml:space="preserve">T M ROAD KOPPA, </t>
  </si>
  <si>
    <t>GANGAVATHI-II</t>
  </si>
  <si>
    <t xml:space="preserve">9449860628
</t>
  </si>
  <si>
    <t xml:space="preserve">FIRST FLOOR LEFT WING OF CBS COMPLEX BUS STAND, MAIN ROAD GANGAVATHY, </t>
  </si>
  <si>
    <t>DANDELI-II</t>
  </si>
  <si>
    <t xml:space="preserve">NAREGALS BUILDING, NEHRU ROAD, NEAR CENTRAL BUSSTAND, </t>
  </si>
  <si>
    <t>YADAGIRI-II</t>
  </si>
  <si>
    <t xml:space="preserve">9449860749
</t>
  </si>
  <si>
    <t xml:space="preserve">SREEHARI DESHPANDE BUILDING 3-7-45, KAJGARWADI, </t>
  </si>
  <si>
    <t>MANGALURU CAR STREET-II</t>
  </si>
  <si>
    <t>0824-2493710</t>
  </si>
  <si>
    <t xml:space="preserve">1ST FLOOR KORAGAPPA KRUPA BLDG, KULUR FERRY ROAD ALAKE, </t>
  </si>
  <si>
    <t>BANTWAL-II</t>
  </si>
  <si>
    <t>08255-233333</t>
  </si>
  <si>
    <t>PADUBIDRI-II</t>
  </si>
  <si>
    <t xml:space="preserve">MEERA COMPLEX, MAIN ROAD, </t>
  </si>
  <si>
    <t>SULLIA-II</t>
  </si>
  <si>
    <t>08257-230356</t>
  </si>
  <si>
    <t xml:space="preserve">S.V.P.S.BLDG, MAIN ROAD, </t>
  </si>
  <si>
    <t>Uppinangady (CT)</t>
  </si>
  <si>
    <t>UPPINANGADY</t>
  </si>
  <si>
    <t>08251-251029</t>
  </si>
  <si>
    <t xml:space="preserve">UPPINANGADY, </t>
  </si>
  <si>
    <t>VITTAL-II</t>
  </si>
  <si>
    <t>08255-239226</t>
  </si>
  <si>
    <t xml:space="preserve">VITTAL PUTTUR ROAD, MAIN ROAD, VITTAL,TEH.BANTWAL, </t>
  </si>
  <si>
    <t>SORAB-II</t>
  </si>
  <si>
    <t xml:space="preserve">SHUBHODAYA NEAR PRAKASH TRADERS, MAIN ROAD CROSS, </t>
  </si>
  <si>
    <t>SURATHKAL-II</t>
  </si>
  <si>
    <t>0824-2475330</t>
  </si>
  <si>
    <t xml:space="preserve">SATISH COMPLEX, OPP. POLICE STATION, </t>
  </si>
  <si>
    <t>Javali</t>
  </si>
  <si>
    <t>JAVALI</t>
  </si>
  <si>
    <t>08263-245321</t>
  </si>
  <si>
    <t xml:space="preserve">M L GURJERS BUILDING, </t>
  </si>
  <si>
    <t>DHARWAD UNIVERSITY CAMPUS</t>
  </si>
  <si>
    <t xml:space="preserve">KARNATAKA UNIVERSITY CAMPUS, PAVATE NAGAR, </t>
  </si>
  <si>
    <t>MANGALURU MISSION STREET</t>
  </si>
  <si>
    <t>0824-2423581</t>
  </si>
  <si>
    <t>Door No.10-8-293, I Floor, Near Bombay Lucky Restaurant, Ward No.45, Gollikattu Bazar, Mission Street, Bunder,</t>
  </si>
  <si>
    <t>MANGALURU KADRI-II</t>
  </si>
  <si>
    <t>0824-2443790</t>
  </si>
  <si>
    <t xml:space="preserve">15 8 428, KADRI ROAD, </t>
  </si>
  <si>
    <t>MANGALURU KANKANADY</t>
  </si>
  <si>
    <t>0824-2437960</t>
  </si>
  <si>
    <t xml:space="preserve">LP FERNANDIS MEML BLDG, FR MULLERS CIRCLE, KANKANADY, </t>
  </si>
  <si>
    <t>SPECIALISED SME BRANCH, MANGALURU KULSHEKAR</t>
  </si>
  <si>
    <t>0824-2221312</t>
  </si>
  <si>
    <t xml:space="preserve">D NO.15-12/18, SALUCIE COMPLEX, UPPER GROUND FLOOR, KALPANE, KULSHEKAR, </t>
  </si>
  <si>
    <t>UDUPI CATHOLIC CENTRE (MAIN)</t>
  </si>
  <si>
    <t xml:space="preserve">SYNDICATE TOWERS PO BOX NO.38 CATHOLIC CENTRE, </t>
  </si>
  <si>
    <t>0824-2252435</t>
  </si>
  <si>
    <t xml:space="preserve">OPP CHURCH MAIN ROAD, </t>
  </si>
  <si>
    <t>KALIANPUR-II</t>
  </si>
  <si>
    <t xml:space="preserve">MILAGRES SCHOOL BUILDING &amp; SHOPPING COMPLEX MAIN ROAD , </t>
  </si>
  <si>
    <t>SHIRVA-II</t>
  </si>
  <si>
    <t>SIDDAPUR-II</t>
  </si>
  <si>
    <t xml:space="preserve">SRI MAHALAXMI BUILDING, TEMPLE STREET, </t>
  </si>
  <si>
    <t>Ramdurg</t>
  </si>
  <si>
    <t>RAMADURG</t>
  </si>
  <si>
    <t>9449860 505</t>
  </si>
  <si>
    <t xml:space="preserve">BELAGAVI ROAD, </t>
  </si>
  <si>
    <t>BHADRAVATHI-II</t>
  </si>
  <si>
    <t xml:space="preserve">1ST FLOOR DURGA BHAVAN BUILDING, </t>
  </si>
  <si>
    <t>NAGAR</t>
  </si>
  <si>
    <t xml:space="preserve">NAGAR HOSANAGAR TALUK, </t>
  </si>
  <si>
    <t>SHIRALKOPPA-II</t>
  </si>
  <si>
    <t xml:space="preserve">M N PICKLE INDS BLDG, NEAR BUS STND I FLR S S ROAD, </t>
  </si>
  <si>
    <t>THIRTHAHALLI-II</t>
  </si>
  <si>
    <t xml:space="preserve">CAR STREET THIRTHAHALLI, </t>
  </si>
  <si>
    <t>GUNDLUPET-II</t>
  </si>
  <si>
    <t xml:space="preserve">4th WARD, OOTY-MYSORE ROAD, KUVEMPUNAGAR, </t>
  </si>
  <si>
    <t>MUNDKUR</t>
  </si>
  <si>
    <t xml:space="preserve">DURGA PARAMESHWARI TEMPLE,BLDG;, MAIN ROAD, </t>
  </si>
  <si>
    <t>ROBERTSONPET K G F-II</t>
  </si>
  <si>
    <t>08152-260231</t>
  </si>
  <si>
    <t xml:space="preserve">BALGHAT MARIKUPPAM ROAD, ROBERTSONPET K G F, </t>
  </si>
  <si>
    <t>BENGALURU RAJAJINAGAR</t>
  </si>
  <si>
    <t>080-23151817 , 23151190</t>
  </si>
  <si>
    <t xml:space="preserve">NO 693 3RD BLOCK, RAMAMANDIR ROAD RAJAJINAGAR, </t>
  </si>
  <si>
    <t>BENGALURU JAYANAGAR</t>
  </si>
  <si>
    <t>080-26630048</t>
  </si>
  <si>
    <t xml:space="preserve">69 9TH MAIN ROAD, 3RD BLOCK JAYANAGAR, </t>
  </si>
  <si>
    <t>BENGALURU FRAZERTOWN-II</t>
  </si>
  <si>
    <t>080-25511860</t>
  </si>
  <si>
    <t xml:space="preserve">23, SAUNDERS ROAD, PB NO. 576, FRAZER TOWN, </t>
  </si>
  <si>
    <t>Sadalgi (TP)</t>
  </si>
  <si>
    <t>SADALGA</t>
  </si>
  <si>
    <t xml:space="preserve">OLD BUS STAND SADALGA CHIKODI TQ, </t>
  </si>
  <si>
    <t>BASAVAKALYAN-II</t>
  </si>
  <si>
    <t xml:space="preserve">SHOP NO 7-10 FIRST FLOOR BDPC BUILDING, MAIN ROAD, </t>
  </si>
  <si>
    <t>Sadashivalli</t>
  </si>
  <si>
    <t>SADASHIVAGAD</t>
  </si>
  <si>
    <t>MYSURU VANIVILAS</t>
  </si>
  <si>
    <t xml:space="preserve">NO 2997/3, SUDARSHAN TEMPLE ROAD, VANIVILAS MOHALLA, </t>
  </si>
  <si>
    <t>KOTEKAR</t>
  </si>
  <si>
    <t>0824-2466258</t>
  </si>
  <si>
    <t xml:space="preserve">N H 17 MAIN ROAD, KOTEKAR MANGALURU TQ, </t>
  </si>
  <si>
    <t>BENGALURU VIMANAPURA</t>
  </si>
  <si>
    <t xml:space="preserve">JESUKRIPA COMPLEX HAL COLONY, AIRPORT ROAD, </t>
  </si>
  <si>
    <t>BIDAR-II</t>
  </si>
  <si>
    <t xml:space="preserve">SAPNA INTERNATIONAL, UDAGIR ROAD, </t>
  </si>
  <si>
    <t xml:space="preserve">SRI GOPAL RAJAJI ROAD HIRIADKA, UDUPI TALUK, </t>
  </si>
  <si>
    <t>Koteshwar (CT)</t>
  </si>
  <si>
    <t>SPECIALISED SME BRANCH, KOTESHWAR</t>
  </si>
  <si>
    <t xml:space="preserve">NAMRATHA MAIN ROAD KOTESHWAR, KUNDAPUR TALUK, </t>
  </si>
  <si>
    <t>Venooru</t>
  </si>
  <si>
    <t>VENUR</t>
  </si>
  <si>
    <t>08256-286227</t>
  </si>
  <si>
    <t xml:space="preserve">MAIN ROAD,VITTAL,BANTWAL TQ, </t>
  </si>
  <si>
    <t>Banavara</t>
  </si>
  <si>
    <t>BANAVARA</t>
  </si>
  <si>
    <t>08174-235322</t>
  </si>
  <si>
    <t xml:space="preserve">159/7492 B H ROAD, BANAVARA ARSIKERE TALUK, </t>
  </si>
  <si>
    <t>Jawalgera</t>
  </si>
  <si>
    <t>JAWALAGERA</t>
  </si>
  <si>
    <t xml:space="preserve">RAMARAO NADAGOUDA BLDG, SINDHANUR- RAICHUR ROAD, </t>
  </si>
  <si>
    <t>Honnagundi</t>
  </si>
  <si>
    <t>BASARIKATTE</t>
  </si>
  <si>
    <t>08265-240532</t>
  </si>
  <si>
    <t xml:space="preserve">SALDANHA MANSIONS, MAIN ROAD, BASRIKATE KOPPA TQ, </t>
  </si>
  <si>
    <t>MANDYA SUGAR TOWN, MANDYA</t>
  </si>
  <si>
    <t xml:space="preserve">1123 FIRST CROSS, ASHOKNAGAR EASTERN EXTENSION, </t>
  </si>
  <si>
    <t>BELAGAVI NEHRU NAGAR</t>
  </si>
  <si>
    <t>9449860 503</t>
  </si>
  <si>
    <t xml:space="preserve">JAWAHARLAL NEHRU MEDICAL COLLEGE CAMPUS, NEHRU NAGAR, </t>
  </si>
  <si>
    <t>Mudgal (TP)</t>
  </si>
  <si>
    <t>MUDGAL</t>
  </si>
  <si>
    <t xml:space="preserve">OPP TOWN MUNCIPAL COMPLEX, MUDGAL LINGSUGUR TALUK, </t>
  </si>
  <si>
    <t>KAIKAMBA (GANJIMUTT)</t>
  </si>
  <si>
    <t>0824-2258234</t>
  </si>
  <si>
    <t xml:space="preserve">GANJIMUTT RAMACHANDRA BUILDING, KAIKAMBA POST KINNIKAMBLA, </t>
  </si>
  <si>
    <t>KOKKARNE</t>
  </si>
  <si>
    <t xml:space="preserve">NEAR TEMPLE MAIN ROAD KOKKARNE, UDUPI TALUK, </t>
  </si>
  <si>
    <t>Vandse</t>
  </si>
  <si>
    <t>VANDSE</t>
  </si>
  <si>
    <t xml:space="preserve">SRI KRISHNA BLDG;, OONDAPOOR TALUK, </t>
  </si>
  <si>
    <t>RAIBAGH</t>
  </si>
  <si>
    <t xml:space="preserve">SREESADAN, STATION ROAD, </t>
  </si>
  <si>
    <t>Yenagudde (CT)</t>
  </si>
  <si>
    <t>YENAGUDDE</t>
  </si>
  <si>
    <t xml:space="preserve">YENA GUDDE PANCHAYAT, P.O.KATAPADI, </t>
  </si>
  <si>
    <t>BENGALURU J C ROAD</t>
  </si>
  <si>
    <t>080-22224489 ,22224161</t>
  </si>
  <si>
    <t xml:space="preserve">JASMINE MANSION I FLOOR, J C ROAD, </t>
  </si>
  <si>
    <t>0824-2407286</t>
  </si>
  <si>
    <t xml:space="preserve">A C RAI BUILDING, MAIN ROAD, KULAI POST MANGALURU TALUK, </t>
  </si>
  <si>
    <t>HASSAN-II</t>
  </si>
  <si>
    <t>08172-267386</t>
  </si>
  <si>
    <t xml:space="preserve">I FLOOR VIDYABHAVAN BUILDING, BUS STAND ROAD, </t>
  </si>
  <si>
    <t>Kukkala</t>
  </si>
  <si>
    <t>PUNJALKATTE</t>
  </si>
  <si>
    <t>08256-279233</t>
  </si>
  <si>
    <t xml:space="preserve">PUNJAL KATTE, </t>
  </si>
  <si>
    <t>BENGALURU JAYAMAHAL</t>
  </si>
  <si>
    <t>080-23333347</t>
  </si>
  <si>
    <t xml:space="preserve"># 26, 1ST FLOOR, V MAIN JAYAMAHAL EXTENSION JAYAMAHAL, </t>
  </si>
  <si>
    <t>HUBBALLI VIDYANAGAR-II</t>
  </si>
  <si>
    <t xml:space="preserve">SIDDESHWAR KRUPA, PUNE BANGALORE ROAD, VIDYANAGAR, </t>
  </si>
  <si>
    <t>HUBBALLI SUPER MARKET</t>
  </si>
  <si>
    <t xml:space="preserve">MADIMAN COMPLEX, NEELIGIN ROAD, </t>
  </si>
  <si>
    <t>CHIKODY-II</t>
  </si>
  <si>
    <t xml:space="preserve">TMC.2570/2571 MEHTA COMPLEX, KITTUR RANI CHENNAMMA ROAD, </t>
  </si>
  <si>
    <t>Mudalgi (TMC)</t>
  </si>
  <si>
    <t>MUDALGI</t>
  </si>
  <si>
    <t xml:space="preserve">WARD NO.156, COLLEGE ROAD, MUDALAGI GOKAK TQ BELAGAVI DT, </t>
  </si>
  <si>
    <t>GOKAK-II</t>
  </si>
  <si>
    <t xml:space="preserve">CTS NO 3158, SANGOLLI RAYANNA CIRCLE, </t>
  </si>
  <si>
    <t>Mavalli</t>
  </si>
  <si>
    <t>MURDESHWAR</t>
  </si>
  <si>
    <t xml:space="preserve">SHADAB BUILDING, MAIN ROAD, MURDESHWAR BHATKAL TQ, </t>
  </si>
  <si>
    <t>Banavasi</t>
  </si>
  <si>
    <t>BANAVASI</t>
  </si>
  <si>
    <t xml:space="preserve">MAIN ROAD, BANAVASI SIRSI TQ, </t>
  </si>
  <si>
    <t>Aversa (CT)</t>
  </si>
  <si>
    <t>AVERSA</t>
  </si>
  <si>
    <t xml:space="preserve">CUTINHO BUILDING, MAIN ROAD AVERSA, ANKOLA TALUK, </t>
  </si>
  <si>
    <t>KALABURAGI STATION BAZAR-II</t>
  </si>
  <si>
    <t xml:space="preserve">THIMMAPURI CHOWK, STATION BAZAR, </t>
  </si>
  <si>
    <t>SINDHANOOR-II</t>
  </si>
  <si>
    <t xml:space="preserve">9449860631
</t>
  </si>
  <si>
    <t xml:space="preserve">DOOR NO. TMC NO.5 - 1 - 480 (OLD) &amp; 5-1-480/1 (OLD), BUS STAND ROAD, HARSHA BUILDING SHIVA COMPLEX, </t>
  </si>
  <si>
    <t>MADIKERI (MERCARA)-II</t>
  </si>
  <si>
    <t>08272-229667</t>
  </si>
  <si>
    <t xml:space="preserve">MAIN ROAD, OPP.MUNICIPAL BUS STAND, </t>
  </si>
  <si>
    <t>MYSURU LASHKAR MOHALLA</t>
  </si>
  <si>
    <t xml:space="preserve">P B NO 16 2938, BANGALORE NILAGIRI ROAD, LASHKAR MOHALLA, </t>
  </si>
  <si>
    <t>Bylakuppe</t>
  </si>
  <si>
    <t>BYLAKUPPE</t>
  </si>
  <si>
    <t xml:space="preserve">BANGALORE MANGALORE ROAD, BYLAKUPPE PERIAPATNA TALUK, </t>
  </si>
  <si>
    <t>Mallapur (P.G.)</t>
  </si>
  <si>
    <t>GHATAPRABHA</t>
  </si>
  <si>
    <t xml:space="preserve">VPP NO.353,354, STATION ROAD, GHATAPRABHA GOKAK TALUK, </t>
  </si>
  <si>
    <t>BENGALURU LANGFORD TOWN-II</t>
  </si>
  <si>
    <t>080-22110316, 22211529</t>
  </si>
  <si>
    <t xml:space="preserve">NO 27, RHENUS STREET LANGFORD TOWN, NANJAPPA CIRCLE, </t>
  </si>
  <si>
    <t>BENGALURU N R COLONY</t>
  </si>
  <si>
    <t>080-26508944</t>
  </si>
  <si>
    <t xml:space="preserve">NO 1 FIRST MAIN ROAD, N R COLONY, </t>
  </si>
  <si>
    <t>BENGALURU VASANTHNAGAR-II</t>
  </si>
  <si>
    <t>080-22268511, 22264659</t>
  </si>
  <si>
    <t xml:space="preserve">42, 3RD CROSS VASANTHNAGAR, </t>
  </si>
  <si>
    <t>Hejamadi</t>
  </si>
  <si>
    <t>HEJAMADY</t>
  </si>
  <si>
    <t xml:space="preserve">GUNDI ROAD HEJAMADY, UDUPI TALUK, </t>
  </si>
  <si>
    <t>Kallamundkooru</t>
  </si>
  <si>
    <t>KALLAMUNDKUR</t>
  </si>
  <si>
    <t>0824-265223</t>
  </si>
  <si>
    <t xml:space="preserve">MAIN ROAD KALLAMUNDKUR VILLAGE, P O BANANGADY MANGALURU TQ, </t>
  </si>
  <si>
    <t>SASTHAN</t>
  </si>
  <si>
    <t xml:space="preserve">DAIVYA COMPLEX, NEAR SASTHAN CIRCLE, MAIN ROAD,NH-66, SASTHAN UDUPI TEHSIL, </t>
  </si>
  <si>
    <t>Udyavara (CT)</t>
  </si>
  <si>
    <t>UDYAVARA</t>
  </si>
  <si>
    <t xml:space="preserve">MAIN ROAD, UDYAVARA UDUPI TALUK, </t>
  </si>
  <si>
    <t>Cherala Srimangala</t>
  </si>
  <si>
    <t>CHETTALLI</t>
  </si>
  <si>
    <t>08276-266621</t>
  </si>
  <si>
    <t xml:space="preserve">P.B.NO.16, TEH.MERCARA, MERCARA-SIDDAPUR ROAD, </t>
  </si>
  <si>
    <t>BENGALURU SHOOLAY</t>
  </si>
  <si>
    <t>080-25588097, 25587119, 25587319 (F)</t>
  </si>
  <si>
    <t xml:space="preserve">87/8, ST.PATRICK CHURCH COMPLEX, RESIDENCY ROAD, SHOOLAY, </t>
  </si>
  <si>
    <t>BENGALURU WILSON GARDEN</t>
  </si>
  <si>
    <t>080-22235835</t>
  </si>
  <si>
    <t xml:space="preserve">376/21, T V PLAZA H SIDDAIAH ROAD, WILSON GARDEN, </t>
  </si>
  <si>
    <t>BENGALURU KRISHNARAJAPURAM-II</t>
  </si>
  <si>
    <t>080-25616630</t>
  </si>
  <si>
    <t xml:space="preserve">NO 148, OLD CHENNAI ROAD KRISHNARAJAPURAM, </t>
  </si>
  <si>
    <t>BENGALURU PUTTANACHETTY ROAD</t>
  </si>
  <si>
    <t>080-26506713, 26603846</t>
  </si>
  <si>
    <t xml:space="preserve">BETTA CHAMBERS, NO.20/1 (36), 5TH MAIN, 5TH CROSS, SIR P.C. ROAD, </t>
  </si>
  <si>
    <t>Yellapur (TP)</t>
  </si>
  <si>
    <t xml:space="preserve">NO 38 WARD 4 1ST FLOOR, L V MUTT BLDG, HUBLI ROAD, </t>
  </si>
  <si>
    <t>Badagabettu (No.80) (CT)</t>
  </si>
  <si>
    <t>PARKALA</t>
  </si>
  <si>
    <t xml:space="preserve">DOOR NO.7-20(3), TEHSIL UDIPI, </t>
  </si>
  <si>
    <t>KYATHASANDRA</t>
  </si>
  <si>
    <t>0816-2281140</t>
  </si>
  <si>
    <t xml:space="preserve">NO 733 NEAR BUS STAND, SHRI SIDDAGANGA MUTT ROAD, </t>
  </si>
  <si>
    <t>BIDKALKATTE</t>
  </si>
  <si>
    <t xml:space="preserve">MAIN ROAD POST, </t>
  </si>
  <si>
    <t>Nadpalu</t>
  </si>
  <si>
    <t>BAJAGOLI</t>
  </si>
  <si>
    <t xml:space="preserve">MAIN ROAD BAJAGOLI, KARKALA TALUK, </t>
  </si>
  <si>
    <t>Guthigaru</t>
  </si>
  <si>
    <t>GUTHIGAR</t>
  </si>
  <si>
    <t>08257-282123</t>
  </si>
  <si>
    <t xml:space="preserve">ABHILASHA MAIN ROAD, GUTTIGAR SULLIA TQ, </t>
  </si>
  <si>
    <t>Kadaba</t>
  </si>
  <si>
    <t>08251-260025</t>
  </si>
  <si>
    <t xml:space="preserve">MAIN ROAD KADABA, PUTTUR TALUK, </t>
  </si>
  <si>
    <t>Kanyana</t>
  </si>
  <si>
    <t>KANYANA</t>
  </si>
  <si>
    <t>08255-266223</t>
  </si>
  <si>
    <t xml:space="preserve">OPP GOVT JUNIOR COLLEGE, KANYANA BANTWAL TQ, </t>
  </si>
  <si>
    <t>KATIPALLA</t>
  </si>
  <si>
    <t>0824-2270207</t>
  </si>
  <si>
    <t xml:space="preserve">MAIN ROAD, KATIPALLA MANGALURU TALUK, </t>
  </si>
  <si>
    <t>Kokkada</t>
  </si>
  <si>
    <t>KOKKADA</t>
  </si>
  <si>
    <t>08251-254244</t>
  </si>
  <si>
    <t xml:space="preserve">JODU MARGA, KOKKADA BELTHANGADY TALUK, </t>
  </si>
  <si>
    <t>MUNDGOD-II</t>
  </si>
  <si>
    <t xml:space="preserve">BANKAPUR ROAD, </t>
  </si>
  <si>
    <t>Emmiganur</t>
  </si>
  <si>
    <t>EMMIGANUR</t>
  </si>
  <si>
    <t>Ittigi</t>
  </si>
  <si>
    <t>ITTIGI</t>
  </si>
  <si>
    <t xml:space="preserve">ITTIGI HOSPET HARIHARA ROAD, HUVINAHADAGALI TALUK, </t>
  </si>
  <si>
    <t>SIRUGUPPA-II</t>
  </si>
  <si>
    <t xml:space="preserve">392B/2196B,WARD 14, BEHIND SWAMY TEMPLE,SADASHIVNAGAR, </t>
  </si>
  <si>
    <t>Tekkalakote (TP)</t>
  </si>
  <si>
    <t>TEKKALAKOTE</t>
  </si>
  <si>
    <t xml:space="preserve">D NO 14 106B 14TH WARD, TEKKALKOTE SIRUGUPPA TALUK, </t>
  </si>
  <si>
    <t>THORANAGAL-II</t>
  </si>
  <si>
    <t xml:space="preserve">SRI SAPTHAGIRI LODGE, BALLARI - HOSPET ROAD, </t>
  </si>
  <si>
    <t>Bhagamandala</t>
  </si>
  <si>
    <t>BHAGAMANDLA</t>
  </si>
  <si>
    <t xml:space="preserve">NEAR SRI BHAGENDESWARA TEMPLE, BHAGAMANDLA MERCARA TEH., </t>
  </si>
  <si>
    <t>Kumbur</t>
  </si>
  <si>
    <t>MADAPUR</t>
  </si>
  <si>
    <t>08276-275266</t>
  </si>
  <si>
    <t xml:space="preserve">OKAY BLDG;MAIN ROAD, MADAPUR,SOMWARPET TEHSIL, </t>
  </si>
  <si>
    <t>Kanthur</t>
  </si>
  <si>
    <t>08272-232223</t>
  </si>
  <si>
    <t xml:space="preserve">DOOR NO.10, MAIN.ROAD, MURNAD MERCARA TALUK, </t>
  </si>
  <si>
    <t>THITHIMATHI</t>
  </si>
  <si>
    <t>08274-263429</t>
  </si>
  <si>
    <t>Hatti Gold Mines(NAC)</t>
  </si>
  <si>
    <t>HUTTI</t>
  </si>
  <si>
    <t xml:space="preserve">9449860632
</t>
  </si>
  <si>
    <t xml:space="preserve">HUTTI LINGSUGAR TALUK, </t>
  </si>
  <si>
    <t>Sriramanagar</t>
  </si>
  <si>
    <t>SRIRAMNAGAR</t>
  </si>
  <si>
    <t xml:space="preserve">9449860633
</t>
  </si>
  <si>
    <t xml:space="preserve">SRINIVAS COMPLEX I FLOOR, MAIN ROAD SRIRAMNAGAR TQ, </t>
  </si>
  <si>
    <t>Talluru</t>
  </si>
  <si>
    <t>AGUMBE</t>
  </si>
  <si>
    <t xml:space="preserve">NANDAGOKULA BUILDING, MAIN ROAD AGUMBE, THIRTHAHALLI TALUK, </t>
  </si>
  <si>
    <t>Manipura (CT)</t>
  </si>
  <si>
    <t>MANIPURA</t>
  </si>
  <si>
    <t xml:space="preserve">MANIPURA;UDIPI TQ, </t>
  </si>
  <si>
    <t>Varanga</t>
  </si>
  <si>
    <t>MUNIYAL</t>
  </si>
  <si>
    <t xml:space="preserve">DINESH SADAN,D.NO.3/92, KARKALA TQ., </t>
  </si>
  <si>
    <t>Naravi</t>
  </si>
  <si>
    <t>NARAVI</t>
  </si>
  <si>
    <t>08258-277233</t>
  </si>
  <si>
    <t xml:space="preserve">2/132.PARIJATHA COMP, OPP;BUS STAND, ,BELTHANGADY TAL, </t>
  </si>
  <si>
    <t>Salethur</t>
  </si>
  <si>
    <t>SALETHUR</t>
  </si>
  <si>
    <t>08255-276242</t>
  </si>
  <si>
    <t xml:space="preserve">PANEMANGALURU-PUTTUR ROAD, SALETHUR POST KOLNAD VILL BANTWAL, </t>
  </si>
  <si>
    <t>Navunda</t>
  </si>
  <si>
    <t>NAVUNDA</t>
  </si>
  <si>
    <t xml:space="preserve">MAIN ROAD,COONDAPUR TQ, </t>
  </si>
  <si>
    <t>SHIRURU-II</t>
  </si>
  <si>
    <t xml:space="preserve">BYNDOOR-BHATKAL MAIN ROAD, NH-66, MARKET, KUNDAPUR TALUK, </t>
  </si>
  <si>
    <t>Hariharapura</t>
  </si>
  <si>
    <t>HARIHARAPURA</t>
  </si>
  <si>
    <t>08265-274125</t>
  </si>
  <si>
    <t xml:space="preserve">KALYANA NILAYA KOPPA, AGUMBE ROAD, </t>
  </si>
  <si>
    <t>Malladihalli</t>
  </si>
  <si>
    <t>MALLADIHALLI</t>
  </si>
  <si>
    <t xml:space="preserve">MALLADIHALLY HOLALKERE TALUK, </t>
  </si>
  <si>
    <t>HUKERI-II</t>
  </si>
  <si>
    <t xml:space="preserve">PARVATHI SADAN, NEAR KSRTC BUS STAND, </t>
  </si>
  <si>
    <t>KITTUR-II</t>
  </si>
  <si>
    <t>9449860 513</t>
  </si>
  <si>
    <t xml:space="preserve">SOMAWARPET COLLEGE ROAD, KITTUR BAILHONGAL TQ, </t>
  </si>
  <si>
    <t>TUNGABHADRA DAM</t>
  </si>
  <si>
    <t xml:space="preserve">OLD TELEPHONE EXCHANGE BLDNG, POST OFFICE ROAD, </t>
  </si>
  <si>
    <t>Talikota (TMC)</t>
  </si>
  <si>
    <t>TALIKOTE</t>
  </si>
  <si>
    <t xml:space="preserve">MUNICIPALITY BUILDING, BUS STAND ROAD, TALIKOTE MUDDEBIHAL TALUK, </t>
  </si>
  <si>
    <t>Munirabad Project Area (CT)</t>
  </si>
  <si>
    <t>MUNIRABAD</t>
  </si>
  <si>
    <t xml:space="preserve">9449860634
</t>
  </si>
  <si>
    <t xml:space="preserve">FACTORY ROAD, MUNIRABAD R S KOPPAL TALUK KOPPAL DISTRICT, </t>
  </si>
  <si>
    <t>Kumsi</t>
  </si>
  <si>
    <t>KUMSI</t>
  </si>
  <si>
    <t xml:space="preserve">PADMAVATHI NILAYA, BH ROAD, </t>
  </si>
  <si>
    <t>BENGALURU KADUGONDANAHALLI(K G HALLI)</t>
  </si>
  <si>
    <t>080-25430775</t>
  </si>
  <si>
    <t xml:space="preserve">BBMP NO. 152/81/4, NEAR SUB REGISTRAR'S OFFICE, WARD NO.6, CHANKYA LAYOUT, ST. PHILOMINA HOSPITAL ROAD, PO : NAGAWARA ARABIC COLLEGE, </t>
  </si>
  <si>
    <t>Mundargi (TMC)</t>
  </si>
  <si>
    <t>MUNDARGI</t>
  </si>
  <si>
    <t xml:space="preserve">DR Y S METI BUILDING, </t>
  </si>
  <si>
    <t>NAVALGUND-II</t>
  </si>
  <si>
    <t xml:space="preserve">1984 B, VINAYAKPET ROAD, </t>
  </si>
  <si>
    <t>Bankikodla</t>
  </si>
  <si>
    <t>BANKIKODLA</t>
  </si>
  <si>
    <t xml:space="preserve">MAIN ROAD, BANKIKODLA KUMTA TQ, </t>
  </si>
  <si>
    <t>Haldipur</t>
  </si>
  <si>
    <t>HALDIPUR</t>
  </si>
  <si>
    <t xml:space="preserve">NEELESH' NH - 17 HALDIPUR, </t>
  </si>
  <si>
    <t>HEGDE</t>
  </si>
  <si>
    <t xml:space="preserve">NEAR SHANTIKA PARAMESHWARI DEV, </t>
  </si>
  <si>
    <t>Harehulekal</t>
  </si>
  <si>
    <t>HULEKAL</t>
  </si>
  <si>
    <t xml:space="preserve">SRI NAGALAXMI BUILDING, MAIN ROAD, HULEKAL SIRSI TQ, </t>
  </si>
  <si>
    <t>Kadwad (CT)</t>
  </si>
  <si>
    <t>KADWAD</t>
  </si>
  <si>
    <t xml:space="preserve">MAIN ROAD, MADIBAG KADWAD KARWAR TQ, </t>
  </si>
  <si>
    <t>Manjaguni</t>
  </si>
  <si>
    <t>MANCHIKERE</t>
  </si>
  <si>
    <t xml:space="preserve">BILKI ROAD, MANCHIKERI YELLAPUR TQ, </t>
  </si>
  <si>
    <t>Kundgol (TP)</t>
  </si>
  <si>
    <t xml:space="preserve">S T BALIKAI BUILDING, KALIDASA NAGAR, </t>
  </si>
  <si>
    <t>BENGALURU MALLESHWARAM 18TH CROSS</t>
  </si>
  <si>
    <t>080-23343592</t>
  </si>
  <si>
    <t xml:space="preserve">NO 64 &amp;215, MARGOSA ROAD, 18TH CROSS, MALLESHWARAM, </t>
  </si>
  <si>
    <t>BENGALURU BANASHANKARI</t>
  </si>
  <si>
    <t>080-22450700</t>
  </si>
  <si>
    <t xml:space="preserve">55C 40TH CROSS 2ND MAIN, BANASHANKARI EXTN JAYANAGAR 8TH BLK, </t>
  </si>
  <si>
    <t>BENGALURU MAGADI ROAD-II</t>
  </si>
  <si>
    <t>080-23351490</t>
  </si>
  <si>
    <t xml:space="preserve">DOOR NO 46, MAGADI MAIN ROAD, </t>
  </si>
  <si>
    <t>BENGALURU VIJAYANAGAR-II</t>
  </si>
  <si>
    <t>080-23500760,  23351681</t>
  </si>
  <si>
    <t xml:space="preserve">204 CHBS LAYOUT VIJAYANAGAR, </t>
  </si>
  <si>
    <t>BENGALURU YESHWANTHPUR</t>
  </si>
  <si>
    <t>080-23377918 ,23370620</t>
  </si>
  <si>
    <t xml:space="preserve">GOPAL COMPLEX NO 47, S C ROAD YESHWANTHPUR, </t>
  </si>
  <si>
    <t>Sawantwada</t>
  </si>
  <si>
    <t>ASNOTI</t>
  </si>
  <si>
    <t xml:space="preserve">KADRA ROAD ASNOTI, </t>
  </si>
  <si>
    <t>Kadtoka</t>
  </si>
  <si>
    <t>KADTHOKA</t>
  </si>
  <si>
    <t xml:space="preserve">PITRACHAYA BUILDING, </t>
  </si>
  <si>
    <t>Majali</t>
  </si>
  <si>
    <t>MAJALI</t>
  </si>
  <si>
    <t xml:space="preserve">PARVATI SHANKAR COMPLEX, </t>
  </si>
  <si>
    <t>Chendiye</t>
  </si>
  <si>
    <t>CHENDIA</t>
  </si>
  <si>
    <t xml:space="preserve">GRAM PANCHAYAT BLDG, ICE FACTORY NH 17 CHENDIA, KARWAR TALUK, </t>
  </si>
  <si>
    <t>Manki</t>
  </si>
  <si>
    <t>MANKI</t>
  </si>
  <si>
    <t xml:space="preserve"># 3593, NEAR SUPER BAZAR, </t>
  </si>
  <si>
    <t>SAUNDATTI-II</t>
  </si>
  <si>
    <t>9449860 514</t>
  </si>
  <si>
    <t xml:space="preserve">BELLIKATTI BUILDING, BAZAR ROAD, </t>
  </si>
  <si>
    <t>Agarkhed</t>
  </si>
  <si>
    <t>AGARKHED</t>
  </si>
  <si>
    <t xml:space="preserve">MANDAL PANCHAYAT BUILDING, INDI ROAD, AGARKHED, INDI TQ., </t>
  </si>
  <si>
    <t>SINDGI-II</t>
  </si>
  <si>
    <t xml:space="preserve">D NO 321/322 KALPAVRIKSHA, BANK ROAD, </t>
  </si>
  <si>
    <t>Byahatti</t>
  </si>
  <si>
    <t>BYAHATTI</t>
  </si>
  <si>
    <t xml:space="preserve">NO 1990/1, HEBSUR ROAD, </t>
  </si>
  <si>
    <t>Chadchan</t>
  </si>
  <si>
    <t>CHADCHAN</t>
  </si>
  <si>
    <t xml:space="preserve">DR DONAGAON BUILDING, PANDHARPUR ROAD, </t>
  </si>
  <si>
    <t>Gudur (CT)</t>
  </si>
  <si>
    <t>GUDUR (KARNATAKA)</t>
  </si>
  <si>
    <t>Kumbarkop</t>
  </si>
  <si>
    <t>KUMBARKOP</t>
  </si>
  <si>
    <t xml:space="preserve">KUMBARKOP DANDELI TQ, </t>
  </si>
  <si>
    <t>ATTIBELE-II</t>
  </si>
  <si>
    <t>080-27821222</t>
  </si>
  <si>
    <t xml:space="preserve">728 A SREE LAXMI COMPLEX, SARJAPURA ROAD, </t>
  </si>
  <si>
    <t>Budihal (P.Naltawad)</t>
  </si>
  <si>
    <t>NALATWAD</t>
  </si>
  <si>
    <t xml:space="preserve">S B ILKAL BUILDING, NEAR BUS STAND, </t>
  </si>
  <si>
    <t>Sureban</t>
  </si>
  <si>
    <t>SUREBAN</t>
  </si>
  <si>
    <t>9449860 515</t>
  </si>
  <si>
    <t xml:space="preserve">SRI RS YALIGOD BUILDING 1 ST FLOOR, MAIN ROAD, </t>
  </si>
  <si>
    <t>Kerur (TP)</t>
  </si>
  <si>
    <t>KERUR</t>
  </si>
  <si>
    <t xml:space="preserve">1/452, SRI MARUTHI KRUPA MAIN ROAD, </t>
  </si>
  <si>
    <t>Yaragatti</t>
  </si>
  <si>
    <t>YERAGATTI</t>
  </si>
  <si>
    <t>9449860 516</t>
  </si>
  <si>
    <t xml:space="preserve">1080 L S M P SOCIETY BLDG, M G ROAD, YARAGATTI SAUNDATTI TALUK, </t>
  </si>
  <si>
    <t>BAILHONGAL-II</t>
  </si>
  <si>
    <t>9449860 517</t>
  </si>
  <si>
    <t xml:space="preserve">BELLAD COMPLEX, MAIN ROAD, </t>
  </si>
  <si>
    <t>Sampagaon (Bailhongal)</t>
  </si>
  <si>
    <t>SAMPGAON</t>
  </si>
  <si>
    <t>9449860 518</t>
  </si>
  <si>
    <t xml:space="preserve">MAIN ROAD, SAMPGAON BAILAHONGAL TALUK, </t>
  </si>
  <si>
    <t>MYSURU SARASWATHIPURAM-II</t>
  </si>
  <si>
    <t xml:space="preserve">NO 2961/38A FIFTH CROSS FIFTH MAIN, SARASWATHIPURAM, </t>
  </si>
  <si>
    <t>SPECIALISED SME BRANCH, MYSURU CHAMUNDIPURAM (V.PURAM)</t>
  </si>
  <si>
    <t xml:space="preserve">No.2951, JHANSI LAKSHMI BAI ROAD, CHAMUNDIPURAM, </t>
  </si>
  <si>
    <t>Kollur</t>
  </si>
  <si>
    <t xml:space="preserve">2/34 MAIN ROAD, </t>
  </si>
  <si>
    <t>Sirigere</t>
  </si>
  <si>
    <t>SIRIGERE</t>
  </si>
  <si>
    <t xml:space="preserve">V S S S N BUILDING, SIRIGERE CHITRADURGA TALUK, </t>
  </si>
  <si>
    <t>Panaje</t>
  </si>
  <si>
    <t>ARLAPADAVU</t>
  </si>
  <si>
    <t>08251-287224</t>
  </si>
  <si>
    <t xml:space="preserve">JYOTHI BLDG.,VIA ARYAPU, ARLAPADAVU, P.O.PANAJE, </t>
  </si>
  <si>
    <t>Kakkunje</t>
  </si>
  <si>
    <t>KAKKINJE</t>
  </si>
  <si>
    <t>08256-275144</t>
  </si>
  <si>
    <t xml:space="preserve">BELTHANGADY-CHARMADY ROAD, KAKKUNJE,TEH.UDUPI, </t>
  </si>
  <si>
    <t>Itagi</t>
  </si>
  <si>
    <t>ITGI</t>
  </si>
  <si>
    <t>9449860 519</t>
  </si>
  <si>
    <t xml:space="preserve">ITGI VIVIDH GRAMODYOGA KAIGARIKA SAHAKARI SANGHA BLDG, AT &amp; POST ITGI TALUK KHANAPUR, </t>
  </si>
  <si>
    <t>Panja</t>
  </si>
  <si>
    <t>PANJA</t>
  </si>
  <si>
    <t>08257-278223</t>
  </si>
  <si>
    <t xml:space="preserve">PUTTUR, D.S.ROAD, TEHSIL SULIA, </t>
  </si>
  <si>
    <t>NARGUND-II</t>
  </si>
  <si>
    <t xml:space="preserve">SIDDESHWAR KRUPA, KEMPAGSI ROAD, NARGUND, </t>
  </si>
  <si>
    <t>Jugul</t>
  </si>
  <si>
    <t>JUGUL</t>
  </si>
  <si>
    <t xml:space="preserve">272, MAIN ROAD, JUGUL,ATHANI TQ., </t>
  </si>
  <si>
    <t>INDI-II</t>
  </si>
  <si>
    <t xml:space="preserve">CACHERI ROAD,INDI, </t>
  </si>
  <si>
    <t>Terdal (TMC)</t>
  </si>
  <si>
    <t>TERDAL</t>
  </si>
  <si>
    <t xml:space="preserve">648, SRI PRABHU KRIPAPETHBAGH, JAMKHANDI TEHSIL, </t>
  </si>
  <si>
    <t>Tumminakatti</t>
  </si>
  <si>
    <t>TUMMINKATTI</t>
  </si>
  <si>
    <t xml:space="preserve">"NEELKANTESHWAR PRASANNA", RATTIHALLI ROAD, RANEBENNUR TALUK, </t>
  </si>
  <si>
    <t>HALIYAL-II</t>
  </si>
  <si>
    <t xml:space="preserve">IST FLOOR,MAHANTHESH COMPLEX, BUS STAND ROAD, </t>
  </si>
  <si>
    <t>Ainapur</t>
  </si>
  <si>
    <t>AINAPUR</t>
  </si>
  <si>
    <t xml:space="preserve">1206, BAZAR STREET, ATHANI TEHSIL, </t>
  </si>
  <si>
    <t>SHIVAMOGGA AMEER AHMED CIRCLE</t>
  </si>
  <si>
    <t xml:space="preserve">AMEER AHMED CIRCLE, B.H.ROAD, </t>
  </si>
  <si>
    <t>Akkol</t>
  </si>
  <si>
    <t>AKOL</t>
  </si>
  <si>
    <t xml:space="preserve">TMC NO.371/6-5, NEAR ST STAND, CHIKODI TQ., </t>
  </si>
  <si>
    <t>Galagali</t>
  </si>
  <si>
    <t>GALAGALI</t>
  </si>
  <si>
    <t xml:space="preserve">DOOR NO.10528,WARD NO.4, JAMKHANDI ROAD, GALAGALI,TEH.BILGI TQ., </t>
  </si>
  <si>
    <t>MANVI-II</t>
  </si>
  <si>
    <t xml:space="preserve">TMC NO.379A,1 ST FLOOR, BASAVA COMPLEX, </t>
  </si>
  <si>
    <t>HARAPANAHALLI-II</t>
  </si>
  <si>
    <t xml:space="preserve">DOOR NO.470,III WARD, NEAR OLDPET, </t>
  </si>
  <si>
    <t>Kampli (TMC)</t>
  </si>
  <si>
    <t>KAMPLI</t>
  </si>
  <si>
    <t xml:space="preserve">95-96/6 NEAR PALLE KATTE, </t>
  </si>
  <si>
    <t>BENGALURU RUSSEL MARKET</t>
  </si>
  <si>
    <t>080-25555908</t>
  </si>
  <si>
    <t xml:space="preserve">429, OLD POOR HOU.ROAD, RUSSEL MARKET, </t>
  </si>
  <si>
    <t>BENGALURU INDIRA NAGAR-II</t>
  </si>
  <si>
    <t xml:space="preserve">663,1ST MAIN, DEFENCE COLONY INDIRANAGAR, </t>
  </si>
  <si>
    <t>BENGALURU HALASUR</t>
  </si>
  <si>
    <t xml:space="preserve">83, OLD MADRAS ROAD, HALASUR,BENGALURU-8, </t>
  </si>
  <si>
    <t>BENGALURU SADASHIVNAGAR</t>
  </si>
  <si>
    <t>080-23616318,  23612323</t>
  </si>
  <si>
    <t xml:space="preserve">394,I FLOOR, UPPER PALACE ORCHARDS, SADASHIVNAGAR,BENGALURU-6, </t>
  </si>
  <si>
    <t>ALAND-II</t>
  </si>
  <si>
    <t xml:space="preserve">SRI S.S.NIVAS BLDG, MAIN ROAD,NR.CHAKRAKATTA, </t>
  </si>
  <si>
    <t>SPECIALISED SME BRANCH, VIJAYAPURA BASAVESWAR ROAD (GODBOLEMALA)</t>
  </si>
  <si>
    <t xml:space="preserve">SRI BAKINALKAR BLDG, JODGUMBAS ROAD, GODBOLEMALA, </t>
  </si>
  <si>
    <t>BENGALURU RAJAJINAGAR II STAGE</t>
  </si>
  <si>
    <t>080-23329494 ,  23520033</t>
  </si>
  <si>
    <t xml:space="preserve">J-652 IST FLOOR, RAJAJINAGAR II STAGE, BENGALURU-10, </t>
  </si>
  <si>
    <t>MANGALURU YEYYADIPADAVU</t>
  </si>
  <si>
    <t>0824-2211627</t>
  </si>
  <si>
    <t xml:space="preserve">D.NO.2-77/2, NEAR SHREE JAYARAMA BHAJANA MANDIR, I FLOOR, AIRPORT ROAD, KONCHADY,YEYYADIPADAVU, </t>
  </si>
  <si>
    <t>Anekal (TMC)</t>
  </si>
  <si>
    <t xml:space="preserve">OPP.POST OFFICE, </t>
  </si>
  <si>
    <t>Gudekota</t>
  </si>
  <si>
    <t>GUDEKOTA</t>
  </si>
  <si>
    <t xml:space="preserve">OPP.PRIMARY HEALTH CENTRE, MAIN ROAD, GUDEKOTA,TEH.KUDLIGI, </t>
  </si>
  <si>
    <t>Sandur (TMC)</t>
  </si>
  <si>
    <t xml:space="preserve">NEAR OLD BUS STAND, L B COLONY SANDUR, </t>
  </si>
  <si>
    <t>Satti</t>
  </si>
  <si>
    <t>SATTI</t>
  </si>
  <si>
    <t>Tattilli (Mundgod) (CT)</t>
  </si>
  <si>
    <t>TATTIHALLI</t>
  </si>
  <si>
    <t xml:space="preserve">TATTIHALLI,P.O.TIBETAN COLONY MUNDGOD TEHSIL;, </t>
  </si>
  <si>
    <t>HUNGARCUTTA</t>
  </si>
  <si>
    <t xml:space="preserve">HUNGARCUTTA, TEHSIL UDIPI, </t>
  </si>
  <si>
    <t>LAKSHMESHWAR-II</t>
  </si>
  <si>
    <t xml:space="preserve">23-108-2, PET BANA MARKET STREET, </t>
  </si>
  <si>
    <t>Huvinahippargi</t>
  </si>
  <si>
    <t>HUVIN HIPPARGI</t>
  </si>
  <si>
    <t xml:space="preserve">PLOT NO.949, COLLEGE ROAD, HUVIN HIPPARGI,TEH.BASAVANA BAGEWADI, </t>
  </si>
  <si>
    <t>BENGALURU CITY MARKET</t>
  </si>
  <si>
    <t>080-22282957, 22282994</t>
  </si>
  <si>
    <t xml:space="preserve">JAMIA MOSQUE BLDG,S.J.PARK ROAD, </t>
  </si>
  <si>
    <t>Cherkady</t>
  </si>
  <si>
    <t>PETHRI</t>
  </si>
  <si>
    <t xml:space="preserve">D.NO.1-9(1),DR.SUBBARAO'S BLDG, MAIN ROAD, PETHRI,TEH.UDIPI, </t>
  </si>
  <si>
    <t>BENGALURU GAVIPURAM EXTENSION</t>
  </si>
  <si>
    <t>080-22422510</t>
  </si>
  <si>
    <t xml:space="preserve">31 BASAPPA LAYOUT, GAVIPURAM EXTENSION, </t>
  </si>
  <si>
    <t>BENGALURU VISWESWARAPURAM-II</t>
  </si>
  <si>
    <t>080-26605859</t>
  </si>
  <si>
    <t xml:space="preserve">NO.35, EAST CIRCLE ROAD, ARP ENCLAVE (NEAR SAJJAN RAO CIRCLE), </t>
  </si>
  <si>
    <t>Savalagi</t>
  </si>
  <si>
    <t>SAVALGI</t>
  </si>
  <si>
    <t xml:space="preserve">D.B.BELGALI'S BLDG., </t>
  </si>
  <si>
    <t>SHAHABAD-II</t>
  </si>
  <si>
    <t xml:space="preserve">14-61, MAIN ROAD, </t>
  </si>
  <si>
    <t>Ambikanagara (CT)</t>
  </si>
  <si>
    <t>AMBIKANAGAR</t>
  </si>
  <si>
    <t xml:space="preserve">MYSORE POWER CORPN.COLONY, </t>
  </si>
  <si>
    <t>Deshanur</t>
  </si>
  <si>
    <t>DESHNUR</t>
  </si>
  <si>
    <t>9449860 524</t>
  </si>
  <si>
    <t xml:space="preserve">334/B,SHANTI NIVAS BLDG, MAIN ROAD, AT &amp; POST-DESHNUR, </t>
  </si>
  <si>
    <t>Aminagad (CT)</t>
  </si>
  <si>
    <t>AMINGAD</t>
  </si>
  <si>
    <t xml:space="preserve">OPP:POLICE STN., </t>
  </si>
  <si>
    <t>BALLARI ROYAL CIRCLE</t>
  </si>
  <si>
    <t xml:space="preserve">ROYAL CIRCLE, DOUBLE ROAD, TOWN HALL COMP., </t>
  </si>
  <si>
    <t>Shirali</t>
  </si>
  <si>
    <t xml:space="preserve">VP.1249, </t>
  </si>
  <si>
    <t>Sirur</t>
  </si>
  <si>
    <t>SHIRUR (BAGALKOTE DIST)</t>
  </si>
  <si>
    <t xml:space="preserve">VENKATESH NILAYA, NEAR BUS STAND, SHIRUR,TEH.BAGALKOT, </t>
  </si>
  <si>
    <t>Jalsoor</t>
  </si>
  <si>
    <t>JALSUR</t>
  </si>
  <si>
    <t>08257-288225</t>
  </si>
  <si>
    <t xml:space="preserve">SRI GAJANANA BLDG., </t>
  </si>
  <si>
    <t>Bangane</t>
  </si>
  <si>
    <t>BINAGA</t>
  </si>
  <si>
    <t xml:space="preserve">BINAGA ICE &amp; COLD STORAGE BLDG, </t>
  </si>
  <si>
    <t>GURUVAYANKERE-II</t>
  </si>
  <si>
    <t>08256-232012</t>
  </si>
  <si>
    <t xml:space="preserve">LAXMI SADAN, </t>
  </si>
  <si>
    <t>Kuknoor</t>
  </si>
  <si>
    <t>KUKANOOR</t>
  </si>
  <si>
    <t xml:space="preserve">DCB4828,GPK10378, KHADI GRM.SANGH CLPX, AMBEDKAR CIRCLE, </t>
  </si>
  <si>
    <t>KUSTAGI-II</t>
  </si>
  <si>
    <t xml:space="preserve">A.V.KANDKOOR'S BLDGS, DALAL BAZAR, </t>
  </si>
  <si>
    <t>HUBBALLI VISWESHWARNAGAR</t>
  </si>
  <si>
    <t xml:space="preserve">SHRI NIVAS, VISHWESHWARNAGAR, HUBBALLI DHARWAD, </t>
  </si>
  <si>
    <t>Hagaribommanahalli</t>
  </si>
  <si>
    <t>HAGARIBOMMANAHALLI</t>
  </si>
  <si>
    <t xml:space="preserve">CHIDRI LACHHANNA CMPLX, MAIN BAZAR, </t>
  </si>
  <si>
    <t>Lakkundi</t>
  </si>
  <si>
    <t>LAKKUNDI</t>
  </si>
  <si>
    <t xml:space="preserve">UPSTAIRS,PANCHAYAT BLDG, </t>
  </si>
  <si>
    <t>BENGALURU DVG ROAD(BASAVANAGUDI)-II</t>
  </si>
  <si>
    <t>080-26627033</t>
  </si>
  <si>
    <t xml:space="preserve">NO.26, DR.D.V.G.ROAD, BASAVANAGUDI, </t>
  </si>
  <si>
    <t>Devara Hippargi</t>
  </si>
  <si>
    <t>DEVAR HIPPARGI</t>
  </si>
  <si>
    <t xml:space="preserve">634,ILIGER BLDG, BAZAR LANE, P.B.NO.2,DEVARAHIPPARGI, </t>
  </si>
  <si>
    <t>Belagalapeth</t>
  </si>
  <si>
    <t>ALADAKATTE ( BELGALPET )</t>
  </si>
  <si>
    <t xml:space="preserve">S.K.DESHPANDE BLDG, BELAGALAPETH,TEH.ANGAL, </t>
  </si>
  <si>
    <t>PANAMBUR M H P A</t>
  </si>
  <si>
    <t>0824-2407307</t>
  </si>
  <si>
    <t xml:space="preserve">NMPT HOSPITAL BLDG, </t>
  </si>
  <si>
    <t>Paramadevanahalli</t>
  </si>
  <si>
    <t>HAGARI</t>
  </si>
  <si>
    <t xml:space="preserve">P. NO,2 SITE NO 161, NEAR POLICE STAT PARAMADEVANAHALLI, </t>
  </si>
  <si>
    <t>BENGALURU PALACE GUTTAHALLI</t>
  </si>
  <si>
    <t>080-23461265</t>
  </si>
  <si>
    <t xml:space="preserve">PALACE GUTTAHALLI, MAIN ROAD, </t>
  </si>
  <si>
    <t>Huthur</t>
  </si>
  <si>
    <t>ODEYARAPALYA</t>
  </si>
  <si>
    <t>08225-273222,
9449860420</t>
  </si>
  <si>
    <t xml:space="preserve">NEAR R.R.O.WORKSHOP, OPERAPALAYAM,KAMAKERAI PO., </t>
  </si>
  <si>
    <t>KOLAR-II</t>
  </si>
  <si>
    <t>08152 - 222250</t>
  </si>
  <si>
    <t xml:space="preserve">D.NO,319, M.G.ROAD CROSS, COTTONPET KOLAR, </t>
  </si>
  <si>
    <t>Belgundi</t>
  </si>
  <si>
    <t>BELGUNDI</t>
  </si>
  <si>
    <t>9449860 525</t>
  </si>
  <si>
    <t xml:space="preserve">D.NO.145/II,I FL;, CHURCH COMPOUND, </t>
  </si>
  <si>
    <t>Belavanaki</t>
  </si>
  <si>
    <t>BELAVANKI</t>
  </si>
  <si>
    <t xml:space="preserve">V.K.PATIL BLDG, RON ROAD, BELAVANKI,TEH.RON, </t>
  </si>
  <si>
    <t>Hulkoti</t>
  </si>
  <si>
    <t xml:space="preserve">MAIN ROAD,HULKOTI, </t>
  </si>
  <si>
    <t>Betgera</t>
  </si>
  <si>
    <t xml:space="preserve">GURUKRIPASAJJAIN COMPOUND MAIN ROAD, </t>
  </si>
  <si>
    <t>UDUPI KUNJIBETTU-II</t>
  </si>
  <si>
    <t xml:space="preserve">KRISHNA KRIMA, KUNJIBETTO, </t>
  </si>
  <si>
    <t>Kodkani</t>
  </si>
  <si>
    <t>KODKANI</t>
  </si>
  <si>
    <t xml:space="preserve">783, POST OFFICE ROAD,KODKANI;, KUMTA TALUK;, </t>
  </si>
  <si>
    <t>Aveda</t>
  </si>
  <si>
    <t>GANESH GUDI</t>
  </si>
  <si>
    <t xml:space="preserve">COLONY,GANESHGUDI, </t>
  </si>
  <si>
    <t>MUDDEBIHAL-II</t>
  </si>
  <si>
    <t xml:space="preserve">NO 1923,BAGALI COMPLEX,NEAR LAXMI THEATER, BANGALORE ROAD, </t>
  </si>
  <si>
    <t>BELAGAVI YAMANPUR IND ALM CO</t>
  </si>
  <si>
    <t>9449860 526</t>
  </si>
  <si>
    <t xml:space="preserve">YAMANPUR.INDIAN ALU.CO.COL, BELAGAVI,P.O.NEHRU NAGAR, </t>
  </si>
  <si>
    <t>Joida</t>
  </si>
  <si>
    <t>JOIDA</t>
  </si>
  <si>
    <t xml:space="preserve">BASAVA KRIPA, BELGAUM SADASHIVGAD ROAD, </t>
  </si>
  <si>
    <t>Somanahalli</t>
  </si>
  <si>
    <t>SOMANAHALLI</t>
  </si>
  <si>
    <t xml:space="preserve">RUKMINI NILAYA SOCIETY BLDGS;, </t>
  </si>
  <si>
    <t>BENGALURU JALAHALLI-II</t>
  </si>
  <si>
    <t>080-28384760</t>
  </si>
  <si>
    <t xml:space="preserve">KALATHUR BLDG, GANGAMMA CIRCLE,JALAHALLI, </t>
  </si>
  <si>
    <t>Karjagi</t>
  </si>
  <si>
    <t xml:space="preserve">9,WARD NO.1, MAIN BAZAR, HAVERI TEHSIL, </t>
  </si>
  <si>
    <t>BELAGAVI DHARWAR ROAD</t>
  </si>
  <si>
    <t>9449860 527</t>
  </si>
  <si>
    <t xml:space="preserve">CTS NO 4908/4,5,6, 1B &amp; 3BGANESH CHAMBERS, MAHADWAR ROAD, </t>
  </si>
  <si>
    <t>Yadavanne</t>
  </si>
  <si>
    <t>YADAVANNE</t>
  </si>
  <si>
    <t>08232-270834</t>
  </si>
  <si>
    <t xml:space="preserve">NEAR NANJUNDESHWARA RICE MILL, AMRUTHUR HOBLI, </t>
  </si>
  <si>
    <t>BENGALURU LINGARAJAPURAM</t>
  </si>
  <si>
    <t>080-25616452</t>
  </si>
  <si>
    <t xml:space="preserve">GROUND FLOOR, HENNUR MAIN ROAD, LINGARAJAPURAM, </t>
  </si>
  <si>
    <t>Horti</t>
  </si>
  <si>
    <t>HORTI</t>
  </si>
  <si>
    <t xml:space="preserve">R.S.MADIGYAL BLDG, NEAR BUS STAND, INDI TEH., </t>
  </si>
  <si>
    <t>BENGALURU W S S B</t>
  </si>
  <si>
    <t>080-22216450, 22215584</t>
  </si>
  <si>
    <t xml:space="preserve">B'LORE WATER SUPPLY &amp; SEWERAGE ROAD, RAJDOOTH COMPLEX, MYSORE BANK CIRCLE, </t>
  </si>
  <si>
    <t>KALASA {KUDREMUKH (MALLESHWARA)}-II</t>
  </si>
  <si>
    <t>08263-274236</t>
  </si>
  <si>
    <t xml:space="preserve">KALASESHWARA TEMPLE ROAD , </t>
  </si>
  <si>
    <t>KALABURAGI M R MEDICAL COLLEGE</t>
  </si>
  <si>
    <t xml:space="preserve">2-633,M.R.M.COLLEGE,OPP.GEN.HOSPITAL, </t>
  </si>
  <si>
    <t>MANGALURU ASHOK NAGAR</t>
  </si>
  <si>
    <t>0824-2457499</t>
  </si>
  <si>
    <t xml:space="preserve">SRI NIWAS/7.4.461, MATATADAKANI ROAD, ASHOKNAGAR, </t>
  </si>
  <si>
    <t>Shivhalli</t>
  </si>
  <si>
    <t>SHIVAHALLI</t>
  </si>
  <si>
    <t xml:space="preserve">SHIVALLI,TEH.MANDYA, </t>
  </si>
  <si>
    <t>HOODE</t>
  </si>
  <si>
    <t xml:space="preserve">MAIN ROAD, HOODE(TONSE WEST), UDUPI TEHSIL, </t>
  </si>
  <si>
    <t>Bilgi</t>
  </si>
  <si>
    <t xml:space="preserve">S.R.HIGHSCHOOL BLDG.BILGI;, </t>
  </si>
  <si>
    <t>Hulegar</t>
  </si>
  <si>
    <t>GERASOPPA</t>
  </si>
  <si>
    <t>Kirwatti</t>
  </si>
  <si>
    <t>KIRWATTI</t>
  </si>
  <si>
    <t xml:space="preserve">GRAM PANCHAYAT BLDG, MAIN ROAD, </t>
  </si>
  <si>
    <t>Aimangala</t>
  </si>
  <si>
    <t>AIMANGALA</t>
  </si>
  <si>
    <t xml:space="preserve">AIMANGALA, </t>
  </si>
  <si>
    <t>Vemagal</t>
  </si>
  <si>
    <t>VEMGAL</t>
  </si>
  <si>
    <t>08152-246433</t>
  </si>
  <si>
    <t xml:space="preserve">VEMGAL.KOLARA TALUK, </t>
  </si>
  <si>
    <t>Devarahalli</t>
  </si>
  <si>
    <t>DEVARAHALLI</t>
  </si>
  <si>
    <t xml:space="preserve">VIJAYALAKSHMI SOUDHA,CAR STREET, </t>
  </si>
  <si>
    <t>Hirenalluru</t>
  </si>
  <si>
    <t>HIRENALLUR</t>
  </si>
  <si>
    <t>08267-230537</t>
  </si>
  <si>
    <t xml:space="preserve">MAIN ROAD;, </t>
  </si>
  <si>
    <t>Addagadde</t>
  </si>
  <si>
    <t>ADDAGADDE</t>
  </si>
  <si>
    <t>08265-259038</t>
  </si>
  <si>
    <t xml:space="preserve">K;H;ISMAIL BLDG, SRINGER-KOPPA ROAD, </t>
  </si>
  <si>
    <t>Mavinkurve</t>
  </si>
  <si>
    <t>MAVINKURVE</t>
  </si>
  <si>
    <t xml:space="preserve">NEAR NAVADURGI TEMPLE,MAVINKURVE, </t>
  </si>
  <si>
    <t>Thokur-62 (CT)</t>
  </si>
  <si>
    <t>JOKATTE</t>
  </si>
  <si>
    <t>0824-2292489</t>
  </si>
  <si>
    <t xml:space="preserve">ASMA COMPLEX',JOKATTE, </t>
  </si>
  <si>
    <t>Yelemadalu</t>
  </si>
  <si>
    <t>YELEMODALU</t>
  </si>
  <si>
    <t>08265-247150</t>
  </si>
  <si>
    <t xml:space="preserve">BALEHONNUR JAYAPURA ROAD, </t>
  </si>
  <si>
    <t>Atharga</t>
  </si>
  <si>
    <t>ATHARGA</t>
  </si>
  <si>
    <t xml:space="preserve">169, VIJAYAPURA INDI ROAD, INDI TALUK, </t>
  </si>
  <si>
    <t>BELAGAVI KITTUR RANI CHENNAMMA CIRCLE</t>
  </si>
  <si>
    <t>9449860 528</t>
  </si>
  <si>
    <t xml:space="preserve">KITTUR RANI CHENNAMMA CIRCLE, CLUB ROAD, </t>
  </si>
  <si>
    <t>RANEBENNUR-II</t>
  </si>
  <si>
    <t xml:space="preserve">RAJARAJESHWARI COMPLEX, NR.KSRTC BUS STAND, </t>
  </si>
  <si>
    <t>Nagasandra</t>
  </si>
  <si>
    <t>NAGASANDRA</t>
  </si>
  <si>
    <t>08132-228028</t>
  </si>
  <si>
    <t xml:space="preserve">NAGASANDRA, </t>
  </si>
  <si>
    <t>BENGALURU BASAVESHWARA ROAD</t>
  </si>
  <si>
    <t>080-22259826, 22267359</t>
  </si>
  <si>
    <t xml:space="preserve">NO.4/2, BASAVESHWARA ROAD, </t>
  </si>
  <si>
    <t>Yedrami</t>
  </si>
  <si>
    <t>YEDRAMI</t>
  </si>
  <si>
    <t xml:space="preserve">S.S.TALIKOTI'S BLDG, SINDGI ROAD, TEH.JEWARGI, </t>
  </si>
  <si>
    <t>MANGALURU BIJAI-II</t>
  </si>
  <si>
    <t>0824-2218862</t>
  </si>
  <si>
    <t xml:space="preserve">PANCHAMICOMPLEX, KAVOOR CROSS, BIJAI, </t>
  </si>
  <si>
    <t>BENGALURU MALLESHWARAM 5TH CROSS</t>
  </si>
  <si>
    <t>080-23346035,  23361402</t>
  </si>
  <si>
    <t xml:space="preserve">DOOR NO.45, P.O.MALLESHWARAM, </t>
  </si>
  <si>
    <t>BELAGAVI GOAVES</t>
  </si>
  <si>
    <t>9449860 530</t>
  </si>
  <si>
    <t xml:space="preserve">SRI SACHIDANANDA KRUPA, GANESH MARG,CROSS-3, GOVES,BELAGAVI, </t>
  </si>
  <si>
    <t>Ramnagar</t>
  </si>
  <si>
    <t>RAMNAGAR</t>
  </si>
  <si>
    <t xml:space="preserve">SYNDICATEBANK BUILDING, RAMNAGAR, GOA- BELGAUM ROAD, TQ- JOIDA, </t>
  </si>
  <si>
    <t>ATHANI-II</t>
  </si>
  <si>
    <t xml:space="preserve">NO-4355, MAIN ROAD, NEAR SRIRAM LODGING, TEH.ATHNI, </t>
  </si>
  <si>
    <t>Kavalpadur</t>
  </si>
  <si>
    <t>KAVALAPADUR(VOGGA)</t>
  </si>
  <si>
    <t>08255-285237</t>
  </si>
  <si>
    <t xml:space="preserve">MAIN ROAD,POST VOGGA,AT KAVALAPADUR, </t>
  </si>
  <si>
    <t>Deosugur</t>
  </si>
  <si>
    <t>DEOSGUR</t>
  </si>
  <si>
    <t xml:space="preserve">RTPS COLONY, SHAKTINAGAR,DEOSUGUR, TEH.RAICHUR, </t>
  </si>
  <si>
    <t>KHANAPUR-II</t>
  </si>
  <si>
    <t>9449860 531</t>
  </si>
  <si>
    <t xml:space="preserve">VISWA SUDHA, STATION ROAD, </t>
  </si>
  <si>
    <t>Palli</t>
  </si>
  <si>
    <t>PALLI</t>
  </si>
  <si>
    <t xml:space="preserve">NITHYANANDA,JDORASTHA, </t>
  </si>
  <si>
    <t>Kanajaru</t>
  </si>
  <si>
    <t>KANAJAR</t>
  </si>
  <si>
    <t xml:space="preserve">LOURDES VIEW, MAIN ROAD,VIA BAILUR,KANAJAR, KARKAL TALUK, </t>
  </si>
  <si>
    <t>Korwar</t>
  </si>
  <si>
    <t>KORWAR</t>
  </si>
  <si>
    <t xml:space="preserve">LAXMI SARASWATHI NIVAS, </t>
  </si>
  <si>
    <t>Marihal</t>
  </si>
  <si>
    <t>PANT BALEKUNDRI</t>
  </si>
  <si>
    <t>9449860 532</t>
  </si>
  <si>
    <t xml:space="preserve">NEAR SRI PANT DEVASTHAN, PANT BALAKUNDRI, </t>
  </si>
  <si>
    <t>Bijjaragi</t>
  </si>
  <si>
    <t>BIJJARGI</t>
  </si>
  <si>
    <t xml:space="preserve">BIJJARGI, </t>
  </si>
  <si>
    <t>Angod</t>
  </si>
  <si>
    <t>ANGOD ( BISGOD )</t>
  </si>
  <si>
    <t xml:space="preserve">GRAMAPANCHYAT BLDG,ANGOD, </t>
  </si>
  <si>
    <t>MADHVANAGAR</t>
  </si>
  <si>
    <t xml:space="preserve">POST-KUNJARGIRI, </t>
  </si>
  <si>
    <t>BENGALURU VISHWANEEDHAM</t>
  </si>
  <si>
    <t>080-23480798</t>
  </si>
  <si>
    <t xml:space="preserve">MAGADI ROAD(SUNKADAKATTE),VISHWANEEDAM, </t>
  </si>
  <si>
    <t>Lachyan</t>
  </si>
  <si>
    <t>LACHYAN</t>
  </si>
  <si>
    <t xml:space="preserve">LACHYAN, </t>
  </si>
  <si>
    <t>Dhavalagi</t>
  </si>
  <si>
    <t>DHAVALGI</t>
  </si>
  <si>
    <t> 9741275178</t>
  </si>
  <si>
    <t xml:space="preserve">VIJAYAPURA MAIN ROAD, NEAR M B P H SCHOOL, DHAVALAGI, </t>
  </si>
  <si>
    <t>Golasangi</t>
  </si>
  <si>
    <t>GOLASANGI</t>
  </si>
  <si>
    <t xml:space="preserve">N.A.DALAWAI BLDG, NEAR BUS STAND, </t>
  </si>
  <si>
    <t>Mamadapur</t>
  </si>
  <si>
    <t>MAMADPUR</t>
  </si>
  <si>
    <t xml:space="preserve">MAIN ROAD, AT &amp; POST-MAMADAPUR, VIJAYAPURA TEH., </t>
  </si>
  <si>
    <t>Alankaru</t>
  </si>
  <si>
    <t>ALANKAR</t>
  </si>
  <si>
    <t>08251-263242</t>
  </si>
  <si>
    <t xml:space="preserve">MEHOOB COM,D.NO,1-118 NEAR BUS STAND, DURGAMBA HIGH SCH ROAD, </t>
  </si>
  <si>
    <t>YALLAMMAGUDDA</t>
  </si>
  <si>
    <t>9449860 534</t>
  </si>
  <si>
    <t xml:space="preserve">OPP.SRI RENUKA DEVASTHAN KALYAN MANTAP, </t>
  </si>
  <si>
    <t>BANGADI</t>
  </si>
  <si>
    <t>08256-274244</t>
  </si>
  <si>
    <t xml:space="preserve">NEAR BANGADY PALACE, </t>
  </si>
  <si>
    <t>MYSURU BELAGOLA INDL. ESTATE</t>
  </si>
  <si>
    <t xml:space="preserve">KRS ROAD, BELAGOLA INDT ESTATE, TEH.MYSURU, </t>
  </si>
  <si>
    <t>Tumari</t>
  </si>
  <si>
    <t>TUMARI</t>
  </si>
  <si>
    <t xml:space="preserve">MURKAI ROAD, P.O. TUMARI, SAGAR TALUKA, </t>
  </si>
  <si>
    <t>Punacha</t>
  </si>
  <si>
    <t>AJJINADKA</t>
  </si>
  <si>
    <t>08255-268258</t>
  </si>
  <si>
    <t xml:space="preserve">AJJINADKA, P.O.PUNCHA, TEH.BANTWAL, </t>
  </si>
  <si>
    <t>Markal</t>
  </si>
  <si>
    <t>MARKAL KIGGA</t>
  </si>
  <si>
    <t>08265-258728</t>
  </si>
  <si>
    <t xml:space="preserve">MARKAL-KIGGA, MARKAL, P.O.R.S.PURA, </t>
  </si>
  <si>
    <t>Muthinakoppa</t>
  </si>
  <si>
    <t>MUTHINKOPPA</t>
  </si>
  <si>
    <t>08266-235057</t>
  </si>
  <si>
    <t xml:space="preserve">A.K.V. TOWERS, T.M.ROAD, THESIL N.R.PURA, </t>
  </si>
  <si>
    <t>Megaramakki</t>
  </si>
  <si>
    <t>GADIGESHWAR</t>
  </si>
  <si>
    <t>08266-242037</t>
  </si>
  <si>
    <t xml:space="preserve">GADAGESWARA, P.O.MEGARAMAKKI, TEH.N.R.PURA, </t>
  </si>
  <si>
    <t>MUDIGERE HAND POST(KIRUGUNDA)</t>
  </si>
  <si>
    <t>08263-221067</t>
  </si>
  <si>
    <t xml:space="preserve">D.NO.CC10901090/816, K.M.ROAD, NEAR BUS STAND, </t>
  </si>
  <si>
    <t>Gowdalli</t>
  </si>
  <si>
    <t>GOUDALLI</t>
  </si>
  <si>
    <t>08276-285242</t>
  </si>
  <si>
    <t xml:space="preserve">GONDALLI, </t>
  </si>
  <si>
    <t>Yeliyur</t>
  </si>
  <si>
    <t>YELIYUR</t>
  </si>
  <si>
    <t>08232-295041</t>
  </si>
  <si>
    <t xml:space="preserve">YELIYUR, </t>
  </si>
  <si>
    <t>Arapattu</t>
  </si>
  <si>
    <t>ARAPATTU</t>
  </si>
  <si>
    <t>08274-269437</t>
  </si>
  <si>
    <t xml:space="preserve">ARAPATTU, </t>
  </si>
  <si>
    <t>MUDHOL-II</t>
  </si>
  <si>
    <t xml:space="preserve">434,WARD NO.1, MAIN ROAD, TEH.MUDHOL, </t>
  </si>
  <si>
    <t>Bhasgod</t>
  </si>
  <si>
    <t>BASGOD</t>
  </si>
  <si>
    <t xml:space="preserve">94/1, WARD NO.1, GANGAVALI ANKOLA ROAD, TEH.ANKOLA, </t>
  </si>
  <si>
    <t>SPECIALISED SME BRANCH, BENGALURU PEENYA INDL ESTATE</t>
  </si>
  <si>
    <t>080-28390088 ,  28395910</t>
  </si>
  <si>
    <t xml:space="preserve">I.STAGE INDUSTRIAL ESTATE, PEENYA, </t>
  </si>
  <si>
    <t>SHIVAMOGGA DURGIGUDI</t>
  </si>
  <si>
    <t xml:space="preserve">43/1,R., M.ROAD,P.O.DURGI GUDI, TEH.SHIVAMOGGA, </t>
  </si>
  <si>
    <t>KURADY HONEHALLI</t>
  </si>
  <si>
    <t xml:space="preserve">AMRITH BLDG., KURADY,HONEHALLI, TEH.UDUPI, </t>
  </si>
  <si>
    <t>Alkod</t>
  </si>
  <si>
    <t>KATHGAL</t>
  </si>
  <si>
    <t xml:space="preserve">KATHGAL, </t>
  </si>
  <si>
    <t>Nidle</t>
  </si>
  <si>
    <t>NIDLE</t>
  </si>
  <si>
    <t>08256-270147</t>
  </si>
  <si>
    <t xml:space="preserve">DOOR NO 3/3/3B, KBG COMPLEX, DHARMASTHAL KOKKADA ROAD,TEH.BELTHANGADY, </t>
  </si>
  <si>
    <t>UDUPI MARKET YARD</t>
  </si>
  <si>
    <t xml:space="preserve">GROUND FLOOR, BAIDASHREE BUILDING, NEW MARKET YARD, UDUPI AMBALPADY, </t>
  </si>
  <si>
    <t>KUNDAPUR NEW MARKET YARD</t>
  </si>
  <si>
    <t xml:space="preserve">OPP.APMC MARKET YARD, NH 17, COONDAPUR, </t>
  </si>
  <si>
    <t>Savanur</t>
  </si>
  <si>
    <t>08251-282264</t>
  </si>
  <si>
    <t xml:space="preserve">PANCHAYAT BLDG, NEAR BUS STOP, TEH.PUTTUR, </t>
  </si>
  <si>
    <t>Kaliya</t>
  </si>
  <si>
    <t>KALIA</t>
  </si>
  <si>
    <t>08256-276221</t>
  </si>
  <si>
    <t xml:space="preserve">KALIYA, P.O.GERUKATTE, TEH.BELTHANGADY, </t>
  </si>
  <si>
    <t>MYSURU BANNIMANTAP</t>
  </si>
  <si>
    <t xml:space="preserve">DOOR NO.154, NEAR HOTEL HIGHWAY, BANNIMANTAP ROAD, </t>
  </si>
  <si>
    <t>DHARWAR SATTUR</t>
  </si>
  <si>
    <t xml:space="preserve">PATRAVATI FARMS, INDUSTRIAL EST SATTUR, HUBBALLI DHARWAD, </t>
  </si>
  <si>
    <t>TELLAR</t>
  </si>
  <si>
    <t xml:space="preserve">TELLAR, </t>
  </si>
  <si>
    <t>BENGALURU GANGANAGAR(GG HALLI)</t>
  </si>
  <si>
    <t>080-23435823</t>
  </si>
  <si>
    <t xml:space="preserve">NO.1/1,KHM BLOCK, GANGENAHALLI, P.O.R.T.NAGAR, </t>
  </si>
  <si>
    <t>BENGALURU SHANTHINAGAR-II</t>
  </si>
  <si>
    <t>080-22221396</t>
  </si>
  <si>
    <t xml:space="preserve">14/3,IST FLR., ANDREE ROAD, SHANTHINAGAR, </t>
  </si>
  <si>
    <t>BENGALURU KORAMANGALA J BLOCK</t>
  </si>
  <si>
    <t xml:space="preserve">NO.703, 3RD BLOCK, BEHIND BDA SHOPPING COMPLEX, KORAMANGALA, </t>
  </si>
  <si>
    <t>Gundolli</t>
  </si>
  <si>
    <t>SAMBRANI(GUNDALLI)</t>
  </si>
  <si>
    <t xml:space="preserve">HOUSE NO.85, MAIN ROAD,GUNDOLLI, TEH.HALIYAL, </t>
  </si>
  <si>
    <t>Yemakanmardi</t>
  </si>
  <si>
    <t>YAMAKANAMARDI</t>
  </si>
  <si>
    <t xml:space="preserve">YAMAKANMARDI, </t>
  </si>
  <si>
    <t>Santhoor</t>
  </si>
  <si>
    <t>KANJARAKATTE</t>
  </si>
  <si>
    <t xml:space="preserve">GLORIA, MAIN ROAD, SANTHOOR, </t>
  </si>
  <si>
    <t>Belma (CT)</t>
  </si>
  <si>
    <t>DERLAKATTE-II</t>
  </si>
  <si>
    <t>0824-2202829</t>
  </si>
  <si>
    <t xml:space="preserve">CITI CENTRE SHOPPING MALL, CITI JUNCTION BELMA, </t>
  </si>
  <si>
    <t>Yekkambi</t>
  </si>
  <si>
    <t>EKKAMBI</t>
  </si>
  <si>
    <t xml:space="preserve">NO/352,VIDYANAGAR, POST EKKAMBI, TAL;SIRSI,UTTAR KANNADA, </t>
  </si>
  <si>
    <t>SHIKARIPUR-II</t>
  </si>
  <si>
    <t xml:space="preserve">OPP.BUS STAND, SCHOOL ROAD, TEH.SHIKARIPURA, </t>
  </si>
  <si>
    <t>KUNDAPUR VADERAHOBLI</t>
  </si>
  <si>
    <t xml:space="preserve">VADERAHOBLI, COONDAPUR, TEH.COONDAPUR, </t>
  </si>
  <si>
    <t>NAKRE</t>
  </si>
  <si>
    <t xml:space="preserve">NARIYA KRIPABLDG, MAIN ROAD,VIA KUKKUNDOOR,NAKRE, TEH.KARKALA, </t>
  </si>
  <si>
    <t>UDUPI BRAHMAGIRI</t>
  </si>
  <si>
    <t xml:space="preserve">FORTUNE PLAZA, BRAHMAGIRI, CIRCLE BRAHMAGIRI, </t>
  </si>
  <si>
    <t>Kudchi (TP)</t>
  </si>
  <si>
    <t>KUDACHI</t>
  </si>
  <si>
    <t xml:space="preserve">KUDACHI, </t>
  </si>
  <si>
    <t>Hidkal</t>
  </si>
  <si>
    <t>HIDKAL DAM</t>
  </si>
  <si>
    <t xml:space="preserve">P.R.B.NO.11/2, P.H.ROAD,HIDKAL DAM,HIDKAL, TEH.HUKKERI, </t>
  </si>
  <si>
    <t>SAKLESHPUR-II</t>
  </si>
  <si>
    <t>08173-244156</t>
  </si>
  <si>
    <t xml:space="preserve">1260,1STFL, B.M.ROAD, TEH.MANJARABAD, </t>
  </si>
  <si>
    <t>Soundatti</t>
  </si>
  <si>
    <t>SAUNDATTI RAIBAGH</t>
  </si>
  <si>
    <t xml:space="preserve">NO.82/1, KUMBAR GALLI, SOUNDATTI, VILLAGE , </t>
  </si>
  <si>
    <t>Mallapur</t>
  </si>
  <si>
    <t>MALLAPUR</t>
  </si>
  <si>
    <t xml:space="preserve">VIA SADASHIVGAD, MALLAPUR, TEH.KARWAR, </t>
  </si>
  <si>
    <t>K.Chandargi</t>
  </si>
  <si>
    <t>K CHANDARGI</t>
  </si>
  <si>
    <t>9449860 541</t>
  </si>
  <si>
    <t xml:space="preserve">NO. 83/1 WARD NO. 4., </t>
  </si>
  <si>
    <t>BELAGAVI BHAGYANAGAR</t>
  </si>
  <si>
    <t>9449860 540</t>
  </si>
  <si>
    <t xml:space="preserve">AMBICA HERITAGE, G-3 GROUND FLOOR, 4TH CROSS, BHAGYANAGAR, </t>
  </si>
  <si>
    <t>Shidenur</t>
  </si>
  <si>
    <t>SIDENUR</t>
  </si>
  <si>
    <t xml:space="preserve">SIDENUR, </t>
  </si>
  <si>
    <t>Bannikal</t>
  </si>
  <si>
    <t>BANNIKAL</t>
  </si>
  <si>
    <t xml:space="preserve">VIA HAMPASAGAR, BANNIKAL, TEH.HAGARIBOMMANAHALLI, </t>
  </si>
  <si>
    <t>Gundagathi</t>
  </si>
  <si>
    <t>GUNDAGATTI</t>
  </si>
  <si>
    <t xml:space="preserve">PANCHAYAT BLDG, GUNDAGATTI, TEH.HARAPANAHALLI, </t>
  </si>
  <si>
    <t>Gurugadahalli</t>
  </si>
  <si>
    <t>GURUGADAHALLI</t>
  </si>
  <si>
    <t>08134-263622</t>
  </si>
  <si>
    <t xml:space="preserve">GURUGADAHALLI, </t>
  </si>
  <si>
    <t>Kolagunda</t>
  </si>
  <si>
    <t>KOLAGUNDA</t>
  </si>
  <si>
    <t>08174-278923</t>
  </si>
  <si>
    <t xml:space="preserve">KEDIGE MUTT BLDG, KOLAGUNDA, TEH.ARSIKERE, </t>
  </si>
  <si>
    <t>SHIRUR (RAICHUR DISTT)</t>
  </si>
  <si>
    <t xml:space="preserve">SURYA-PRAKASH NILAYA, VIA KINHAL, OPP.M.P.OFFICE, </t>
  </si>
  <si>
    <t>Baragi</t>
  </si>
  <si>
    <t>BARGI</t>
  </si>
  <si>
    <t xml:space="preserve">BARAGI, </t>
  </si>
  <si>
    <t>Sorekunte</t>
  </si>
  <si>
    <t>GIRIYANAHALLI</t>
  </si>
  <si>
    <t>0816-2268804</t>
  </si>
  <si>
    <t xml:space="preserve">DODDAMANE COMPLEX, SOREKUNTE GATE, BANGALORE PUNE HIGHWAY (NH-4), NELHAL POST, GIRIYANAHALLI, </t>
  </si>
  <si>
    <t>Narendra</t>
  </si>
  <si>
    <t>NARENDRA</t>
  </si>
  <si>
    <t xml:space="preserve">NARENDRA, </t>
  </si>
  <si>
    <t>BENGALURU BANASWADI</t>
  </si>
  <si>
    <t>080-25423464</t>
  </si>
  <si>
    <t xml:space="preserve">NO:586,SRINIVASA NILAYA, BANASWADI MAIN ROAD, BENGALURU, </t>
  </si>
  <si>
    <t>Marasur</t>
  </si>
  <si>
    <t>MARSUR</t>
  </si>
  <si>
    <t xml:space="preserve">MARSUR, </t>
  </si>
  <si>
    <t>Honaganahalli</t>
  </si>
  <si>
    <t>HONAGANAHALLI</t>
  </si>
  <si>
    <t xml:space="preserve">HONAGANAHALLI, </t>
  </si>
  <si>
    <t>Kolhar (Old)</t>
  </si>
  <si>
    <t>VANDAL</t>
  </si>
  <si>
    <t xml:space="preserve">SAJJAN BLDG., VANDAL, TEH.BASAVANA BAGEWADI, </t>
  </si>
  <si>
    <t>Hirur</t>
  </si>
  <si>
    <t>GEJJEHALLI (HIRUR)</t>
  </si>
  <si>
    <t xml:space="preserve">HIRUR, </t>
  </si>
  <si>
    <t>Kanakumbi</t>
  </si>
  <si>
    <t>KANA KUMBI</t>
  </si>
  <si>
    <t>9449860 542</t>
  </si>
  <si>
    <t xml:space="preserve">KANAKUMBI, </t>
  </si>
  <si>
    <t>Chitrathagundu</t>
  </si>
  <si>
    <t>CHIRATEGUNDU</t>
  </si>
  <si>
    <t xml:space="preserve">MANDAL BLDG., VIA CHICKJOGIHALLI, TEH.KUDLIGI, </t>
  </si>
  <si>
    <t>Yalwar</t>
  </si>
  <si>
    <t>YALWAR</t>
  </si>
  <si>
    <t xml:space="preserve">YALWAR, </t>
  </si>
  <si>
    <t>Ronihal</t>
  </si>
  <si>
    <t>RONIHAL</t>
  </si>
  <si>
    <t xml:space="preserve">RONIHAL, </t>
  </si>
  <si>
    <t>Yalgur</t>
  </si>
  <si>
    <t>YELAGURU (BALABATTI)</t>
  </si>
  <si>
    <t xml:space="preserve">GRAMAPANCHYAT BLDG, </t>
  </si>
  <si>
    <t>Nimbal [K.D.]</t>
  </si>
  <si>
    <t>NIMBAL K D</t>
  </si>
  <si>
    <t xml:space="preserve">B.M.PATIL BLDG., NIMBAL K.D., TEH.INDI, </t>
  </si>
  <si>
    <t>Ichangi</t>
  </si>
  <si>
    <t>ICHCHANGI (HESARUR)</t>
  </si>
  <si>
    <t xml:space="preserve">ICHCHANGI, </t>
  </si>
  <si>
    <t>Chandakpur</t>
  </si>
  <si>
    <t>CHANDAKPUR</t>
  </si>
  <si>
    <t xml:space="preserve">ISHWAR KARBHARI BUILDING, MAIN ROAD, NH-9, </t>
  </si>
  <si>
    <t>Nandicoor</t>
  </si>
  <si>
    <t>NANDIKUR(MSTP PROJECT AREA)</t>
  </si>
  <si>
    <t xml:space="preserve">SRI RAMA TEMPLE BLDG., KARKALA ROAD, NANDICOOR, </t>
  </si>
  <si>
    <t>BENGALURU KENGERI SATELLITE TOWN-II</t>
  </si>
  <si>
    <t>080-28486774 , 28484084</t>
  </si>
  <si>
    <t xml:space="preserve">NO.571, KENGERI SATELLITE TOWN, </t>
  </si>
  <si>
    <t>LARGE CORPORATE BRANCH BENGALURU DICKENSION ROAD</t>
  </si>
  <si>
    <t>080- 25582273</t>
  </si>
  <si>
    <t xml:space="preserve">204-207,NORTH BLOCK MANIPAL CENTRE, DICKENSON ROAD, BENGALURU, </t>
  </si>
  <si>
    <t>TUMAKURU SIDDHARTHA INST OF TECH</t>
  </si>
  <si>
    <t>0816-2201020</t>
  </si>
  <si>
    <t xml:space="preserve">SHRI SIDHARTHA INST OF TECH, KUNIGAL ROAD,MARALUR, TUMKUR, </t>
  </si>
  <si>
    <t>Amaragol</t>
  </si>
  <si>
    <t>HUBBALLI APMC MARKET YARD AMARGOL</t>
  </si>
  <si>
    <t xml:space="preserve">APMC MARKET YARD, </t>
  </si>
  <si>
    <t>NANJANGUD-II</t>
  </si>
  <si>
    <t xml:space="preserve">BROADWAY STREET, NEAR RAILWAY GATE, </t>
  </si>
  <si>
    <t>SPECIALISED SME BRANCH, MANGALURU-II</t>
  </si>
  <si>
    <t>0824-2458683</t>
  </si>
  <si>
    <t xml:space="preserve">SONA PALACE, NEAR INFOSYS TECHNOLOGY, OPP. KOTTARA BUS STOP JUNCTION, </t>
  </si>
  <si>
    <t>BENGALURU JAYANAGAR MARKET COMPLEX</t>
  </si>
  <si>
    <t>9600404988
9449860067</t>
  </si>
  <si>
    <t xml:space="preserve">NO.54, 12TH MAIN, 3RD BLOCK, JAYANAGAR MARKET COMPLEX, </t>
  </si>
  <si>
    <t>Bhutaramanahatti</t>
  </si>
  <si>
    <t>BHUTARAMANAHATTI</t>
  </si>
  <si>
    <t>9449860 543</t>
  </si>
  <si>
    <t xml:space="preserve">KARNATAKA UNI CAMPUS, </t>
  </si>
  <si>
    <t>SPECIALISED SME BRANCH, HOSAPETE-II</t>
  </si>
  <si>
    <t xml:space="preserve">KSRTC DEPOT ROAD, JAMBUNATH FEEDER, HOSPET, </t>
  </si>
  <si>
    <t>DHARWAR VIDYAGIRI</t>
  </si>
  <si>
    <t xml:space="preserve">JANATHA SHIKSHANA SAMITHI, H D ROAD,VIDYAGIRI, HUBBALLI-DHARWAD, </t>
  </si>
  <si>
    <t>HUBBALLI BENGERI</t>
  </si>
  <si>
    <t xml:space="preserve">KARNATAKA GRAMODYOGA FEDERATION, P.O.BENGERI HUBBALLI, HUBBALLI DHARWAD, </t>
  </si>
  <si>
    <t>HUBBALLI KLE SOCIETY COLL CAMPUS</t>
  </si>
  <si>
    <t xml:space="preserve">P C JABIN COLLEGE,VIDYANAGAR, P.O.HUBBALLI, HUBBALLI-DHARWAD, </t>
  </si>
  <si>
    <t>BENGALURU JALAVAYU VIHAR</t>
  </si>
  <si>
    <t>080-25426726</t>
  </si>
  <si>
    <t xml:space="preserve">AIR FORCE NAVY SCHOOL, KAMANAHALLI MAIN ROAD, BENGALURU, </t>
  </si>
  <si>
    <t>SPECIALISED SME BRANCH, BENGALURU WHITE FIELD</t>
  </si>
  <si>
    <t xml:space="preserve">1105/6 PAPTANDUR, AGRAHAR,WHITE FIELD, BENGALURU, </t>
  </si>
  <si>
    <t>KALABURAGI DARGAH</t>
  </si>
  <si>
    <t xml:space="preserve">DURGA HAZRATH KHAJA BANDA NAWAZ, N.K.BAZAR, GULBARGA, </t>
  </si>
  <si>
    <t>MYSURU MARIMALLAPPA JNR COLLEG</t>
  </si>
  <si>
    <t xml:space="preserve">NO. 158, K22, 158/1K - 22, 158/2K-22, R.K MANSIONS UPPER GROUND FLOR, NARAYANSASHASTRI ROAD, K.R.MOHALL, MYSURU, </t>
  </si>
  <si>
    <t>HUBBALLI KMC VIDYANAGAR (KIMS)</t>
  </si>
  <si>
    <t xml:space="preserve">KARNATAKA MEDICAL COLLEGE BLG., VIDYANAGAR, HUBBALLI-DHARWAD, </t>
  </si>
  <si>
    <t>HASSAN MALNAD COLLEGE OF ENGG</t>
  </si>
  <si>
    <t>08172-245083</t>
  </si>
  <si>
    <t xml:space="preserve">MALNAD COLLEGE OF ENGINEERING, SALAGAME ROAD, HASSAN, </t>
  </si>
  <si>
    <t>KALABURAGI NUTAN VIDYALAYA</t>
  </si>
  <si>
    <t xml:space="preserve">NUTAN VIDYALAYA COMPLEX, S B TEMPLE ROAD, GULBARGA, </t>
  </si>
  <si>
    <t>BENGALURU SHANKARNAGAR APMC YR</t>
  </si>
  <si>
    <t>080-23372919</t>
  </si>
  <si>
    <t xml:space="preserve">151, (60 FEET) MAIN ROAD,SHANKAR NAGAR, BENGALURU, </t>
  </si>
  <si>
    <t>BENGALURU TILAKNAGAR</t>
  </si>
  <si>
    <t>080-22455277</t>
  </si>
  <si>
    <t xml:space="preserve">1293 32ND F CROSS, 28TH MAIN ROAD,BENGALURU, P.O.4TH T BL.JAYANAGAR, </t>
  </si>
  <si>
    <t>UDUPI FOUNDER'S BRANCH</t>
  </si>
  <si>
    <t xml:space="preserve">MUKUND NIWAS, KM MARG, P.O.UDUPI(M), </t>
  </si>
  <si>
    <t>MANIPAL KASTURBA MED COLLEGE</t>
  </si>
  <si>
    <t xml:space="preserve">KASTURBA HOSPITAL COMPLEX, MANIPAL(SHIVALLI), P.O.MANIPAL, </t>
  </si>
  <si>
    <t>RAICHUR SSRG WOMEN'S COLLEGE</t>
  </si>
  <si>
    <t xml:space="preserve">SSRG WOMEN'S COLLEGE, STATION ROAD, RAICHUR, </t>
  </si>
  <si>
    <t>MYSURU J P NAGAR-II</t>
  </si>
  <si>
    <t xml:space="preserve">8,MAHAVEERA COMPLEX, 10TH MAIN D BLOCK,JP NAGAR, MYSURU, </t>
  </si>
  <si>
    <t>MYSURU KUVEMPUNAGAR</t>
  </si>
  <si>
    <t xml:space="preserve">834, NEW KANTHARAJA URS ROAD,KUVEMPUNAGAR, MYSURU, </t>
  </si>
  <si>
    <t>KOLLEGAL-II</t>
  </si>
  <si>
    <t>08224-254364</t>
  </si>
  <si>
    <t xml:space="preserve">MAYURA SHOPPING COMPLEX, </t>
  </si>
  <si>
    <t>DHARWAR KARNATAKA A&amp;S COLLEGE</t>
  </si>
  <si>
    <t xml:space="preserve">COLLEGE ROAD, </t>
  </si>
  <si>
    <t>MADDUR KAMALA NEHRU GRLS HIGH SCHOOL</t>
  </si>
  <si>
    <t xml:space="preserve">KNGHS CAMPUS, MAIN ROAD, MADDUR, </t>
  </si>
  <si>
    <t>MYSURU NATIONAL INST OF ENGG.</t>
  </si>
  <si>
    <t xml:space="preserve">MANANDAWADI ROAD, </t>
  </si>
  <si>
    <t>BENGALURU YEDIYUR JAYANAGAR  7TH BLOCK</t>
  </si>
  <si>
    <t>080-26635768</t>
  </si>
  <si>
    <t xml:space="preserve">NO.19, SVS SANGAMAAS, 29TH A CROSS, JAYANAGAR 7TH BLOCK, </t>
  </si>
  <si>
    <t>MANIPAL INSTITUTE OF TECHNOLOGY</t>
  </si>
  <si>
    <t xml:space="preserve">MANIPAL INST.OF TECH., MANIPAL(SHIVALLI), P.O.MANIPAL, </t>
  </si>
  <si>
    <t>MYSURU ST.PHILOMENA'S COLLEGE CAMPUS</t>
  </si>
  <si>
    <t xml:space="preserve">ST.PHILOMENA'S COLL.CAMPUS, B'LORE ROAD, P.O.N.R.MOHALLA, </t>
  </si>
  <si>
    <t>BENGALURU I A F STATION HEBBAL</t>
  </si>
  <si>
    <t>080-23410373</t>
  </si>
  <si>
    <t xml:space="preserve">IAF HQ TRG.COMMAND, AIR FORCE HEBBAL, P.O.J.C.NAGAR, </t>
  </si>
  <si>
    <t>BENGALURU GOOD SHEPHERD EDN SOCIETY</t>
  </si>
  <si>
    <t>080-22440390</t>
  </si>
  <si>
    <t xml:space="preserve">GOOD SHEPHERD EDN.SOC.143-7TH MAIN, BENGALURU, P.O.JAYANAGAR, </t>
  </si>
  <si>
    <t>RAICHUR KARNATAKA KHADI GS SAN</t>
  </si>
  <si>
    <t xml:space="preserve">KAR.KHADI GR.SANGHA, THIMMAPURA ROAD, P.O.TEEN KANZIL, </t>
  </si>
  <si>
    <t>BENGALURU VIJAYA COLLEGE CAMPUS</t>
  </si>
  <si>
    <t>9986045056
9449860074</t>
  </si>
  <si>
    <t xml:space="preserve">VIJAYA COLLEGE CAMPUS, R.V.ROAD,BENGALURU, P.O.BASAVANAGUDI, </t>
  </si>
  <si>
    <t>TUMAKURUU ASHOKNAGAR-II</t>
  </si>
  <si>
    <t>0816-2280614</t>
  </si>
  <si>
    <t xml:space="preserve">H300 BALLAKURAYA HOTELS P.LTD, B.H.ROAD, OPP.S.I.T.,TUMKUR, </t>
  </si>
  <si>
    <t>CHENNARAYAPATNA-II</t>
  </si>
  <si>
    <t>08176-255418</t>
  </si>
  <si>
    <t xml:space="preserve">RUKMINI PLAZA, OPP.GOVT.HOSPITAL, B.M.ROAD, CHANNARAYAPATNA, </t>
  </si>
  <si>
    <t>HUBBALLI NEHRU NAGAR</t>
  </si>
  <si>
    <t xml:space="preserve">UDYAM NAGAR, NEHRUNAGAR, GOKUL ROAD, HUBBALLI-DHARWAD, </t>
  </si>
  <si>
    <t>BIDAR AIR FORCE STATION</t>
  </si>
  <si>
    <t xml:space="preserve">ELEMENTARY FLYING SCHOOL, AIR FORCE STN., BIDAR, </t>
  </si>
  <si>
    <t>CHIKKAMAGALURU STJ COLLEGE CAMPUS</t>
  </si>
  <si>
    <t>08262-235834</t>
  </si>
  <si>
    <t xml:space="preserve">S.T.J.COLLEGE FOR WOMEN, BELUR ROAD, CHIKMAGALUR, </t>
  </si>
  <si>
    <t>BENGALURU M G ROAD ( PERSONAL BANKING)</t>
  </si>
  <si>
    <t>080-25325330, 25325331</t>
  </si>
  <si>
    <t xml:space="preserve">207, MANIPAL CENTRE NORTH BLOCK, DICKENSON ROAD, M G ROAD ( PERSONAL BANKING), </t>
  </si>
  <si>
    <t>BENGALURU NATIONAL GAMES VILLAGE</t>
  </si>
  <si>
    <t xml:space="preserve">B1-20, SHARAVATHY BLOCK, KORAMANGALA, NATIONAL GAMES VILL, </t>
  </si>
  <si>
    <t>KALABURAGI M S K MILLS</t>
  </si>
  <si>
    <t xml:space="preserve">VAISHNAVI, M.S.K.MILLS ROAD, SHANTINAGAR, </t>
  </si>
  <si>
    <t>BENGALURU BANASHANKARI II STAGE-II</t>
  </si>
  <si>
    <t>080-26711668</t>
  </si>
  <si>
    <t xml:space="preserve">507, 9TH MAIN, BANASHANKARI II STAG, </t>
  </si>
  <si>
    <t>SHANKARPURA-II</t>
  </si>
  <si>
    <t xml:space="preserve">ST.JOHN'S HIGH SCHOOL, SHANKARPURA, KATAPADY, MOODABETTU, </t>
  </si>
  <si>
    <t>MANGALURU FMCI KANKANADY</t>
  </si>
  <si>
    <t>0824-2436951</t>
  </si>
  <si>
    <t xml:space="preserve">FR.MULLER'S CHARITABLE INST BRANCH I FLOOR, FR.MULLER UTILITY COMPLEX, KANKANADY, </t>
  </si>
  <si>
    <t>KUMTA DR A V BALIGA COLLEGE</t>
  </si>
  <si>
    <t xml:space="preserve">DR.A.V.BALIGA COLLEGE CAMPUS, HEGDE ROAD, P.O., KUMTA, </t>
  </si>
  <si>
    <t>MOODUBELLE-II</t>
  </si>
  <si>
    <t xml:space="preserve">ST.LAWRANCE JUNIOR COLLEGE CAMPUS, COLLEGE ROAD, MOODUBELLE, </t>
  </si>
  <si>
    <t>MANGALURU SDM EYE HOSPITAL</t>
  </si>
  <si>
    <t>0824-2456800</t>
  </si>
  <si>
    <t xml:space="preserve">SDM EYE HOSPITAL BLDG., M.G.ROAD, KODIALBAIL, LALBAGH, </t>
  </si>
  <si>
    <t>BENGALURU SANJAYNAGAR-II</t>
  </si>
  <si>
    <t>080-23518700</t>
  </si>
  <si>
    <t xml:space="preserve">158,AECS LAYOUT, SANJAYNAGAR MAIN ROAD, SANJAYNAGAR, </t>
  </si>
  <si>
    <t>BENGALURU VIDYARANYAPURAM-II</t>
  </si>
  <si>
    <t>080-23645985</t>
  </si>
  <si>
    <t xml:space="preserve">DOOR 844,5 BLOCK, BEL LAYOUT, VIDYARANYAPURAM, </t>
  </si>
  <si>
    <t>BENGALURU MARIYANAPALYA</t>
  </si>
  <si>
    <t>080-23623195</t>
  </si>
  <si>
    <t xml:space="preserve">DOOR 7,CMC 393, KEMPAPURA MAIN ROAD, MARIYANNAPALYA, </t>
  </si>
  <si>
    <t>BENGALURU J P NAGAR</t>
  </si>
  <si>
    <t>080-26850631</t>
  </si>
  <si>
    <t xml:space="preserve">NO. 4 -6, GROUND FLOOR I, MAIN ROAD J.P.NAGAR, VII PHASE GAURAV NAGAR, </t>
  </si>
  <si>
    <t>HAVERI-II</t>
  </si>
  <si>
    <t xml:space="preserve">CTS.NO.3295 TO 3305, MAGAVI CHAMBERS PUNE BANGALORE ROAD P.B.ROAD, HAVERI, </t>
  </si>
  <si>
    <t>MANGALURU ATTAVAR KMC CAMPUS</t>
  </si>
  <si>
    <t>0824-2422342</t>
  </si>
  <si>
    <t xml:space="preserve">SYNDICATE BANK, KMC CAMPUS ATTAVAR, ATTAVAR CTO, </t>
  </si>
  <si>
    <t>MOODABIDRI KODANGALLU</t>
  </si>
  <si>
    <t>08258-236368</t>
  </si>
  <si>
    <t xml:space="preserve">MAHAVEERA COLLEGE, CAMPUS, KODANGALLU, </t>
  </si>
  <si>
    <t>MANIPAL SHANTINAGAR(SIBM)</t>
  </si>
  <si>
    <t xml:space="preserve">SHARAVANI, SHOP NO.11-15,GROUND FLOOR,INDIRANAGAR, 80 BADAGUBETTU VILLAGE,MANIPAL ALAVOOR ROAD, SHANTINAGAR(SIBM), </t>
  </si>
  <si>
    <t>BENGALURU MANIPAL HOSPITAL</t>
  </si>
  <si>
    <t xml:space="preserve">MANIPAL HOSPITAL AIRPORT ROAD, VIMANAPURA, MANIPAL HOSPITAL, </t>
  </si>
  <si>
    <t>BENGALURU NAGARBHAVI ROAD</t>
  </si>
  <si>
    <t>080-23215146</t>
  </si>
  <si>
    <t xml:space="preserve">DR.AMBEDKAR INSTITUTE OF TECHNOLOGY CAMP, NAGARBHAVI RING ROAD MALLATHAHALLI, NAGARBHAVI ROAD, </t>
  </si>
  <si>
    <t>BENGALURU V V PURAM BENGALURU INSTITUTE OF TECHNOLIGY</t>
  </si>
  <si>
    <t>080-26507746</t>
  </si>
  <si>
    <t xml:space="preserve">BENGALURU INSTITUTE OF TECHNOLOGY, VOKKALIGARA SANGHA CAMPUS VISHWESHWARAPURAM, V V PURAM BIT, </t>
  </si>
  <si>
    <t>BENGALURU K H ROAD KSRTC DEPOT</t>
  </si>
  <si>
    <t>080-22220804</t>
  </si>
  <si>
    <t xml:space="preserve">TRANSPORT HOUSE ANNEXE KENGAL HANUMANTHAIAH ROAD, SHANTINAGAR, K H ROAD KSRTC DEPOT, </t>
  </si>
  <si>
    <t>HUBBALLI BVB ENGG COLLEGE</t>
  </si>
  <si>
    <t xml:space="preserve">BVB ENGG. COLLEGE (ABOVE POST OFFICE), B.V.B.COLLEGE CAMPUS, VIDYANAGAR, </t>
  </si>
  <si>
    <t>SHIVAMOGGA VIDYANAGAR-II</t>
  </si>
  <si>
    <t xml:space="preserve">VIDYANAGAR B.H.ROAD, OPP SAHYADRI COLLEGE, VIDYANAGAR, </t>
  </si>
  <si>
    <t>BENGALURU RAMAMURTHYNAGAR</t>
  </si>
  <si>
    <t>080-25662255</t>
  </si>
  <si>
    <t xml:space="preserve"># 76, RAGHAVENDRA NAGAR T.C.PALYA MAIN ROAD, NEAR KOSHY'S HOSP. RAMAMURTHYNAGAR, RAMAMURTHYNAGAR, </t>
  </si>
  <si>
    <t>DERLAKATTE ABSMI</t>
  </si>
  <si>
    <t>0824-2202654</t>
  </si>
  <si>
    <t xml:space="preserve">ABSMIDS CAMPUS, DERLAKATTE, NITHYANAND NAGAR, </t>
  </si>
  <si>
    <t>MYSURU JSS POLYTECHNIC OF THE PHYSICALLY HANDICAPPED</t>
  </si>
  <si>
    <t xml:space="preserve">JSS PPH, SJCE CAMPUS SPEECH AND HEARING CENTRE ROAD, NEAR MYSURU UNIVERSITY CAMPUS GANGOTHRI POST OFFICE, </t>
  </si>
  <si>
    <t>BAGALKOT NAVNAGAR-II</t>
  </si>
  <si>
    <t xml:space="preserve">SECTOR 35, # C - 83 &amp; C - 85 SECTOR 35, NAVANAGAR, </t>
  </si>
  <si>
    <t>SHREE KSHETRA DHARMASTHALA</t>
  </si>
  <si>
    <t>08256-277450</t>
  </si>
  <si>
    <t xml:space="preserve">KAVERY BUILDING, CAR STREET, SHREE KSHETRA DHARMASTHALA, </t>
  </si>
  <si>
    <t>NELAMANGALA-II</t>
  </si>
  <si>
    <t>080-27723777</t>
  </si>
  <si>
    <t xml:space="preserve">NO. 3385/3388, BH ROAD, PARAMANNA LAYOUT, </t>
  </si>
  <si>
    <t>BENGALURU MAHARANI COLLEGE OF ARTS</t>
  </si>
  <si>
    <t>080-22353291</t>
  </si>
  <si>
    <t xml:space="preserve">MAHARANI COLLEGE OF ARTS FOR WOMEN, SESHADRI ROAD, GANDHINAGAR, </t>
  </si>
  <si>
    <t>MYSURU SRI CHAMARAJENDRA ZOOLOGICAL GARDENS</t>
  </si>
  <si>
    <t xml:space="preserve">NO. 849, N-26/2, ZOO GARDEN ROAD, ITTIGEGUD, </t>
  </si>
  <si>
    <t>TUMAKURU SRI SIDDHARTHA MEDICAL COLLEGE</t>
  </si>
  <si>
    <t>0816-2274426</t>
  </si>
  <si>
    <t xml:space="preserve">SRI SIDDARTHA MEDICAL COLLEGE, BHIMASANDRA, AGALAKOTE, </t>
  </si>
  <si>
    <t>PUTTUR CAMPCO CHOCOLATE FACTORY</t>
  </si>
  <si>
    <t>08251-238714</t>
  </si>
  <si>
    <t xml:space="preserve">CAMPCO CHOCOLATE FACTORY BUILDING, KEMMINJE, MAREEL, PUTTUR, </t>
  </si>
  <si>
    <t>BENGALURU YELAHANKA</t>
  </si>
  <si>
    <t>080-28564494</t>
  </si>
  <si>
    <t xml:space="preserve">2051, 1ST FLOOR, MIG "B" SECTION MOTHER DIARY MAIN ROAD, DOUBLE ROAD, YELAHANKA, </t>
  </si>
  <si>
    <t>BENGALURU DODDAKALSANDRA</t>
  </si>
  <si>
    <t>080-26662536</t>
  </si>
  <si>
    <t xml:space="preserve">NO. 42, VENKATA REDDY LAYOUT, KANAKAPURA MAIN ROAD, DODDAKALLASANDRA, </t>
  </si>
  <si>
    <t>DEVANAHALLI-II</t>
  </si>
  <si>
    <t>080-27683909</t>
  </si>
  <si>
    <t xml:space="preserve">117, D.B.CROSS JUNCTION B B ROAD, N.H.7 DEVANAHALLI, </t>
  </si>
  <si>
    <t>BRAHMAVAR OSCES CAMPUS</t>
  </si>
  <si>
    <t xml:space="preserve">OSCES BUILDING, NH 17 BRAHMAVARA, OSCES CAMPUS, </t>
  </si>
  <si>
    <t>Chanthar</t>
  </si>
  <si>
    <t>BRAHMAVAR PRIORITY 1 INDIA CAMPUS</t>
  </si>
  <si>
    <t>PRIORITY HIGHLAND CAMPUS, HEBRI ROAD, PRIORITY 1 INDIA CAMPUS,</t>
  </si>
  <si>
    <t>KARKALA SHRI BHUVANENDRA COLLEGE CAMPUS</t>
  </si>
  <si>
    <t xml:space="preserve">SRI BHUVENDRA COLLEGE CAMPUS, COLLEGE ROAD, SHRI BHUVANENDRA COLLEGE CAMPUS, </t>
  </si>
  <si>
    <t>KARKALA TALUK PANCHAYAT OFFICE</t>
  </si>
  <si>
    <t xml:space="preserve">TALUK OFFICE CAMPUS, TALUK OFFICE ROAD, KUKKUNDOOR, </t>
  </si>
  <si>
    <t>Kudathini</t>
  </si>
  <si>
    <t>KUDITHINI BALLARI THERMAL POWER STATION</t>
  </si>
  <si>
    <t xml:space="preserve">BTPS ADMINISTRATIVE OFFICE , KPC LTD. KUDITHINI, </t>
  </si>
  <si>
    <t>MULKI VIJAY COLLEGE</t>
  </si>
  <si>
    <t>0824-2290857</t>
  </si>
  <si>
    <t xml:space="preserve">SYNDICATE BANK, COLLEGE ROAD MULKI, VIJAY COLLEGE, </t>
  </si>
  <si>
    <t>SULLIA KURUNJIBAGH-II</t>
  </si>
  <si>
    <t>08257-231656</t>
  </si>
  <si>
    <t xml:space="preserve">D.NO.5/41/1, R.P. SOUDHA, WARD NO.05, OPP. TALUK OFFICE, KURUNJIBAGH, </t>
  </si>
  <si>
    <t>SIRSI CITY MUNICIPAL COUNCIL</t>
  </si>
  <si>
    <t xml:space="preserve">MUNICIPAL MARKET COMPLEX, MARKET ROAD, CITY MUNICIPAL COUNCIL, </t>
  </si>
  <si>
    <t>DHARWAD SREE DHARMASTHALA COLLEGE OF MED. SCIENCES</t>
  </si>
  <si>
    <t xml:space="preserve">SDM MEDICAL COLLEGE &amp; HOSPITAL, MANJUSHREE BUILDING, SATTUR, </t>
  </si>
  <si>
    <t>TATTIHALLI DREPUNG LOSELING MONASTERY</t>
  </si>
  <si>
    <t xml:space="preserve">DREPUNG LOSELING MONASTERY, LAMA CAMP - 2, </t>
  </si>
  <si>
    <t>TATTIHALLI TIBETAN COLONY GMLC</t>
  </si>
  <si>
    <t xml:space="preserve">GADEN LACHI MONASTERY, LAMA CAMP - 1, </t>
  </si>
  <si>
    <t>BENGALURU VIRGONAGAR GARDEN CITY COLLEGE</t>
  </si>
  <si>
    <t xml:space="preserve">GARDEN CITY COLLEGE CAMPUS, </t>
  </si>
  <si>
    <t>BELAGAVI ST. PAUL'S HIGH SCHOOL</t>
  </si>
  <si>
    <t>9449860 557</t>
  </si>
  <si>
    <t xml:space="preserve">NO.101/4, ST.PAUL'S HIGH SCHOOL CONVENT ROAD, ST. PAUL'S HIGH SCHOOL, </t>
  </si>
  <si>
    <t>NIPANI G I BAGEWADI ARTS COMM &amp; SCIENCE COLLEGE</t>
  </si>
  <si>
    <t xml:space="preserve">G.I. BAGEWADI COLLEGE CAMPUS, G.I. BAGEWADI COLLEGE ROAD, </t>
  </si>
  <si>
    <t>CHIKODI B P KORE COLLEGE</t>
  </si>
  <si>
    <t xml:space="preserve">B.K.COLLEGE CAMPUS, COLLEGE ROAD, </t>
  </si>
  <si>
    <t>HUMNABAD-II</t>
  </si>
  <si>
    <t xml:space="preserve">ASIAN PLAZA, GROUND FLOOR, STATE HIGHWAY 17(GULBARGA ROAD), NEAR GADA PETROL PUMP, </t>
  </si>
  <si>
    <t>JALANAGAR VIJAYAPURA( KARNATAKA WOMENS' UNIVERSITY)</t>
  </si>
  <si>
    <t xml:space="preserve"># 77, JALANAGAR MAIN ROAD, NEAR BDA OFFICE, </t>
  </si>
  <si>
    <t>VIJAYAPURA AL AMEEN MEDICAL COLLEGE</t>
  </si>
  <si>
    <t xml:space="preserve">NEAR AMC HOSPITAL, </t>
  </si>
  <si>
    <t>JEWARGI-II</t>
  </si>
  <si>
    <t xml:space="preserve">POLICE PATIL COMPLEX, BIDAR-BANGALORE ROAD, </t>
  </si>
  <si>
    <t>TIPTUR KALPATARU VIDYA SAMSTHE</t>
  </si>
  <si>
    <t>08134-251545</t>
  </si>
  <si>
    <t xml:space="preserve">KALPATARU VIDYA SAMSTE, B.H. ROAD TIPTUR, KALPATARU VIDYA SAMSTHE, </t>
  </si>
  <si>
    <t>BENGALURU MARATHAHALLI</t>
  </si>
  <si>
    <t xml:space="preserve"># 17, KRISHNA GRAND, OUTER RING ROAD MARATHAHALLI JUNCTION, MARATHAHALLI, </t>
  </si>
  <si>
    <t>BENGALURU ELECTRONIC CITY-II</t>
  </si>
  <si>
    <t xml:space="preserve">NO. 19 &amp; 12, 35/1 HOSUR MAIN ROAD, OPP. INFOSYS, ELECTRONIC CITY KANNAPANA AGRAHARA, </t>
  </si>
  <si>
    <t>ST AGNES COLLEGE MANGALURU</t>
  </si>
  <si>
    <t>0824-2218354</t>
  </si>
  <si>
    <t xml:space="preserve">ST.AGNES COLLEGE CAMPU, S BENDORE, KANKANADY, </t>
  </si>
  <si>
    <t>Belekeri</t>
  </si>
  <si>
    <t>BELEKERI</t>
  </si>
  <si>
    <t xml:space="preserve">NO. 249, KRISHNA NIVAS, 1ST FLOOR, MAIN ROAD, </t>
  </si>
  <si>
    <t>UJIRE-II</t>
  </si>
  <si>
    <t>08256-237033</t>
  </si>
  <si>
    <t xml:space="preserve">SHIVAKRIPA BLDG NO. 2-22/1/4, 1ST FL., MAIN ROAD, </t>
  </si>
  <si>
    <t>BENGALURU RAJARAJESWARINAGAR-II</t>
  </si>
  <si>
    <t>080-28604866</t>
  </si>
  <si>
    <t xml:space="preserve">NO. 1144 "DHRUVA PLAZA", NEHRU ROAD, BEML LAYOUT IIND STAGE RAJARAJESHWARI NAGAR, </t>
  </si>
  <si>
    <t>BENGALURU KATRIGUPPE</t>
  </si>
  <si>
    <t>9422674821
9449862660</t>
  </si>
  <si>
    <t xml:space="preserve">NO. 36, DURGA COMPLEX, 80 FEET ROAD KATRIGUPPA, KATRIGUPPA, </t>
  </si>
  <si>
    <t>BENGALURU BASAVESWAR NAGAR-II</t>
  </si>
  <si>
    <t>080-23483175</t>
  </si>
  <si>
    <t xml:space="preserve">NO.93, M.M PLAZA, WOC ROAD, LIC COLONY, NEAR SHANKAR MUTT SIGNAL, BASAVESWAR NAGAR, </t>
  </si>
  <si>
    <t>Hemmadi</t>
  </si>
  <si>
    <t>HEMMADY</t>
  </si>
  <si>
    <t xml:space="preserve">HOTEL JEWEL PARK COMPLEX, N.H.17, </t>
  </si>
  <si>
    <t>BENGALURU BTM LAYOUT-II</t>
  </si>
  <si>
    <t>080-26689319</t>
  </si>
  <si>
    <t xml:space="preserve"># 5, "MATHRUSHREE ARCADE", 100FT RING ROAD, BTM LAYOUT, </t>
  </si>
  <si>
    <t>BENGALURU HSR LAYOUT-II</t>
  </si>
  <si>
    <t xml:space="preserve">NO.254, 5TH MAIN, SECTOR VI,17 TH CROSS, HSR LAYOUT, </t>
  </si>
  <si>
    <t>Sarjapura (CT)</t>
  </si>
  <si>
    <t xml:space="preserve"># 932/1034, SARJAPUR - BENGALURU ROAD, OPP IOC PETROL PUMP, </t>
  </si>
  <si>
    <t>Bellare</t>
  </si>
  <si>
    <t>08257-272255</t>
  </si>
  <si>
    <t xml:space="preserve">1ST FLOOR, VINYAS COMPLEX, MAIN ROAD, BELLARE (SULLIA TQ), </t>
  </si>
  <si>
    <t>DODDABALLAPUR-II</t>
  </si>
  <si>
    <t>080-27628866</t>
  </si>
  <si>
    <t xml:space="preserve"># 37/39/5211, V WARD. SHENIGARA PETH, OPP. SOUNDARYA MAHAL THEATRE, </t>
  </si>
  <si>
    <t>HOSKOTE-II</t>
  </si>
  <si>
    <t>080-27931719</t>
  </si>
  <si>
    <t xml:space="preserve">WARD NO. 6, CAUVERY COMPLEX, COLLEGE MAIN ROAD, M.V.EXTENSION, </t>
  </si>
  <si>
    <t>BASAVANA BAGEWADI-II</t>
  </si>
  <si>
    <t xml:space="preserve"># 1698 B, NEXT TO CIVIL HOSPITAL, SHOLAPUR - RAICHUR HIGHWAY, </t>
  </si>
  <si>
    <t>RAMANAGARA-III</t>
  </si>
  <si>
    <t xml:space="preserve"># 35/ 1359A, NEAR MINI VIDHANA SOUDHA, B.M.ROAD, </t>
  </si>
  <si>
    <t>BENGALURU RPC LAYOUT</t>
  </si>
  <si>
    <t>080-23180872</t>
  </si>
  <si>
    <t xml:space="preserve"># 2920/A, CHORD ROAD, RPC LAYOUT, </t>
  </si>
  <si>
    <t>BIDADI-II</t>
  </si>
  <si>
    <t xml:space="preserve">S.NO.72/A1-2, KENCHANAKUPPE, BANGALORE -MYSORE ROAD, </t>
  </si>
  <si>
    <t>MADHUGIRI-II</t>
  </si>
  <si>
    <t>08137-282144</t>
  </si>
  <si>
    <t xml:space="preserve"># 62, OPP. SRI RAGHAVENDRA NURSING HOME, NEAR TUMKUR TOLE GATE, </t>
  </si>
  <si>
    <t>BENGALURU HAROHALLI-II</t>
  </si>
  <si>
    <t xml:space="preserve"># 667/1, BANGALORE KANAKAPURA ROAD, OPP.IOC PETROL BUNK, </t>
  </si>
  <si>
    <t>CHIKKABALLAPUR-III</t>
  </si>
  <si>
    <t>08156-273491</t>
  </si>
  <si>
    <t xml:space="preserve">No.1153/3, 1ST FLOOR, AMM ARCADE, BB ROAD, </t>
  </si>
  <si>
    <t>BENGALURU RMV II STAGE</t>
  </si>
  <si>
    <t>080-23417796</t>
  </si>
  <si>
    <t xml:space="preserve"># 474, VTH MAIN, 11TH CROSS, DOLLARS COLONY, RMV EXTENSION, II STAGE, </t>
  </si>
  <si>
    <t>Kudligi (TP)</t>
  </si>
  <si>
    <t>KUDLIGI</t>
  </si>
  <si>
    <t xml:space="preserve"># 47/B, 4TH WARD, BANGALORE ROAD, </t>
  </si>
  <si>
    <t>BENGALURU BANNERGHATTA ROAD</t>
  </si>
  <si>
    <t>080-26481446</t>
  </si>
  <si>
    <t xml:space="preserve"># 183, DORESANI PALYA, NEAR BILEKAHALLI SIGNAL, BANNERGHATTA ROAD, </t>
  </si>
  <si>
    <t>BENGALURU C V RAMAN NAGAR</t>
  </si>
  <si>
    <t>080-25340077</t>
  </si>
  <si>
    <t xml:space="preserve"># 186-187/1, "SAMPOORNA AVENUE", NAGAVARAPALYA MAIN ROAD, C.V.RAMAN NAGAR, </t>
  </si>
  <si>
    <t>BENGALURU KALYAN NAGAR-II</t>
  </si>
  <si>
    <t>080-25453016</t>
  </si>
  <si>
    <t xml:space="preserve"># 248, GROUND FLOOR, 10TH MAIN, 1ST BLOCK, 100 FEET ROAD, KALYAN NAGAR, </t>
  </si>
  <si>
    <t>BENGALURU KASTURI NAGAR</t>
  </si>
  <si>
    <t>080-25452945</t>
  </si>
  <si>
    <t xml:space="preserve"># 4C-121, "PUSHPAGIRI", 4TH CROSS, KASTURINAGAR, </t>
  </si>
  <si>
    <t>KADUR-II</t>
  </si>
  <si>
    <t>08267-222499</t>
  </si>
  <si>
    <t xml:space="preserve">KALYAN COMPLEX, N.H.26, OPP.A.P.M.C.YARD, </t>
  </si>
  <si>
    <t>HUNSUR-II</t>
  </si>
  <si>
    <t xml:space="preserve">Khatha No.2171-3579-5-9, Ward No.23, B.M. BYPASS ROAD, </t>
  </si>
  <si>
    <t>MYSURU SIDDARTHANAGAR-II</t>
  </si>
  <si>
    <t xml:space="preserve"># 147/13, SIDDESHWARA COMPLEX, SIDDARTHANAGAR, </t>
  </si>
  <si>
    <t>SHIGGAON-II</t>
  </si>
  <si>
    <t xml:space="preserve">PLOT NO. 19, TM.NO. 2424/1-2-3, SOMANNA BEVINAMARAD BUILDING, NEAR OLD BUS STAND, </t>
  </si>
  <si>
    <t>KURNAD MUDIPU</t>
  </si>
  <si>
    <t>08255-260277</t>
  </si>
  <si>
    <t xml:space="preserve">SYNDICATE BANK, MAIN ROAD, AMMEMBALA KURNAD (MUDIPU), </t>
  </si>
  <si>
    <t>Sulla</t>
  </si>
  <si>
    <t>SULLA</t>
  </si>
  <si>
    <t xml:space="preserve">SYNDICATE BANK, SULLA VILLAGE, </t>
  </si>
  <si>
    <t>Choradi</t>
  </si>
  <si>
    <t>CHORADI</t>
  </si>
  <si>
    <t xml:space="preserve">SATHYANARAYANA BUILDINGS, B.H.ROAD, </t>
  </si>
  <si>
    <t>Hiriyur</t>
  </si>
  <si>
    <t xml:space="preserve">KHATA NO. 157, ASSET NO. 154, UMBLEBAILU ROAD, </t>
  </si>
  <si>
    <t>Veerapura</t>
  </si>
  <si>
    <t>VEERAPURA</t>
  </si>
  <si>
    <t xml:space="preserve"># 71, MASJID ROAD, BHADRA COLONY, </t>
  </si>
  <si>
    <t>Bardwad</t>
  </si>
  <si>
    <t>BARDWAD</t>
  </si>
  <si>
    <t xml:space="preserve">PANCHAYAT BUILDING, </t>
  </si>
  <si>
    <t>Miyar</t>
  </si>
  <si>
    <t>MIYAR</t>
  </si>
  <si>
    <t xml:space="preserve"># 6 - 9/1, MAIN ROAD, KUNTIBAIL STREET, </t>
  </si>
  <si>
    <t>YADAVANAHALLI-II</t>
  </si>
  <si>
    <t xml:space="preserve">RAMA REDDY BUILDING, YADAVANAHALLI GATE, BENGALURU HOSUR ROAD, </t>
  </si>
  <si>
    <t>Mayasandra</t>
  </si>
  <si>
    <t>MAYASANDRA</t>
  </si>
  <si>
    <t xml:space="preserve">GROUND FLOOR, MAYASANDRA PANCHAYAT BUILDING, ATTIBLE-ANEKAL ROAD, </t>
  </si>
  <si>
    <t>KANAKAPURA-II</t>
  </si>
  <si>
    <t>080-27525562</t>
  </si>
  <si>
    <t xml:space="preserve">NO. 101, M.G.ROAD, </t>
  </si>
  <si>
    <t>Mogaru</t>
  </si>
  <si>
    <t>MOGARU</t>
  </si>
  <si>
    <t>0824-2250069</t>
  </si>
  <si>
    <t xml:space="preserve"># 9/73 (3), RAMA MAHAL, KUKKATTE ARLA ROAD, </t>
  </si>
  <si>
    <t>Belke</t>
  </si>
  <si>
    <t>BELKE</t>
  </si>
  <si>
    <t xml:space="preserve"># 110, KANCHIKERI CROSS ROAD, NH 17, </t>
  </si>
  <si>
    <t>Indoor</t>
  </si>
  <si>
    <t>INDOOR</t>
  </si>
  <si>
    <t xml:space="preserve">GRAM PANCHAYAT BUILDING, </t>
  </si>
  <si>
    <t>Narayanapur</t>
  </si>
  <si>
    <t>NARAYANPUR</t>
  </si>
  <si>
    <t xml:space="preserve"># 92/10, BASAVAKALYAN NARAYANAPURA ROAD, </t>
  </si>
  <si>
    <t>Havinahal Veerapura</t>
  </si>
  <si>
    <t>HAVINAHAL VEERAPUR</t>
  </si>
  <si>
    <t xml:space="preserve">H. VEERAPUR, </t>
  </si>
  <si>
    <t>Kolur</t>
  </si>
  <si>
    <t>KOLUR</t>
  </si>
  <si>
    <t>Kenjar (CT)</t>
  </si>
  <si>
    <t>KENJAR</t>
  </si>
  <si>
    <t>0824-2251877</t>
  </si>
  <si>
    <t xml:space="preserve"># 313, "AIRPORT VIEW", BAJPE, </t>
  </si>
  <si>
    <t>Metgud</t>
  </si>
  <si>
    <t>METGUD</t>
  </si>
  <si>
    <t>Near Ramanjaneya Devasthana Trust, Opp.Bus Stand,</t>
  </si>
  <si>
    <t>Nimbargi</t>
  </si>
  <si>
    <t>DEVARNIMBARGI</t>
  </si>
  <si>
    <t xml:space="preserve">KAOUDA OFFICE, DEVARNIMBARGI, INDI TQ, </t>
  </si>
  <si>
    <t>Chikka Jantkal</t>
  </si>
  <si>
    <t>CHIKKA JANTKAL</t>
  </si>
  <si>
    <t xml:space="preserve">CHIKKA JANTAKAL, </t>
  </si>
  <si>
    <t>Kannegala</t>
  </si>
  <si>
    <t>KANNEGALA (BERAMBADI)</t>
  </si>
  <si>
    <t xml:space="preserve">SRI. D MADAPPA BUILDING, KANNEGALA, GUNDLUPET TQ, </t>
  </si>
  <si>
    <t>Dinni</t>
  </si>
  <si>
    <t>DINNI</t>
  </si>
  <si>
    <t xml:space="preserve">DINNI, </t>
  </si>
  <si>
    <t>Nerli</t>
  </si>
  <si>
    <t>NERLI</t>
  </si>
  <si>
    <t xml:space="preserve">PANCHAYAT OFFICE BUILDING, </t>
  </si>
  <si>
    <t>Tholahunse</t>
  </si>
  <si>
    <t>TOLAHUNSE</t>
  </si>
  <si>
    <t xml:space="preserve">THOLA HUNASE, </t>
  </si>
  <si>
    <t>Binkadakatti</t>
  </si>
  <si>
    <t>BINKADAKATTI</t>
  </si>
  <si>
    <t xml:space="preserve">YELLAMMA DEVI TEMPLE ROAD, BINKADAKATTI, </t>
  </si>
  <si>
    <t>Adavisomapur</t>
  </si>
  <si>
    <t>ADAVI SOMAPUR</t>
  </si>
  <si>
    <t xml:space="preserve">MAIN ROAD, ADAVISOMAPUR, </t>
  </si>
  <si>
    <t>Chinakhar</t>
  </si>
  <si>
    <t>CHINAKAR</t>
  </si>
  <si>
    <t xml:space="preserve">HANUMANTHA BUILDING, OPP GHPS, </t>
  </si>
  <si>
    <t>Nallanatti</t>
  </si>
  <si>
    <t>NALLANATTI</t>
  </si>
  <si>
    <t xml:space="preserve">GOKAK BIRANAGADDI ROAD, NALLANATTI, </t>
  </si>
  <si>
    <t>Pamaladinni</t>
  </si>
  <si>
    <t>PAMALADINNI</t>
  </si>
  <si>
    <t xml:space="preserve">HOOLIKATTI BUILDING, PANCHAYAT ROAD, </t>
  </si>
  <si>
    <t>Bidaraguppe</t>
  </si>
  <si>
    <t>BIDRAGUPPE</t>
  </si>
  <si>
    <t>080-27844445</t>
  </si>
  <si>
    <t xml:space="preserve">ATTIBELE - SARJAPUR ROAD, BIDARAGUPPE, TQ: ANEKAL, </t>
  </si>
  <si>
    <t>Padesur</t>
  </si>
  <si>
    <t>PADESUR /MALLAPUR</t>
  </si>
  <si>
    <t xml:space="preserve">NEAR BUS STAND, PADESUR, </t>
  </si>
  <si>
    <t>Tagarapura</t>
  </si>
  <si>
    <t>TAGARAPURA</t>
  </si>
  <si>
    <t xml:space="preserve">GRAM PANCHAYATH BUILDING, TAGARAPURA VILLAGE, TALUK: KOLLEGAL, </t>
  </si>
  <si>
    <t>Harugeri</t>
  </si>
  <si>
    <t>HARUGERI</t>
  </si>
  <si>
    <t xml:space="preserve">PLOT NO. 11, P.C.NO. 2760, ATHANI- GOKAK ROAD, TALUK:ATHANI, </t>
  </si>
  <si>
    <t>BALLARI ZILLA PANCHAYAT</t>
  </si>
  <si>
    <t xml:space="preserve">ZILLA PANCHAYAT OFFICE COMPLEX, , FORT BALLARI, </t>
  </si>
  <si>
    <t>Kesarhatti</t>
  </si>
  <si>
    <t>KESARAHATTI</t>
  </si>
  <si>
    <t xml:space="preserve">NO225,KESARAHATTI, TALUK:GANGAVATHI, DIST:KOPPAL, </t>
  </si>
  <si>
    <t>Kallahalli</t>
  </si>
  <si>
    <t>KALLAHALLI</t>
  </si>
  <si>
    <t xml:space="preserve">KALLAHALLI, TALUK:HOSPET, DIST:BALLARI, </t>
  </si>
  <si>
    <t>Ingaladalu</t>
  </si>
  <si>
    <t>INGALDAL</t>
  </si>
  <si>
    <t xml:space="preserve">INGALDAL, </t>
  </si>
  <si>
    <t>Jampannanaikanakote</t>
  </si>
  <si>
    <t>J N KOTE</t>
  </si>
  <si>
    <t xml:space="preserve">DNO 75/9, GRAM PANCHAYAT BLDG, DIST:CHITRADURGA, </t>
  </si>
  <si>
    <t>Masankatti</t>
  </si>
  <si>
    <t>MASANAKATTI</t>
  </si>
  <si>
    <t xml:space="preserve">VYVASAYA SAHAKARI SANGHABLDG , HANGAL ROAD, DIST:HAVERI, </t>
  </si>
  <si>
    <t>Battur</t>
  </si>
  <si>
    <t>BATTUR</t>
  </si>
  <si>
    <t xml:space="preserve">BASAVESWARA YUVAKARA MANDALI, CHABBI ROAD,LAXMESWAR POST, DIST:GADAG, </t>
  </si>
  <si>
    <t>Ramohalli</t>
  </si>
  <si>
    <t>RAMOHALLI</t>
  </si>
  <si>
    <t>080-28438666</t>
  </si>
  <si>
    <t xml:space="preserve">OLD PANCHAYAT BLDG, RAMOHALLI, DIST:BENGALURU, </t>
  </si>
  <si>
    <t>RAMASANDRA</t>
  </si>
  <si>
    <t>080-22718599</t>
  </si>
  <si>
    <t xml:space="preserve">SY NO 4/1 SHAMANA BLDG,SULIKERE POST, KENGERI HOBLI, DIST:BENGALURU, </t>
  </si>
  <si>
    <t>LINGSUGUR-II</t>
  </si>
  <si>
    <t xml:space="preserve">SARANABASAVAPPA COMPLEX, BANGALORE BYE PASS ROAD, LINGSUGUR, </t>
  </si>
  <si>
    <t>NANTHOOR MANGALURU</t>
  </si>
  <si>
    <t>0824-2221033</t>
  </si>
  <si>
    <t xml:space="preserve">COZY COTE, NH 17, NANTHOOR MANGALURU, </t>
  </si>
  <si>
    <t>Bandiharlapur</t>
  </si>
  <si>
    <t>BANDI HARLAPUR</t>
  </si>
  <si>
    <t xml:space="preserve">PANCHAYAT BUILDING, MAIN ROAD, TEHSIL:KOPPAL, </t>
  </si>
  <si>
    <t>Amdihal</t>
  </si>
  <si>
    <t>AMDIHAL</t>
  </si>
  <si>
    <t xml:space="preserve">SRI HANUMANTHAPPA KUNDAGAL BUILDING, ILKAL ROAD, TEHSIL:LINGSUGUR, </t>
  </si>
  <si>
    <t>Uppara Hosahalli</t>
  </si>
  <si>
    <t>UPPARA HOSALLI</t>
  </si>
  <si>
    <t xml:space="preserve">UPPARA HOSALLI, </t>
  </si>
  <si>
    <t>Tergaon</t>
  </si>
  <si>
    <t>TERGAON</t>
  </si>
  <si>
    <t xml:space="preserve">SIDDESWARA KRUPA, HALIYAL-BELGAUM ROAD, TEHSIL HALIYAL, </t>
  </si>
  <si>
    <t>Bhiradi</t>
  </si>
  <si>
    <t>BHIRDI</t>
  </si>
  <si>
    <t xml:space="preserve">NO.880/B, BHIRDI, TEHSIL RAIBAG, </t>
  </si>
  <si>
    <t>Hirenandihalli</t>
  </si>
  <si>
    <t>HIRENANDIHALLI</t>
  </si>
  <si>
    <t>9449860 575</t>
  </si>
  <si>
    <t xml:space="preserve">NO.200/B, GRAM PANCHAYAT BUILDING, TEHSIL:BAILHONGAL, </t>
  </si>
  <si>
    <t>Hiremulakur</t>
  </si>
  <si>
    <t>HIREMULAKUR</t>
  </si>
  <si>
    <t>9449860 576</t>
  </si>
  <si>
    <t xml:space="preserve">NO.4, GRAM PANCHAYAT BUILDING, TEHSIL:BAILHONGAL, </t>
  </si>
  <si>
    <t>Kangrali (BK) (CT)</t>
  </si>
  <si>
    <t>KANGRALI B K</t>
  </si>
  <si>
    <t>9449860 578</t>
  </si>
  <si>
    <t xml:space="preserve">PLOT NO 512(893), </t>
  </si>
  <si>
    <t>Nidagundi</t>
  </si>
  <si>
    <t>NIDAGUNDI</t>
  </si>
  <si>
    <t xml:space="preserve">NIDAGUNDI, </t>
  </si>
  <si>
    <t>Savanur (TMC)</t>
  </si>
  <si>
    <t xml:space="preserve">OLD BUS STAND ROAD, NEAR SIDDALINGESHWAR TALKIES, TALUK: SAVANUR, </t>
  </si>
  <si>
    <t>Nasalapur</t>
  </si>
  <si>
    <t>NASLAPUR</t>
  </si>
  <si>
    <t xml:space="preserve">SAMAJE BLDG, MAIN ROAD, TALUK- RAIBAG, </t>
  </si>
  <si>
    <t>Samandur</t>
  </si>
  <si>
    <t>SAMANDUR</t>
  </si>
  <si>
    <t xml:space="preserve">NO.106, VILL &amp; POST:SAMANDUR, TALUK:ANEKAL, </t>
  </si>
  <si>
    <t>Badagaulipady (CT)</t>
  </si>
  <si>
    <t>BADAGAULIPADY</t>
  </si>
  <si>
    <t>0824-2255234</t>
  </si>
  <si>
    <t xml:space="preserve">DOOR NO. 2,163/1-3,FORTUNE BLDG, KAIKAMBA-MOODABIDRI ROAD, BADAGAULIPADY, </t>
  </si>
  <si>
    <t>Harlapur</t>
  </si>
  <si>
    <t>HARLAPUR</t>
  </si>
  <si>
    <t xml:space="preserve">HARLAPUR, </t>
  </si>
  <si>
    <t>GAJENDRAGAD-II</t>
  </si>
  <si>
    <t xml:space="preserve">DR.MALGI COMPLEX, KUSTAGI ROAD, TALUK -RON, </t>
  </si>
  <si>
    <t>RON-II</t>
  </si>
  <si>
    <t xml:space="preserve">DAULATAGOUDA BLDG, JAKKALI ROAD, THE: RON, </t>
  </si>
  <si>
    <t>Hoshalli</t>
  </si>
  <si>
    <t xml:space="preserve">769, PLOT NO.13, NH 13, HIGHWAY ROAD, </t>
  </si>
  <si>
    <t>SPECIALISED SME BRANCH, BELAGAVI UDYAMBAG-II</t>
  </si>
  <si>
    <t>9449860 571</t>
  </si>
  <si>
    <t xml:space="preserve">PLOT NO 38, KLE ENGINEERING COLLEGE ROAD, UDYAMBAG, </t>
  </si>
  <si>
    <t>Subramanya</t>
  </si>
  <si>
    <t>08257-281713</t>
  </si>
  <si>
    <t xml:space="preserve">KOLLEGAL DORMITORY, SUBRAMANYA TEMPLE COMPLEX, </t>
  </si>
  <si>
    <t>108 Kalthur</t>
  </si>
  <si>
    <t>KALTHUR</t>
  </si>
  <si>
    <t xml:space="preserve">HEBRI BRAHMAVARA ROAD, SANTHEKATTE, </t>
  </si>
  <si>
    <t>SIRSI BANAVASI ROAD</t>
  </si>
  <si>
    <t xml:space="preserve">NO 74, BANAVASI ROAD, </t>
  </si>
  <si>
    <t>KARWAR NANDANGADDA-II</t>
  </si>
  <si>
    <t xml:space="preserve">BALAJI MAHALASA COMPLEX, MAIN ROAD, NANDANAGADDA, </t>
  </si>
  <si>
    <t>CHANNAGIRI-II</t>
  </si>
  <si>
    <t xml:space="preserve">OPP FOREST OFFICE, PWD ROAD, TEH:CHANNAGIRI, </t>
  </si>
  <si>
    <t>HONNALI-II</t>
  </si>
  <si>
    <t xml:space="preserve">SARVARAKERI, </t>
  </si>
  <si>
    <t>Hoovina Hadagalli (TMC)</t>
  </si>
  <si>
    <t>HUVINAHADAGALI</t>
  </si>
  <si>
    <t xml:space="preserve">NO.36, WARD NO.10, MAIN ROAD, </t>
  </si>
  <si>
    <t>BENGALURU PADMANABHANAGAR II</t>
  </si>
  <si>
    <t>080-26691826</t>
  </si>
  <si>
    <t xml:space="preserve">NO.3,PUTTALINGAIAH ROAD, OPP.D G HOSPITAL, PADMANABHANAGAR, </t>
  </si>
  <si>
    <t>BENGALURU GIRINAGAR II</t>
  </si>
  <si>
    <t>080-26420277</t>
  </si>
  <si>
    <t xml:space="preserve">NO.600/A,WARD NO.162,BANASHANKARI II PHASE, VII BLOCK,III STAGE, GIRINAGAR, </t>
  </si>
  <si>
    <t>CHALLAKERE-II</t>
  </si>
  <si>
    <t xml:space="preserve">OPP BMGHS SCHOOL, CHITRADURGA ROAD, CHALLAKERE, </t>
  </si>
  <si>
    <t>GADAG MULGUND NAKA</t>
  </si>
  <si>
    <t xml:space="preserve">KESHAV ASSOCIATES BUILDING, </t>
  </si>
  <si>
    <t>HIREKERUR-II</t>
  </si>
  <si>
    <t xml:space="preserve">1 ST FLOOR, KULKARNI PLAZA, MAIN ROAD, </t>
  </si>
  <si>
    <t>MYSURU HOOTAGALLY</t>
  </si>
  <si>
    <t xml:space="preserve">SY NO 90,KHATA 681, K R S ROAD, HOOTAGALLY, </t>
  </si>
  <si>
    <t>SHIVAMOGGA VINOBANAGAR-II</t>
  </si>
  <si>
    <t xml:space="preserve">1 ST FLOOR,NANDITA AVENUE, 100 FT ROAD, VINOBA NAGAR, </t>
  </si>
  <si>
    <t>KARATAGI-II</t>
  </si>
  <si>
    <t xml:space="preserve">GANGAVATHI-SINDHANUR ROAD, </t>
  </si>
  <si>
    <t>PUTHIGE</t>
  </si>
  <si>
    <t>08258-269656</t>
  </si>
  <si>
    <t xml:space="preserve">PRAGATHI APARTMENTS, PO:MITHABAIL, PUTHIGE, </t>
  </si>
  <si>
    <t>Sulibhavi</t>
  </si>
  <si>
    <t>SULEBHAVI</t>
  </si>
  <si>
    <t xml:space="preserve">WARD NO 4, BEHIND VIJAY MAHANTESH MUTT, ABOVE PKPS SOCIETY, </t>
  </si>
  <si>
    <t>Atalatti</t>
  </si>
  <si>
    <t>TORVI</t>
  </si>
  <si>
    <t xml:space="preserve">JNANASHAKTI, KARNATAKA STATE WOMEN'S UNIVERSITY CAMPUS, </t>
  </si>
  <si>
    <t>HARIHARA-II</t>
  </si>
  <si>
    <t xml:space="preserve">GROUND FLOOR. SIDDESWARA TOWERS, PUNE-BANGALORE ROAD, </t>
  </si>
  <si>
    <t>KULGOD-II</t>
  </si>
  <si>
    <t xml:space="preserve">MARKET ROAD, </t>
  </si>
  <si>
    <t>Savagaon</t>
  </si>
  <si>
    <t>BENAKANAHALLI</t>
  </si>
  <si>
    <t>9449860 589</t>
  </si>
  <si>
    <t xml:space="preserve">ANGADI INSTITUTE OF TECHNOLOGY &amp; MANAGEMENT BLDG, SAVAGAON ROAD, </t>
  </si>
  <si>
    <t>Sankeshwar (TMC)</t>
  </si>
  <si>
    <t>SANKESHWAR</t>
  </si>
  <si>
    <t xml:space="preserve">NESARI COMPLEX, P B ROAD, </t>
  </si>
  <si>
    <t>Chikkabanavara (CT)</t>
  </si>
  <si>
    <t>CHIKKABANAVARA II</t>
  </si>
  <si>
    <t>080-23253388</t>
  </si>
  <si>
    <t xml:space="preserve">NEAR BUS STAND, ,CHIKKABANAVARA MAIN ROAD, </t>
  </si>
  <si>
    <t>BELAGAVI BIMS</t>
  </si>
  <si>
    <t>9449860 562</t>
  </si>
  <si>
    <t xml:space="preserve">BIMS BUILDING., DR.AMBEDKAR ROAD, </t>
  </si>
  <si>
    <t>BHATKAL NEHRU ROAD</t>
  </si>
  <si>
    <t xml:space="preserve">NEHRU ROAD, </t>
  </si>
  <si>
    <t>MANIPAL D C OFFICE</t>
  </si>
  <si>
    <t xml:space="preserve">BLOCK C,RAJTHADRI, END POINT ROAD, </t>
  </si>
  <si>
    <t>HIRIYUR-II</t>
  </si>
  <si>
    <t xml:space="preserve">MANJU ROCK NILAYA,NEAR IB CIRCLE, </t>
  </si>
  <si>
    <t>HOSADURGA-II</t>
  </si>
  <si>
    <t xml:space="preserve">AJAY COMPLEX,OPP LIC OFFICE, </t>
  </si>
  <si>
    <t>JAGALUR-II</t>
  </si>
  <si>
    <t xml:space="preserve">WARD NO 13, VIDYANAGAR, </t>
  </si>
  <si>
    <t>T NARASIPURA-II</t>
  </si>
  <si>
    <t>8227262218 , 
9449860490</t>
  </si>
  <si>
    <t xml:space="preserve">NO.218/1, DOUBLE ROAD, TRIVENI NAGAR(BHYRAPURA), </t>
  </si>
  <si>
    <t>KRISHNARAJANAGAR-II</t>
  </si>
  <si>
    <t xml:space="preserve">S V S COMPLEX, C M ROAD, </t>
  </si>
  <si>
    <t>BHADRAVATHI OLD TOWN</t>
  </si>
  <si>
    <t xml:space="preserve">BHAVANI COMPLEX, C N ROAD,OLD TOWN, </t>
  </si>
  <si>
    <t>Arahatholalu</t>
  </si>
  <si>
    <t>KAIMARA CIRCLE</t>
  </si>
  <si>
    <t xml:space="preserve">KALLESHWARA COMPLEX,NO.265,NH 13, KAIMARA CIRCLE, </t>
  </si>
  <si>
    <t>BANTWAL B C ROAD</t>
  </si>
  <si>
    <t>08255-230300</t>
  </si>
  <si>
    <t xml:space="preserve">MAIN ROAD, B C ROAD, </t>
  </si>
  <si>
    <t>Yarazeri</t>
  </si>
  <si>
    <t>YARAZARI</t>
  </si>
  <si>
    <t xml:space="preserve">VILLAGE PANCHAYAT BLDG, </t>
  </si>
  <si>
    <t>HANGAL-II</t>
  </si>
  <si>
    <t xml:space="preserve">KARUDHI BLDG, T G ROAD,HANGAL POST OFFICE, </t>
  </si>
  <si>
    <t>PERIYAPATNA-II</t>
  </si>
  <si>
    <t>7829104058</t>
  </si>
  <si>
    <t xml:space="preserve">B M ROAD,SANTHEPET, </t>
  </si>
  <si>
    <t>KONANDUR-II</t>
  </si>
  <si>
    <t xml:space="preserve">NO.171A,192/170/1, AMAIN ROAD, </t>
  </si>
  <si>
    <t>Karadi</t>
  </si>
  <si>
    <t>KARADI</t>
  </si>
  <si>
    <t xml:space="preserve">B S GANIGERA BUILDING, </t>
  </si>
  <si>
    <t>GADAG BETAGERI-II</t>
  </si>
  <si>
    <t xml:space="preserve">SMT M I K KALYANA MANTAPA, PALA-BADAMI ROAD, </t>
  </si>
  <si>
    <t>HOLENARASIPURA-II</t>
  </si>
  <si>
    <t>08176-2268804</t>
  </si>
  <si>
    <t xml:space="preserve">OPP, UTTARADI MUTT, KOTE RAJABEEDI, </t>
  </si>
  <si>
    <t>KRISHNARAJPET-II</t>
  </si>
  <si>
    <t xml:space="preserve">THIMMARAYIGOWDA COMPLEX,ADJACENT TO PETROL BUNK, M C ROAD HIGHWAY, </t>
  </si>
  <si>
    <t>Avarse</t>
  </si>
  <si>
    <t>AVARSE</t>
  </si>
  <si>
    <t xml:space="preserve">2-18(3),2-18(4),KEDURU HOUSE, HILIYANA, </t>
  </si>
  <si>
    <t>Gujjadi</t>
  </si>
  <si>
    <t>GUJJADI</t>
  </si>
  <si>
    <t xml:space="preserve">SRIRAM,JLB ROAD, </t>
  </si>
  <si>
    <t>Shivapura</t>
  </si>
  <si>
    <t>SHIVAPURA</t>
  </si>
  <si>
    <t xml:space="preserve">SHIVAJALA, MAIN ROAD, </t>
  </si>
  <si>
    <t>Maravanthe</t>
  </si>
  <si>
    <t>MARAVANTHE</t>
  </si>
  <si>
    <t xml:space="preserve">NO.3-128, NH-66, </t>
  </si>
  <si>
    <t>Tigadolli</t>
  </si>
  <si>
    <t>TIGADOLLI</t>
  </si>
  <si>
    <t>9480248 561</t>
  </si>
  <si>
    <t xml:space="preserve">D.K.PATIL'S BLDG, NADUVINA ONI, </t>
  </si>
  <si>
    <t>GOKAK VALMIKI CIRCLE</t>
  </si>
  <si>
    <t xml:space="preserve">SHRI SHANTAVEER COMPLEX, VALMIKI CIRCLE, </t>
  </si>
  <si>
    <t>BENGALURU DODDAKAMMANAHALLI</t>
  </si>
  <si>
    <t>7895395490
9449862107</t>
  </si>
  <si>
    <t xml:space="preserve">NO.107 / 108, NEAR HULIMAVU LAKE, BANNERGHETTA ROAD, SOS POST, DODDAKAMMANAHALLI, </t>
  </si>
  <si>
    <t>Vaddarse</t>
  </si>
  <si>
    <t>VADDARSE</t>
  </si>
  <si>
    <t xml:space="preserve">NO,1-287 (2), VADDARSE MAIN ROAD, </t>
  </si>
  <si>
    <t>Malikwad</t>
  </si>
  <si>
    <t>MALIKWAD</t>
  </si>
  <si>
    <t xml:space="preserve">PKPS BUILDING, MAIN ROAD, </t>
  </si>
  <si>
    <t>Chippalkatti</t>
  </si>
  <si>
    <t>CHIPPALAKATTI</t>
  </si>
  <si>
    <t xml:space="preserve">GRAM PANCHAYAT BUILDING, HANUMAN TEMPLE ROAD, </t>
  </si>
  <si>
    <t>Hallady-Harkadi</t>
  </si>
  <si>
    <t>HALLADY</t>
  </si>
  <si>
    <t xml:space="preserve">SURVEY NO.16/3V 1, VILLAGE HALLADY, </t>
  </si>
  <si>
    <t>MANGALURU MANGALA DEVI</t>
  </si>
  <si>
    <t xml:space="preserve">MILE STONE APARTMENT, MANKEY STAND, MANGALA DEVI, </t>
  </si>
  <si>
    <t>Gunavante</t>
  </si>
  <si>
    <t>GUNAVANTHE</t>
  </si>
  <si>
    <t>Mirjan</t>
  </si>
  <si>
    <t>MIRJAN</t>
  </si>
  <si>
    <t>BELAGAVI MAHANTESH NAGAR</t>
  </si>
  <si>
    <t>9449860 535</t>
  </si>
  <si>
    <t xml:space="preserve">MIG 15,SPURTI APARTMENTS,MAHANTESHNAGAR, NEAR ASHIRWAD LODGE, </t>
  </si>
  <si>
    <t>Yamagarni</t>
  </si>
  <si>
    <t>YAMAGARNI</t>
  </si>
  <si>
    <t xml:space="preserve">H.NO.294,POWAR GALLI, BUDHIHAL ROAD, </t>
  </si>
  <si>
    <t>BENGALURU UTTARAHALLI-II</t>
  </si>
  <si>
    <t>9060139905
9449862140</t>
  </si>
  <si>
    <t xml:space="preserve">NO.56/1,1 ST FLOOR, UTTARAHALLI MAIN ROAD,UTTARAHALLI, </t>
  </si>
  <si>
    <t>BENGALURU KUMARASWAMY LAYOUT</t>
  </si>
  <si>
    <t>9008449806
9449860690</t>
  </si>
  <si>
    <t xml:space="preserve">NO.1/B, UPSTAIRS,1ST FLOOR, 3RD CROSS, 1 ST STAGE, 50 FT MAIN ROAD,J P NAGAR POST, KUMARASWAMY LAYOUT, </t>
  </si>
  <si>
    <t>Harnal</t>
  </si>
  <si>
    <t>HARNAL</t>
  </si>
  <si>
    <t xml:space="preserve">GRAM PANCHAYAT BUILDING, MAIN ROAD, </t>
  </si>
  <si>
    <t>Hiremural</t>
  </si>
  <si>
    <t>HIREMURAL</t>
  </si>
  <si>
    <t xml:space="preserve">BALAJI COMPLEX, MAIN ROAD, </t>
  </si>
  <si>
    <t>Thimmapura-M-Amminabhavi</t>
  </si>
  <si>
    <t>THIMMAPUR</t>
  </si>
  <si>
    <t xml:space="preserve">VPC NO. 344/B, NEAR MAREWAD BUS STAND, MAREWAD, </t>
  </si>
  <si>
    <t>Lakamapur</t>
  </si>
  <si>
    <t>LAKMAPUR</t>
  </si>
  <si>
    <t xml:space="preserve">GRAM PANCHAYAT BUILDING, , YADWAD, </t>
  </si>
  <si>
    <t>Shankaranahalli</t>
  </si>
  <si>
    <t>SHANKARANAHALLI</t>
  </si>
  <si>
    <t>08176-256710</t>
  </si>
  <si>
    <t>Sasalu</t>
  </si>
  <si>
    <t>SAASALU</t>
  </si>
  <si>
    <t>080 - 27658011</t>
  </si>
  <si>
    <t xml:space="preserve">SAASALU, TALUK DODDABALLAPUR, </t>
  </si>
  <si>
    <t>Aroor</t>
  </si>
  <si>
    <t>ARURU</t>
  </si>
  <si>
    <t xml:space="preserve">NO.39, </t>
  </si>
  <si>
    <t>Hemmanahalli</t>
  </si>
  <si>
    <t>HEMMANAHALLI</t>
  </si>
  <si>
    <t>08232-298054</t>
  </si>
  <si>
    <t>SHIVAMOGGA SIDDESWARA NAGAR</t>
  </si>
  <si>
    <t xml:space="preserve">SITE NO.4/2005, WARD NO.12,, HOLEHONNUR ROAD, OPP. BALASUBRAMANYA TEMPLEGUDDEKAL, SIDDESWARNAGAR, </t>
  </si>
  <si>
    <t>DAVANGERE CHAMRAJPET</t>
  </si>
  <si>
    <t xml:space="preserve">NO.192/2 &amp; 192/3, 3RD WARD,4TH DIVISION, HUBBALLI CHOUDAPPAGALLI, CHAMRAJPET, </t>
  </si>
  <si>
    <t>Hoolageri</t>
  </si>
  <si>
    <t>HOOLAGERI</t>
  </si>
  <si>
    <t xml:space="preserve">GRAM PANCHAYAT BUILDING, VIJAYAPURA-HUBLI ROAD, KERUR POST, </t>
  </si>
  <si>
    <t>MANGALURU KAVOOR-II</t>
  </si>
  <si>
    <t>0824-2456284</t>
  </si>
  <si>
    <t xml:space="preserve">VISHWARAJ TOWERS,OPP.BHARATH PETROLEUM, KAVOOR-KULUR ROAD, </t>
  </si>
  <si>
    <t>BENGALURU THANISANDRA</t>
  </si>
  <si>
    <t>080-25445541</t>
  </si>
  <si>
    <t xml:space="preserve">115-B, NEAR BUS STAND, THANISANDRA, </t>
  </si>
  <si>
    <t>BENGALURU DOMLUR-II</t>
  </si>
  <si>
    <t xml:space="preserve">298-299, 7TH CROSS, DOMLUR LAYOUT, NEAR SHANTHI SAGAR, </t>
  </si>
  <si>
    <t>BENGALURU SAHAKAR NAGAR-II</t>
  </si>
  <si>
    <t>080-23622552</t>
  </si>
  <si>
    <t xml:space="preserve">48/42, KODIGEHALLI MAIN ROAD, SAHAKARNAGAR, </t>
  </si>
  <si>
    <t>VIRAJAPET-II</t>
  </si>
  <si>
    <t>08274-255229</t>
  </si>
  <si>
    <t xml:space="preserve">EMIRITES SHOPPING, NEAR PRIVATE BUS STAND, </t>
  </si>
  <si>
    <t>MYSURU RAJARAJESHWARINAGAR</t>
  </si>
  <si>
    <t xml:space="preserve">93,BEML LAYOUT 2 ND STAGE, BESIDES RING ROAD, RAJARAJESHWARINAGAR, </t>
  </si>
  <si>
    <t>Eachanur</t>
  </si>
  <si>
    <t>ECHANUR</t>
  </si>
  <si>
    <t>08134-259069</t>
  </si>
  <si>
    <t xml:space="preserve">NEAR TELEPHONE EXCHANGE, </t>
  </si>
  <si>
    <t>SPECIALISED MID CORPORATE BRANCH, BENGALURU BASAVANAGUDI</t>
  </si>
  <si>
    <t xml:space="preserve">MID CORPORATE BRANCH, MARKET ROAD, BASAVANAGUDI, </t>
  </si>
  <si>
    <t>BENGALURU AMARJYOTHI NAGAR</t>
  </si>
  <si>
    <t>080-23406655</t>
  </si>
  <si>
    <t xml:space="preserve">NO.1, NAGARABHAVI ROAD, AMARJYOTHINAGAR,VIJAYANAGAR, </t>
  </si>
  <si>
    <t>Bairampalli</t>
  </si>
  <si>
    <t>BAIRAMPALLI</t>
  </si>
  <si>
    <t xml:space="preserve">DOOR NO.1-99, NEAR S V TEMPLE, MAIN ROAD, PO:HARIKANDIGE, </t>
  </si>
  <si>
    <t>Anjaru</t>
  </si>
  <si>
    <t>KODIBETTU</t>
  </si>
  <si>
    <t xml:space="preserve">DOOR NO.4-7F /3A, 3B, KAJIRGUTTU, ANJAR VILLAGE, VIA:HIRIYADAKA, </t>
  </si>
  <si>
    <t>MUDHOL S R CIRCLE</t>
  </si>
  <si>
    <t xml:space="preserve">DOOR NO.2300A/9AB,B V THALATI TOWERS, JAMKHANDI ROAD,SANGOLLI RAYANNA CIRCLE, </t>
  </si>
  <si>
    <t>BENGALURU M S BUILDING</t>
  </si>
  <si>
    <t>080-22288686 ,22288687</t>
  </si>
  <si>
    <t xml:space="preserve">NO. 4 &amp; 5, GROUND FLOOR, M.S.BUILDING, VIDHANA SOUDHA ANNEXE, </t>
  </si>
  <si>
    <t>SPECIALISED MID CORPORATE BRANCH, MANGALURU HAMPANKATTA</t>
  </si>
  <si>
    <t xml:space="preserve">SYNDICATE BANK BUILDING, LIGHTHOUSE HILL ROAD, HAMPANKATTA, </t>
  </si>
  <si>
    <t>BANGARPET-II</t>
  </si>
  <si>
    <t>08153-255558</t>
  </si>
  <si>
    <t xml:space="preserve">KOLAR BANGALORE ROAD, DIST: KOLAR, </t>
  </si>
  <si>
    <t>Kalagi</t>
  </si>
  <si>
    <t>KALAGI</t>
  </si>
  <si>
    <t xml:space="preserve">248/B, GRAM PANCHAYAT MALIGE, NEAR MUDAGALSWAMY MATH, </t>
  </si>
  <si>
    <t>Harobelavadi</t>
  </si>
  <si>
    <t>HAROBELAVADI</t>
  </si>
  <si>
    <t>Kirimanjeshwar</t>
  </si>
  <si>
    <t>NAGOOR</t>
  </si>
  <si>
    <t xml:space="preserve">NH-66, </t>
  </si>
  <si>
    <t>Shambhoor</t>
  </si>
  <si>
    <t>SHAMBOOR</t>
  </si>
  <si>
    <t>08255-281233</t>
  </si>
  <si>
    <t xml:space="preserve">NO.4115-2-1, MAIN ROAD, PO:NARIKOMBU, </t>
  </si>
  <si>
    <t>BELAGAVI TILAKWADI-II</t>
  </si>
  <si>
    <t>9448290 526</t>
  </si>
  <si>
    <t xml:space="preserve">190/D, KAWALE BUILDING, KHANAPUR ROAD, TILAKWADI, </t>
  </si>
  <si>
    <t>Manakapur</t>
  </si>
  <si>
    <t>MANAKPUR</t>
  </si>
  <si>
    <t xml:space="preserve">NO.87/2,WARD NO.08, VILLAGE MANAKPUR, </t>
  </si>
  <si>
    <t>Nesargi</t>
  </si>
  <si>
    <t>NESARGI</t>
  </si>
  <si>
    <t>9448290 516</t>
  </si>
  <si>
    <t xml:space="preserve">VPC NO.1105/A, </t>
  </si>
  <si>
    <t>Kotturu (TP)</t>
  </si>
  <si>
    <t>KOTTUR</t>
  </si>
  <si>
    <t xml:space="preserve">D.NO.1251, WARD NO.4, HEGDAL GURUBASAPPA BUILDING, OPP. KEB OFFICE, NEAR APMC, HARAPANAHALLI ROAD, </t>
  </si>
  <si>
    <t>Halakundi</t>
  </si>
  <si>
    <t>HALAKUNDI</t>
  </si>
  <si>
    <t xml:space="preserve">NO.864, KARISIDDESHWARA TEMPLE ROAD, </t>
  </si>
  <si>
    <t>Sonnappanahalli</t>
  </si>
  <si>
    <t>SONNAPPANAHALLI</t>
  </si>
  <si>
    <t>080-22421858</t>
  </si>
  <si>
    <t xml:space="preserve">NO.47, SHAKTHI BISCUITS PREMISES, SHAKTHI NAGAR CROSS, SONNAPPANAHALLI, BETTAHALASURU POST, </t>
  </si>
  <si>
    <t>Hosur</t>
  </si>
  <si>
    <t xml:space="preserve">NO.96/4B/3, </t>
  </si>
  <si>
    <t>Malasamudra</t>
  </si>
  <si>
    <t>MALASAMUDRA</t>
  </si>
  <si>
    <t xml:space="preserve">PLOT NO.17, NEAR KMF DAIRY, TALUK: GADAG, </t>
  </si>
  <si>
    <t>CHANNAPATNA-II</t>
  </si>
  <si>
    <t xml:space="preserve">MYSORE-BANGALORE ROAD, </t>
  </si>
  <si>
    <t>Banduru Valagerehalli</t>
  </si>
  <si>
    <t>BANDURU VARAGARAHALLI (B V HALLI)</t>
  </si>
  <si>
    <t xml:space="preserve">VIRUPAKSHAPURA HOBLI, </t>
  </si>
  <si>
    <t>Malur</t>
  </si>
  <si>
    <t>BAIRAPATNA</t>
  </si>
  <si>
    <t xml:space="preserve">MALUR HOBLI, KESTUR ROAD, </t>
  </si>
  <si>
    <t>MALAVALLI-II</t>
  </si>
  <si>
    <t xml:space="preserve">SRI VENKATESWARA COMPLEX, MYSORE ROAD, </t>
  </si>
  <si>
    <t>Thippur</t>
  </si>
  <si>
    <t>THIPPUR</t>
  </si>
  <si>
    <t>8223-297403</t>
  </si>
  <si>
    <t xml:space="preserve">MYSURU ROAD, KRISHNARAJANAGAR, </t>
  </si>
  <si>
    <t>KUNIGAL-II</t>
  </si>
  <si>
    <t>08132-222266</t>
  </si>
  <si>
    <t xml:space="preserve">NO.1809/A,1632/A, B M ROAD, K R S AGRAHARA, </t>
  </si>
  <si>
    <t>Baladare</t>
  </si>
  <si>
    <t>BALADARE</t>
  </si>
  <si>
    <t>08176-272666</t>
  </si>
  <si>
    <t xml:space="preserve">BANGALORE HASSAN MAIN ROAD, BALADARE POST, CHENNARAYAPATNA TALUK, </t>
  </si>
  <si>
    <t>Bidi</t>
  </si>
  <si>
    <t>BEEDI</t>
  </si>
  <si>
    <t>9448290 527</t>
  </si>
  <si>
    <t xml:space="preserve">GROUND FLOOR, GROUP EDUCATION SOCIETY'S NEHRU MEMORIAL HIGH SCHOOL, KHANAPUR BEEDI MAIN ROAD, KHANAPUR TALUK, </t>
  </si>
  <si>
    <t>NAGAMANGALA-II</t>
  </si>
  <si>
    <t xml:space="preserve">B M ROAD, PO NAGAMANGALA, NAGAMANGALA TALUK, </t>
  </si>
  <si>
    <t>Veniveerapura</t>
  </si>
  <si>
    <t>VENIVEERAPURA</t>
  </si>
  <si>
    <t xml:space="preserve">MAIN ROAD, PO : KUDITHINI, TEHSIL : BALLARI, </t>
  </si>
  <si>
    <t>HALEBEEDU-II</t>
  </si>
  <si>
    <t>08177-273777</t>
  </si>
  <si>
    <t xml:space="preserve">NO 286, ARSIKERE BELUR MAIN ROAD, TEHSIL: BELUR, PO: HALEBEEDU, </t>
  </si>
  <si>
    <t>Examba</t>
  </si>
  <si>
    <t>EXAMBA</t>
  </si>
  <si>
    <t xml:space="preserve">HOUSE NO. 1944, KALLOL ROAD, TEHSIL : CHIKODI, </t>
  </si>
  <si>
    <t>ALNAVAR-II</t>
  </si>
  <si>
    <t xml:space="preserve">156/1, NEAR SHANKAR VIJAY SAW MILL, VANASHREE ROAD, </t>
  </si>
  <si>
    <t>BALLARI GANDHINAGAR</t>
  </si>
  <si>
    <t xml:space="preserve">D. NO 27 &amp; 28, KAPPAGAL ROAD, GANDHINAGAR, </t>
  </si>
  <si>
    <t>DHARWAD TEJASWINAGAR</t>
  </si>
  <si>
    <t xml:space="preserve">TEJASWINAGAR, PO :SARASWATHPUR, </t>
  </si>
  <si>
    <t>SRINIVASAPURA-II</t>
  </si>
  <si>
    <t xml:space="preserve">WARD 18, M G ROAD, SRINIVASAPURAM, </t>
  </si>
  <si>
    <t>T BEGUR SRI SIDDHARTHA MEDICAL COLLEGE</t>
  </si>
  <si>
    <t xml:space="preserve">SY. NO. 23/3, GROUND FLOOR, THYAMAGONDLU CROSS, MAROHALLI, T-BEGUR, PO: NELAMANGALA, </t>
  </si>
  <si>
    <t>SHIVAMOGGA TUNGA NAGAR</t>
  </si>
  <si>
    <t xml:space="preserve">DOOR NO. 9/A MIG, SHARADAMBA COMPLEX, KHB COLONY, </t>
  </si>
  <si>
    <t>BENGALURU SULTANAPALYA RT NAGAR</t>
  </si>
  <si>
    <t>080-23652999</t>
  </si>
  <si>
    <t xml:space="preserve">NO.1, 1ST MAN 1ST CROSS, ATMANANDA COLONY, SULTANPALYA, </t>
  </si>
  <si>
    <t>MULBAGIL-II</t>
  </si>
  <si>
    <t>08159-244044</t>
  </si>
  <si>
    <t xml:space="preserve">MANJUNATHA COLONY, OPP.VAVARADARAJA TALKIES, TIRUPATI-CHITTUR ROAD, MULBAGIL, </t>
  </si>
  <si>
    <t>MYSURU VIJAYANAGAR II STAGE-II</t>
  </si>
  <si>
    <t xml:space="preserve">1353, MARUTHI COMPLEX, 2ND MAIN ROAD, VIJAYNAGAR II STAGE, </t>
  </si>
  <si>
    <t>Belagal</t>
  </si>
  <si>
    <t>BELAGAL</t>
  </si>
  <si>
    <t xml:space="preserve">HOUSE NO.381/1, WARD NO.2, BALLARI ROAD, B.BELAGAL, TEHSIL: BALLARI, </t>
  </si>
  <si>
    <t>RAICHUR BASAVESHWAR COLONY</t>
  </si>
  <si>
    <t xml:space="preserve">HOUSE NO.1-11-38-212, BASAVESHWAR COLONY, BEHIND BASAVESHWAR HOSPITAL, LINGASUGUR ROAD, </t>
  </si>
  <si>
    <t>DAVANAGERE MCC B BLOCK</t>
  </si>
  <si>
    <t xml:space="preserve">2663/2, OPP: JJM MEDICAL COLLEGE, MCC B BLOCK, </t>
  </si>
  <si>
    <t>DAVANGERE HADADI ROAD</t>
  </si>
  <si>
    <t xml:space="preserve">896, 2ND STAGE, SHIVAKUMARA SWAMY BADAVANE, HADADI ROAD, </t>
  </si>
  <si>
    <t>Hedigonda</t>
  </si>
  <si>
    <t>HEDIGGONDA</t>
  </si>
  <si>
    <t xml:space="preserve">GRAM PANCHAYAT BUILDING, TEHSIL: BYADGI, PO: HEDIGGONDA, </t>
  </si>
  <si>
    <t>MANGALURU DEREBAIL</t>
  </si>
  <si>
    <t>0824-2240903</t>
  </si>
  <si>
    <t xml:space="preserve">ESSEL HEIGHT, GROUND FLOOR ,SHOP NO 2, KAVOOR ROAD, DEREBAIL, </t>
  </si>
  <si>
    <t>MUNAVALLI</t>
  </si>
  <si>
    <t>9448290 525</t>
  </si>
  <si>
    <t xml:space="preserve">VPC NO.1984/3, WARD NO.10, TALKIES ROAD, TEHSIL: SAUNDATTI, </t>
  </si>
  <si>
    <t>BENGALURU BILEKAHALLI (VIJAYA BANK LAYOUT)</t>
  </si>
  <si>
    <t>7406106755
8105330873</t>
  </si>
  <si>
    <t xml:space="preserve">G-02, ARVIND'S SHARAVATHI, 80 FEET ROAD, BILEKAHALLI, VIJAYA BANK LAYOUT, OFF: BANNERGHATTA ROAD, </t>
  </si>
  <si>
    <t>Thodranal</t>
  </si>
  <si>
    <t>THODARANAL</t>
  </si>
  <si>
    <t xml:space="preserve">NEAR HANUMAN TEMPLE, TEHSIL: HOLALKERE, PO: THODARNAL, </t>
  </si>
  <si>
    <t>Sasavehalli</t>
  </si>
  <si>
    <t>SASVIHALLI</t>
  </si>
  <si>
    <t xml:space="preserve">NO.2, WARD NO.3, TEHSIL: HARAPANAHALLI, </t>
  </si>
  <si>
    <t>SHAHAPUR-II</t>
  </si>
  <si>
    <t xml:space="preserve">PLOT NO.20-99,( NEW 52-98), OPP. SRI S.B. DESHMUKH PU &amp; DEGREE COLLEGE, ADJACENT TO BIDAR-BANGALORE MAIN ROAD, </t>
  </si>
  <si>
    <t>HASSAN K R PURAM</t>
  </si>
  <si>
    <t>08172-231412</t>
  </si>
  <si>
    <t xml:space="preserve">RAJEEV SQUARE, 5TH CROSS, SHANKAR MUTT ROAD, K R PURAM, </t>
  </si>
  <si>
    <t>Hagare</t>
  </si>
  <si>
    <t>HAGARE</t>
  </si>
  <si>
    <t>08117-258050</t>
  </si>
  <si>
    <t xml:space="preserve">SURVEY NO.35 &amp; 36, HASSAN BELUR ROAD, HAGARE, </t>
  </si>
  <si>
    <t>Devadurga (TMC)</t>
  </si>
  <si>
    <t>DEODURG (DEVADURG)</t>
  </si>
  <si>
    <t xml:space="preserve">9448281587
</t>
  </si>
  <si>
    <t xml:space="preserve">D.NO.7-1-99/463/1, KEB ROAD, </t>
  </si>
  <si>
    <t>MASKI-II</t>
  </si>
  <si>
    <t xml:space="preserve">H.NO.1-1-1, KUNDAN AUTO NAGAR, SIDHANUR MAIN ROAD, </t>
  </si>
  <si>
    <t>GANGAVATHI JULYIEE NAGAR</t>
  </si>
  <si>
    <t xml:space="preserve">H.NO.3-2-191/3-2-121, I FLOOR, JULYIEE NAGAR, </t>
  </si>
  <si>
    <t>GUBBI-II</t>
  </si>
  <si>
    <t>08131-223339</t>
  </si>
  <si>
    <t xml:space="preserve">3083/A/2821, B H ROAD, N.H.206, </t>
  </si>
  <si>
    <t>SIRA-II</t>
  </si>
  <si>
    <t>08135-275886</t>
  </si>
  <si>
    <t xml:space="preserve">1389/2277/7111, DR. AMBEDKAR ROAD, GANDHINAGAR, </t>
  </si>
  <si>
    <t>MANIPAL TAPMI (TA PAI MANAGEMENT INSTITUTE)</t>
  </si>
  <si>
    <t xml:space="preserve">80, BADAGABETTU, TAPMI CAMPUS, </t>
  </si>
  <si>
    <t>BALLARI INFANTRY ROAD</t>
  </si>
  <si>
    <t xml:space="preserve">NO.14, SRI LAKSHMI PLAZA, </t>
  </si>
  <si>
    <t>HOSAPETE MAIN BAZAR</t>
  </si>
  <si>
    <t xml:space="preserve">NO.263, ASST. NO.300, MAIN BAZAR, NEAR ANJANEYA TEMPLE, </t>
  </si>
  <si>
    <t>Balpa</t>
  </si>
  <si>
    <t>BALPA</t>
  </si>
  <si>
    <t xml:space="preserve">BUILDING NO.1, FIRST FLOOR, SULLIA TALUK, </t>
  </si>
  <si>
    <t>VIJAYAPURA ASHRAM ROAD</t>
  </si>
  <si>
    <t xml:space="preserve">MIG 2/12, SY.NO.92 &amp; 93, ASHRAM ROAD, ADARSH NAGAR, </t>
  </si>
  <si>
    <t>BENGALURU LAGGERE-II</t>
  </si>
  <si>
    <t>080-28397767</t>
  </si>
  <si>
    <t xml:space="preserve">NO.16, LAGGERE MAIN ROAD, WARD NO.14, PARVATHINAGARA, </t>
  </si>
  <si>
    <t>UDUPI CHITPADY</t>
  </si>
  <si>
    <t xml:space="preserve">PENTASTAR BUILDING, HANUMAN GARAGE ROAD, CHITPADY, </t>
  </si>
  <si>
    <t>HUBBALLI SHIRUR PARK</t>
  </si>
  <si>
    <t xml:space="preserve">CHADDA BUILDING, OPP: MORE SUPER MARKET, SHIRUR PARK-VIDYANAGAR, CHETANA COLLEGE ROAD, </t>
  </si>
  <si>
    <t>BENGALURU CAMBRIDGE LAYOUT</t>
  </si>
  <si>
    <t>080-25360099</t>
  </si>
  <si>
    <t xml:space="preserve">NO.13, KALAPPA MANSION, I CROSS, CAMBRIDGE LAYOUT, SARASWATHIPURAM CROSS ROAD, </t>
  </si>
  <si>
    <t>Hanur (TP)</t>
  </si>
  <si>
    <t>HANUR</t>
  </si>
  <si>
    <t>9742878556</t>
  </si>
  <si>
    <t xml:space="preserve">25/15/16-A, SBM BUILDING, BANDALLI MAIN ROAD, </t>
  </si>
  <si>
    <t>Heggadadevankote (TP)</t>
  </si>
  <si>
    <t>HEGGADA DEVANA KOTE</t>
  </si>
  <si>
    <t>8228-255525</t>
  </si>
  <si>
    <t xml:space="preserve">332/267, KALIDASA ROAD, </t>
  </si>
  <si>
    <t>CHINTAMANI-II</t>
  </si>
  <si>
    <t xml:space="preserve">NO.4369, WARD NO.9, MALAPALLI ROAD, </t>
  </si>
  <si>
    <t>Aryapu  (R)</t>
  </si>
  <si>
    <t>ARYAPU</t>
  </si>
  <si>
    <t xml:space="preserve">D.NO.17, FIRST FLOOR, ARYAPU GRAMA PANCHAYAT BUILDING, </t>
  </si>
  <si>
    <t>Beeravalli</t>
  </si>
  <si>
    <t>BEERUVALLI</t>
  </si>
  <si>
    <t>9449109261 ,9892490417</t>
  </si>
  <si>
    <t xml:space="preserve">BTC COMPLEX, MAIN ROAD, KRISHNARAJAPET TEHSIL, </t>
  </si>
  <si>
    <t>VIJAYAPURA TRIMURTHY NAGAR</t>
  </si>
  <si>
    <t xml:space="preserve">I FLOOR, SYNDICATE BANK BUILDING, WARD NO.6B, PLOT NO.36, MANAGULI BYPASS ROAD, TRIMURTHY NAGAR, </t>
  </si>
  <si>
    <t>Tungal</t>
  </si>
  <si>
    <t>TUNGAL</t>
  </si>
  <si>
    <t xml:space="preserve">VPC NO.536, PANCHAYAT ROAD, TALUK: JAMAKHANDI, </t>
  </si>
  <si>
    <t>ARAKALGUD-II</t>
  </si>
  <si>
    <t>08175-221414</t>
  </si>
  <si>
    <t xml:space="preserve">SAS 175, OPP. PARK, NEAR BUS STAND, </t>
  </si>
  <si>
    <t>Kenchanagudda</t>
  </si>
  <si>
    <t>KENCHANAGUDDA</t>
  </si>
  <si>
    <t xml:space="preserve">D NO 238, 2ND ROAD, SIRUGUPPA POST, </t>
  </si>
  <si>
    <t>STATE OF THE ART BRANCH</t>
  </si>
  <si>
    <t>9030408196
9449862149</t>
  </si>
  <si>
    <t xml:space="preserve">ANAND BHAVAN, GROUND FLOOR, NETTAKALLAPPA CIRCLE, MARKET ROAD, BASAVANAGUDI, </t>
  </si>
  <si>
    <t>ALUR-II</t>
  </si>
  <si>
    <t xml:space="preserve">BM ROAD, OLD COURT CIRCLE, ALUR, </t>
  </si>
  <si>
    <t>Chalkapur</t>
  </si>
  <si>
    <t>CHALAKAPUR</t>
  </si>
  <si>
    <t xml:space="preserve">OPP. HANUMAN TEMPLE, TEHSIL: BALKI, DIST: BIDAR, </t>
  </si>
  <si>
    <t>BAGEPALLI-II</t>
  </si>
  <si>
    <t xml:space="preserve">135/3/2, 100 FEET ROAD, BAGEPALLI, </t>
  </si>
  <si>
    <t>HOLALKERE-II</t>
  </si>
  <si>
    <t xml:space="preserve">OPP. TALUK PANCHAYAT, CHITRADURGA CHALLAKERE ROAD, HOLALKERE, </t>
  </si>
  <si>
    <t>GAURIBIDANUR-II</t>
  </si>
  <si>
    <t xml:space="preserve">657/658 A B &amp; C, M.G. ROAD, GAURIBIDANUR, </t>
  </si>
  <si>
    <t>Kerebilachi</t>
  </si>
  <si>
    <t>KEREBILACHI</t>
  </si>
  <si>
    <t xml:space="preserve">BILAL CIRCLE, CHENNAGIRI TALUK, DAVANGERE DIST, </t>
  </si>
  <si>
    <t>Hosahalli</t>
  </si>
  <si>
    <t xml:space="preserve">D.NO.102/1, JAGALUR ROAD, HOSAHALLI, </t>
  </si>
  <si>
    <t>SAGAR-GANDHINAGAR</t>
  </si>
  <si>
    <t xml:space="preserve">SRI MANJUNATH ARCADE, KSSIDC INDUSTRIAL AREA, B.H. ROAD, GANDHINAGAR, </t>
  </si>
  <si>
    <t>Mellahalli (CT)</t>
  </si>
  <si>
    <t>K M DODDI (BHARATHINAGAR)</t>
  </si>
  <si>
    <t xml:space="preserve">NO.1889, BHARATHI EDUCATION TRUST, MADDUR-MALAVALLI MAIN ROAD, </t>
  </si>
  <si>
    <t>Kodihalli</t>
  </si>
  <si>
    <t xml:space="preserve">NO.910/439/474, I FLOOR, ABOVE SWEETLAND BAKERY, MULLAHALLI ROAD, KODIHALLY, </t>
  </si>
  <si>
    <t>Kodekal</t>
  </si>
  <si>
    <t>KODEKAL</t>
  </si>
  <si>
    <t xml:space="preserve">KODEKAL-NARAYANPUR MAIN ROAD, VILLAGE &amp; POST: KODEKAL, TALUK: SHORAPUR, KODEKAL, </t>
  </si>
  <si>
    <t>Wadawadagi</t>
  </si>
  <si>
    <t>WADAWADAGI</t>
  </si>
  <si>
    <t xml:space="preserve">PLOT NO.4, BEHIND PRIMARY SCHOOL, VPO: WADAWADAGI, SAGAR, </t>
  </si>
  <si>
    <t>Sagar</t>
  </si>
  <si>
    <t xml:space="preserve">14-83/2, VPO: SAGAR, TALUK: SHAHAPUR, </t>
  </si>
  <si>
    <t>Yeriyur</t>
  </si>
  <si>
    <t>YERIYUR</t>
  </si>
  <si>
    <t xml:space="preserve">OPP. GOVT. HOSPITAL, K.K. ROAD, NH 209, YERIYUR, </t>
  </si>
  <si>
    <t>Kekkera</t>
  </si>
  <si>
    <t>KAKKERA</t>
  </si>
  <si>
    <t xml:space="preserve">H.NO.E/7-62, AGASI ROAD, KAKKERA, </t>
  </si>
  <si>
    <t>Kalgi</t>
  </si>
  <si>
    <t>KALAGI (KALABURAGI)</t>
  </si>
  <si>
    <t xml:space="preserve">H.NO.7-47/2-1, KALSHETTY COMPLEX, MAIN ROAD, KALAGI (KALABURAGI), </t>
  </si>
  <si>
    <t>SHORAPUR-II</t>
  </si>
  <si>
    <t xml:space="preserve">H.NO.1-2-10/6, NEAR CHURCH, SHAMSHERPUR, SHORAPUR, </t>
  </si>
  <si>
    <t>HUNASAGI</t>
  </si>
  <si>
    <t xml:space="preserve">DESAI COMPLEX, BEHIND KSRTC BUS STAND, HUNASAGI, </t>
  </si>
  <si>
    <t>AFZALPUR-II</t>
  </si>
  <si>
    <t xml:space="preserve">PLOT NO.12-4, S.NO.282/6 &amp; 282/7, WARD NO.17, BASAVESHWAR CIRCLE, GUTTARGA ROAD, AFZALPUR, </t>
  </si>
  <si>
    <t>Kalledevar</t>
  </si>
  <si>
    <t>KALLEDEVAR</t>
  </si>
  <si>
    <t xml:space="preserve">GRAM PANCHAYAT BUILDING, TALUK: BYADAGI, KALLEDEVAR, </t>
  </si>
  <si>
    <t>BENGALURU BELLANDUR</t>
  </si>
  <si>
    <t xml:space="preserve">SITE NO.28, I FLOOR, OUTER RING ROAD, NEXT TO COFFEE DAY, HOBLI: VARTHUR, BELLANDUR, </t>
  </si>
  <si>
    <t>Bommasandra (CT)</t>
  </si>
  <si>
    <t>BOMMASANDRA-II</t>
  </si>
  <si>
    <t xml:space="preserve">NO.254-A-1, BOMMASANDRA INDUSTRIAL AREA, HOBLI: ATTIBELE, </t>
  </si>
  <si>
    <t>JIGANI-II</t>
  </si>
  <si>
    <t xml:space="preserve">PLOT NO.CA-2, I FLOOR, JIGANI INDUSTRIAL LAYOUT, TALUK: ANEKAL, JIGANI, </t>
  </si>
  <si>
    <t>MANGALURU BAIKAMPADY INDUSTRIAL AREA-II</t>
  </si>
  <si>
    <t>0824-2405577</t>
  </si>
  <si>
    <t xml:space="preserve">PLOT NO.225, KIADB INDUSTRIAL AREA, POLLUTION CONTROL BOARD, MAIN ROAD, MANGALURU BAIKAMPADY INDUSTRIAL AREA, </t>
  </si>
  <si>
    <t>Kedila</t>
  </si>
  <si>
    <t>KEDILA</t>
  </si>
  <si>
    <t xml:space="preserve">WARD NO.2, GANDHINAGAR, OPP. SRIDEVI BHAJANA MANDIRA, KEDILA, </t>
  </si>
  <si>
    <t>AURAD-II</t>
  </si>
  <si>
    <t xml:space="preserve">KHOBA COMPLEX, NEAR APMC CROSS, MAIN ROAD, AURAD, </t>
  </si>
  <si>
    <t>Babaleshwar</t>
  </si>
  <si>
    <t xml:space="preserve">PLOT NO.1, SY.NO.826/C, WARD NO.VII, ADJACENT TO BUS STAND, GANDHI CIRCLE, </t>
  </si>
  <si>
    <t>Tikota</t>
  </si>
  <si>
    <t>TIKOTA</t>
  </si>
  <si>
    <t xml:space="preserve">WARD NO.3, ATHANI ROAD, TIKOTA, </t>
  </si>
  <si>
    <t>Zalaki</t>
  </si>
  <si>
    <t>ZALAKI CROSS</t>
  </si>
  <si>
    <t xml:space="preserve">OPP. TO BUS STAND, ZALAKI CROSS, </t>
  </si>
  <si>
    <t>Gogikona</t>
  </si>
  <si>
    <t>GOGI</t>
  </si>
  <si>
    <t xml:space="preserve">PLOT NO.9-12/24&amp;25, MAIN ROAD, GOGI, </t>
  </si>
  <si>
    <t>Kembhavi</t>
  </si>
  <si>
    <t>KEMBHAVI-II</t>
  </si>
  <si>
    <t xml:space="preserve">9449862544
</t>
  </si>
  <si>
    <t xml:space="preserve">H.NO.5-11. KALIKA DEVI TEMPLE ROAD, SONNAD LANE, KEMBHAVI, </t>
  </si>
  <si>
    <t>Karadaga</t>
  </si>
  <si>
    <t>KARADAGA</t>
  </si>
  <si>
    <t xml:space="preserve">GPC No.836, VILLAGE KARADAGA, TALUK: CHIKODI, KARADAGA, </t>
  </si>
  <si>
    <t>TARIKERE-II</t>
  </si>
  <si>
    <t>08261-222293</t>
  </si>
  <si>
    <t xml:space="preserve">SRMS TOWERS, B.H. ROAD, TARIKERE, </t>
  </si>
  <si>
    <t>Hanagodu</t>
  </si>
  <si>
    <t>HANAGODU</t>
  </si>
  <si>
    <t>9448869756</t>
  </si>
  <si>
    <t xml:space="preserve">NO.401A, MAIN ROAD, AT &amp; PO HANAGODU, </t>
  </si>
  <si>
    <t>Anwari</t>
  </si>
  <si>
    <t>ANWARI</t>
  </si>
  <si>
    <t xml:space="preserve">VSSN BUILDING, NEAR BUS STAND, ANWARI, </t>
  </si>
  <si>
    <t>BENGALURU STRESSED ASSETS MANAGEMENT</t>
  </si>
  <si>
    <t xml:space="preserve">IFCI BHAVAN, BENGALURU CORPORATION BUILDING, CUBBONPET MAIN ROAD, N.R. SQUARE, BENGALURU, </t>
  </si>
  <si>
    <t>Ramapura</t>
  </si>
  <si>
    <t>RAMAPURA</t>
  </si>
  <si>
    <t>7877398993</t>
  </si>
  <si>
    <t xml:space="preserve">NO.60/1, M.M. HILLS-MAIN ROAD, RAMAPURA POST, KOLLEGALA TALUK, </t>
  </si>
  <si>
    <t>Anegola</t>
  </si>
  <si>
    <t>ANEGOLA</t>
  </si>
  <si>
    <t xml:space="preserve">KIKKERI HOBI, K R PET - TALIK, ANEGOLA, </t>
  </si>
  <si>
    <t>BALLARI MUNDARGI INDUSTRIAL AREA</t>
  </si>
  <si>
    <t xml:space="preserve">PLOT NO. 16, 2ND STAGE, MUNDARGI INDUSTRIAL AREA, BENGALURU ROAD, </t>
  </si>
  <si>
    <t>Yarazarvi</t>
  </si>
  <si>
    <t>YARAZARVI</t>
  </si>
  <si>
    <t xml:space="preserve">GRAM PANCHAYATHI ROAD, YARAZARVI, SAUNDATTI TALUK, </t>
  </si>
  <si>
    <t>RETAIL ASSETS HUB CHITRADURGA</t>
  </si>
  <si>
    <t xml:space="preserve">P B No.6, I Floor, Western Wing, Reddy Janasangha Complex, </t>
  </si>
  <si>
    <t>RETAIL ASSETS HUB KUMTA</t>
  </si>
  <si>
    <t xml:space="preserve">Subhash Road, </t>
  </si>
  <si>
    <t>RETAIL ASSETS HUB KUNDAPUR</t>
  </si>
  <si>
    <t xml:space="preserve">Vaderahobli, </t>
  </si>
  <si>
    <t>RETAIL ASSETS HUB MANGALURU-II</t>
  </si>
  <si>
    <t>0824-2441063</t>
  </si>
  <si>
    <t>SYNDICATE BANK BLDG., LIGHT HOUSE HILL, GROUND FLOOR HAMPANAKATTA MANGALURU HAMPANKATTA</t>
  </si>
  <si>
    <t>RETAIL ASSETS HUB BENGALURU NATKALAPPA CIRCLE</t>
  </si>
  <si>
    <t>ANANDA BHAVAN, GROUND FLOOR, NETKALAPPA CIRCLE, BASAVANGUDI,</t>
  </si>
  <si>
    <t>RETAIL ASSETS HUB BENGALURU RAJAJINAGAR</t>
  </si>
  <si>
    <t># 1003, BLOCK 4 'M', 1ST FLOOR, RAJAJINAGAR ENTRANCE, RAJAJINAGAR,</t>
  </si>
  <si>
    <t>RETAIL ASSETS HUB MYSURU V V MOHALLA</t>
  </si>
  <si>
    <t>08212411249,   0821 2411259</t>
  </si>
  <si>
    <t>#6994, 6TH MAIN, V.V. MOHALLA, KUVEMPUNAGAR,</t>
  </si>
  <si>
    <t>RETAIL ASSETS HUB MADIKERI</t>
  </si>
  <si>
    <t>#383/2C, Kamath Bldg, College Road, Near Convent Junction,</t>
  </si>
  <si>
    <t>RETAIL ASSETS HUB DHARWAD</t>
  </si>
  <si>
    <t>SOMESHWARA HEIGHTS , COMMERCIAL COMPLEX, 34A/1/B, OPP.OLD DSP OFFICE BUILDING, NEAR KC PARK, P B ROAD,</t>
  </si>
  <si>
    <t>RETAIL ASSETS HUB UDUPI K M MARG</t>
  </si>
  <si>
    <t>Syndicate Towers, 4th Floor, K M Marg,</t>
  </si>
  <si>
    <t>SPECIALIZED MID CORPORATE BRANCH MANIPAL</t>
  </si>
  <si>
    <t>Head Office Annex Bldg, Ground Floor, Door No 16-355 &amp; 16-365A,</t>
  </si>
  <si>
    <t>SPECIALIZED MID CORPORATE BRANCH HUBBALLI KESHWAPUR</t>
  </si>
  <si>
    <t>No. 47, Kusugal Road, Vasant Nagar, Keshwapur,</t>
  </si>
  <si>
    <t>SPECIALIZED MID CORPORATE BRANCH BENGALURU TOWNHALL</t>
  </si>
  <si>
    <t>No. 51, Stock Exchange Bldg Towers, J C Road Cross, Wilson Garden GPO,</t>
  </si>
  <si>
    <t>SPECIALIZED MID CORPORATE BRANCH BENGALURU SESHADRIPURAM</t>
  </si>
  <si>
    <t>No. 34, I Main Road, Seshadripuram,</t>
  </si>
  <si>
    <t>RETAIL ASSETS HUB KALABURAGI</t>
  </si>
  <si>
    <t>I FLOOR, OM COMPLEX, OPP. P &amp; T QUARTERS, BALAJI NAGAR, OLD JEWARGI ROAD,</t>
  </si>
  <si>
    <t>RETAIL ASSETS HUB PUTTUR</t>
  </si>
  <si>
    <t>#175-17, Dharmasthal Bldg, Mangalore-Mercara Road,</t>
  </si>
  <si>
    <t>RETAIL ASSETS HUB HASSAN</t>
  </si>
  <si>
    <t>08172-296669</t>
  </si>
  <si>
    <t>II Floor, Behind Suvarna Resorts, B M Road,</t>
  </si>
  <si>
    <t>RETAIL ASSETS HUB BELAGAVI-II</t>
  </si>
  <si>
    <t>#1560/61, Maruti Galli,</t>
  </si>
  <si>
    <t>RETAIL ASSETS HUB HUBBALLI UNKAL CROSS</t>
  </si>
  <si>
    <t>Shanbhag Bldg, I Floor, Unkal Cross, Sai Nagar Road,</t>
  </si>
  <si>
    <t>METRO</t>
  </si>
  <si>
    <t>CENTRAL BANK OF INDIA</t>
  </si>
  <si>
    <t>ABBIGERE</t>
  </si>
  <si>
    <t>30.04.2008</t>
  </si>
  <si>
    <t>080 23253225</t>
  </si>
  <si>
    <t xml:space="preserve">'F'CROSS ABBIGERE MAIN ROAD SRI SKANDA COMPLEX, , , CHIKKA BANAVARA, 560090    </t>
  </si>
  <si>
    <t>AGASANUR</t>
  </si>
  <si>
    <t>ITAGIHAL</t>
  </si>
  <si>
    <t xml:space="preserve">AGASANUR, P.O.RAVIHAL,583114, , , , </t>
  </si>
  <si>
    <t>08477-202211</t>
  </si>
  <si>
    <t xml:space="preserve">MAIN ROAD ALAND MAHAVEER COMPLEX D/NO.8/3/79     ALAND, 585302    </t>
  </si>
  <si>
    <t>ALKAPUR</t>
  </si>
  <si>
    <t>08155-286428</t>
  </si>
  <si>
    <t xml:space="preserve">NEAR GOURIBIDANAUR SAKKARE KARKHANE,ALKAPUR, , , , </t>
  </si>
  <si>
    <t>ALNAWAR</t>
  </si>
  <si>
    <t>0836 2385928</t>
  </si>
  <si>
    <t xml:space="preserve">ALNAWAR, , , , </t>
  </si>
  <si>
    <t>ARASIKERE</t>
  </si>
  <si>
    <t>08174-232999</t>
  </si>
  <si>
    <t xml:space="preserve">B.H.ROAD OPP.J.C.GOVT. HOSPITAL    ARASIKERE, , , ARASIKERE, 573103    </t>
  </si>
  <si>
    <t xml:space="preserve">B.T.M.LAYOUT </t>
  </si>
  <si>
    <t>080-26686552</t>
  </si>
  <si>
    <t xml:space="preserve">B.T.M.LAYOUT,MADIWALLA,BANGALORE,560068, , , , </t>
  </si>
  <si>
    <t>JARAGANAHALLI</t>
  </si>
  <si>
    <t>080-26642147</t>
  </si>
  <si>
    <t xml:space="preserve">RAJIV GANDHI ROAD HOUSE 1, FIRST CROSS     JARAGANAHALLI, , , JARAGANAHALLI, 560078    </t>
  </si>
  <si>
    <t>080-23645364</t>
  </si>
  <si>
    <t xml:space="preserve">KEMPEGOWDANAGAR ROAD HOUSE 20, VIRUPAKSH, KODIGEHALLI   NEAR TELECOM CIRCLE, , , VIDARANYAPURA, 560097    </t>
  </si>
  <si>
    <t>BASAVANGUDI</t>
  </si>
  <si>
    <t>080-26613109</t>
  </si>
  <si>
    <t xml:space="preserve">NO.22,IST FLOOR,DR.D.V.G. ROAD,BASAVANGUDI,BANGLORE,560004, , , , </t>
  </si>
  <si>
    <t>1.10.1965</t>
  </si>
  <si>
    <t>080-25307507</t>
  </si>
  <si>
    <t xml:space="preserve">10 BRIGADE ROAD,BANGALORE-1, , , , </t>
  </si>
  <si>
    <t>BANGALORE CANT</t>
  </si>
  <si>
    <t>BANGALORE-CANTT.</t>
  </si>
  <si>
    <t>080-25587033</t>
  </si>
  <si>
    <t xml:space="preserve">75/76 COMMERCIAL ST.BANGALORE CANTT.BANGALORE-1, , , , </t>
  </si>
  <si>
    <t>J.C.ROAD</t>
  </si>
  <si>
    <t>080-22224982</t>
  </si>
  <si>
    <t xml:space="preserve">ARUNA MANSION,78 J.C.ROAD,BANGALORE-2, , , , </t>
  </si>
  <si>
    <t>BANGALORE CITY</t>
  </si>
  <si>
    <t>08.03.1939</t>
  </si>
  <si>
    <t>080-22873096</t>
  </si>
  <si>
    <t xml:space="preserve">P.B.9560,SANTOSH CINEMA COMPX.,20 KEMPEGOWDA RD.,B'LORE, , , , </t>
  </si>
  <si>
    <t>30.07.1965</t>
  </si>
  <si>
    <t>080-23341760</t>
  </si>
  <si>
    <t xml:space="preserve">JAYAM SHOPPING CENT,SAMPIGE RD,MALLESWARAM,BANGALORE-3, , , , </t>
  </si>
  <si>
    <t>AVENUE ROAD</t>
  </si>
  <si>
    <t>01.07.1957</t>
  </si>
  <si>
    <t>080-22870248</t>
  </si>
  <si>
    <t xml:space="preserve">NO.4&amp;5 OLD THARAGUPET,AVENUE ROAD,BANGALORE-2, , , , </t>
  </si>
  <si>
    <t>080-23521436</t>
  </si>
  <si>
    <t xml:space="preserve">4 BLOCK,RAJAJINAGAR,BANGALORE-10, , , , </t>
  </si>
  <si>
    <t>RAMAMURTHYNAGAR</t>
  </si>
  <si>
    <t>RAMAMURTHY NAGAR</t>
  </si>
  <si>
    <t>080-25661700</t>
  </si>
  <si>
    <t xml:space="preserve">T.C.PALYA MAIN ROAD HOUSE 72,73, MARUTHI COMPLEX, HOYASALANA, , , RAMAMURTHY NAGAR, 560016    </t>
  </si>
  <si>
    <t>SESHADRI ROAD</t>
  </si>
  <si>
    <t>SESHADRI RD.</t>
  </si>
  <si>
    <t>080-22253771</t>
  </si>
  <si>
    <t xml:space="preserve">3 SHESHADRI ROAD,GANDHINAGAR,BANGALORE-9, , , , </t>
  </si>
  <si>
    <t>BANNERGHATTA ROAD</t>
  </si>
  <si>
    <t>080-26482218</t>
  </si>
  <si>
    <t xml:space="preserve">BANNERGHATTA ROAD 383/1A HULIMAVU     BANNERGHATTA ROAD (HULIMAVU), , , HULIMAVU, 560076    </t>
  </si>
  <si>
    <t>SEMIURBAN</t>
  </si>
  <si>
    <t>05.05.2010</t>
  </si>
  <si>
    <t>0831-2420092</t>
  </si>
  <si>
    <t xml:space="preserve">P.B.NO.55,1577 MARUTI STREET,BELGAUM, , , , </t>
  </si>
  <si>
    <t>08392-270550</t>
  </si>
  <si>
    <t xml:space="preserve">RAJA RAJESHWARI TEMPLE KALAMMA STREET MARUTI TOWER FIRST FLOOR  OPP. BELLARY, , , BELLARY, 583101    </t>
  </si>
  <si>
    <t>08177-222022</t>
  </si>
  <si>
    <t xml:space="preserve">NEHRU NAGAR MAIN ROAD SRI SAI MANSION     BELUR, , , BELUR, 573115    </t>
  </si>
  <si>
    <t>SEMI URBAN</t>
  </si>
  <si>
    <t>08482-221298</t>
  </si>
  <si>
    <t xml:space="preserve">STADIUM ROAD H.NP.8-10-209, DR.S.N.MATH COMPLEX, , , BIDAR, 585401    </t>
  </si>
  <si>
    <t>08352-250442</t>
  </si>
  <si>
    <t xml:space="preserve">MAHAVEER ROAD TASHNIWAL BLDG, SHRI SAMPADA COMPLEX   BIJAPUR, , , BIJAPUR, 586101    </t>
  </si>
  <si>
    <t>KORAMANGALA EXT.</t>
  </si>
  <si>
    <t>080-25532047</t>
  </si>
  <si>
    <t xml:space="preserve">NO.100,VI BLOCK,KORAMANGALA LAYOUT,BANGALORE,560034, , , , </t>
  </si>
  <si>
    <t>RAJAMAHAL VILAS</t>
  </si>
  <si>
    <t>RAJMAHAL VILAS ET</t>
  </si>
  <si>
    <t>080-23469787</t>
  </si>
  <si>
    <t xml:space="preserve">NO.28.9TH MAIN RD;RAJMAHAL VILAS EXTN;BANGALORE-560006, , , , </t>
  </si>
  <si>
    <t>belgaum cant</t>
  </si>
  <si>
    <t>CANTONMENT BOARD CAMPUS,BELGAUM</t>
  </si>
  <si>
    <t>0831-2403922</t>
  </si>
  <si>
    <t>CSRTI</t>
  </si>
  <si>
    <t>CENTRAL SERICULTURE RESEARCH &amp; TRAINING INSTITUTE</t>
  </si>
  <si>
    <t>0821-2362101</t>
  </si>
  <si>
    <t xml:space="preserve">MANANDWADI ROAD CSRIT CAMPUS, SREERAMAPURA    MYSORE, , , MYSORE, 570008    </t>
  </si>
  <si>
    <t>CENTRAL SILK BOARD</t>
  </si>
  <si>
    <t>080-26686270</t>
  </si>
  <si>
    <t xml:space="preserve">MADIWALA  CENTRAL SILK BOARD    BANGLORE CITY, , , MADIWALA, 560068    </t>
  </si>
  <si>
    <t>CHAMARAJANAGARA</t>
  </si>
  <si>
    <t>08226-224488</t>
  </si>
  <si>
    <t xml:space="preserve">NO.696/655, BHUVANESHWAR CIRCLE           CHAMARAJANAGAR, , , CHAMARAJANAGAR, 571313    </t>
  </si>
  <si>
    <t>08156-271221</t>
  </si>
  <si>
    <t xml:space="preserve">BB ROAD BHARATH ENT.,NO271/1,NEAR LIC OFFICE SHIDHALA  CHIKKABALLAPUR, , , CHIKKABALLAPUR, 562101    </t>
  </si>
  <si>
    <t>08262-233293</t>
  </si>
  <si>
    <t xml:space="preserve">K.M. ROAD KITTANNA COMPLEX .1ST FLOOR      CHIKMAGALUR, , , CHIKMAGALUR, 577101    </t>
  </si>
  <si>
    <t>08194-230386</t>
  </si>
  <si>
    <t xml:space="preserve">JCR CIRCLE       CHITRADURGA, , , CHITRADURGA, 577501    </t>
  </si>
  <si>
    <t>CFB</t>
  </si>
  <si>
    <t>CORPORATE FINANCE BRANCH, BANGALORE</t>
  </si>
  <si>
    <t>080-41157956</t>
  </si>
  <si>
    <t xml:space="preserve">BRIGADE ROAD NO.10   BANGALORE, , , BANGALORE, 560001    </t>
  </si>
  <si>
    <t>08284-231471</t>
  </si>
  <si>
    <t xml:space="preserve">31,HIREMATH BLDG,J.N.RD,DANDELI,581325, , , , </t>
  </si>
  <si>
    <t>DATTAGALLI</t>
  </si>
  <si>
    <t>DATTAGAHALLI</t>
  </si>
  <si>
    <t>0821-2347477</t>
  </si>
  <si>
    <t xml:space="preserve">NETAJI CIRCLE &amp; DOUBLE ROAD 2223, KANAKADASA NAGAR, , , DATTAGARHALLI, 570023    </t>
  </si>
  <si>
    <t>08192-257669</t>
  </si>
  <si>
    <t xml:space="preserve">P.B.NO.60,590 MANDIPET,DAVANGERE, , , , </t>
  </si>
  <si>
    <t>0836-2445860</t>
  </si>
  <si>
    <t xml:space="preserve">PUNE BANGALORE ROAD,  SAPTHAGIRI, NEAR BAGALKOT PETROL PUMP   DHARWAD, , , DHARWAD, 580007    </t>
  </si>
  <si>
    <t>08372-251130</t>
  </si>
  <si>
    <t xml:space="preserve">P.B.ROAD ROTORY CIRCLE, , , GADAG, 582101    </t>
  </si>
  <si>
    <t>08533-234090</t>
  </si>
  <si>
    <t xml:space="preserve">GANDHI CHOWK H.NO.2-3-11/2-2-185, KELOJI COMPLEX, , , GANGAVATHI, 583227    </t>
  </si>
  <si>
    <t>08332-225169</t>
  </si>
  <si>
    <t xml:space="preserve">SRI BASAVA NILAYA,CTS 2396B,RAVIVAR PETH,GOKAK,591307, , , , </t>
  </si>
  <si>
    <t>08472-220008</t>
  </si>
  <si>
    <t xml:space="preserve">29,1ST FL,SUPER MKT.CMPLX,GULBARGA,585101, , , , </t>
  </si>
  <si>
    <t>GUTTAL</t>
  </si>
  <si>
    <t>08375-224244</t>
  </si>
  <si>
    <t xml:space="preserve">T.V.COMPLEX,NR.KSRTC BUS ST,GUTTAL,581108, , , , </t>
  </si>
  <si>
    <t>H K E SOCIETY ENGINEERING COLLEGE CAMPUS,RAICHUR</t>
  </si>
  <si>
    <t>08532-251031</t>
  </si>
  <si>
    <t xml:space="preserve">YARAMARAS   RAICHUR, , , YARAMARAS, 584135    </t>
  </si>
  <si>
    <t>H.S.R. LAYOUT</t>
  </si>
  <si>
    <t>080-25727494</t>
  </si>
  <si>
    <t xml:space="preserve">7TH SECTOR, H.S.R. LAYOUT NO.395, 10TH MAIN    H.S.R. LAYOUT, , , MANGAMMAPALYA, 560102    </t>
  </si>
  <si>
    <t>HALAGUR</t>
  </si>
  <si>
    <t>08231-295228</t>
  </si>
  <si>
    <t xml:space="preserve">CHANNAPATTANA ROAD NARAYAN GOWDA COMPLEX HALAGUR, , , HALAGUR, 571421    </t>
  </si>
  <si>
    <t>HAMPANKATTA</t>
  </si>
  <si>
    <t>0824-2425016</t>
  </si>
  <si>
    <t xml:space="preserve">13/65-2B AROUZA BUILDING,HAMPANKATTA,MANGALORE-1, , , , </t>
  </si>
  <si>
    <t>08172-234454</t>
  </si>
  <si>
    <t xml:space="preserve">M.G.ROAD H.77/15 A, VIDYANAGAR   NEAR STADIUM, , , HASSAN, 573201    </t>
  </si>
  <si>
    <t>08375-236000</t>
  </si>
  <si>
    <t xml:space="preserve">PBROAD KOLLI HEIGHTS , VIDYANAGAR       HAVERI, , , HAVERI, 581110    </t>
  </si>
  <si>
    <t>21.05.1970</t>
  </si>
  <si>
    <t>080-28466325</t>
  </si>
  <si>
    <t xml:space="preserve">P.O.HESARGHATTA, , , , </t>
  </si>
  <si>
    <t>08387-220435</t>
  </si>
  <si>
    <t xml:space="preserve">BANK ROAD SITARAM COMPLEX HONAVAR, , , HONAVAR, 581334    </t>
  </si>
  <si>
    <t>080-27932044</t>
  </si>
  <si>
    <t xml:space="preserve">BUS STAND ROAD NO.211, SARVAMANGALA COMPLEX,NR NAGARESHWARA   HOSAKOTE, , , HOSAKOTE, 562114    </t>
  </si>
  <si>
    <t>08394-205555</t>
  </si>
  <si>
    <t xml:space="preserve">DAM ROAD 117 B, SHRI SAI COMPLEX    M.J.NAGAR, , , HOSPET, 583203    </t>
  </si>
  <si>
    <t>0836-2211003</t>
  </si>
  <si>
    <t xml:space="preserve">NAGARKAR LIBRARY COMPLEX,LAMINGTON RD,HUBLI DHARWAD,580020, , , , </t>
  </si>
  <si>
    <t>INDIAN INSTITUTE OF HORTICULTURE RESEARCH</t>
  </si>
  <si>
    <t>080-28446255</t>
  </si>
  <si>
    <t xml:space="preserve">IIHR LAKE POST       HESARGHATTA, , , HESARGHATTA, 560089    </t>
  </si>
  <si>
    <t>mathikere</t>
  </si>
  <si>
    <t>INDIAN INSTITUTE OF SCIENCE, BANGALORE</t>
  </si>
  <si>
    <t>080-23378585</t>
  </si>
  <si>
    <t xml:space="preserve">HMT MAIN ROAD, NEW M S RAMAIH ROAD NO.726/25       BANGALORE, , , BANGALORE, 560054    </t>
  </si>
  <si>
    <t>INDIRANAGAR, BANGALORE</t>
  </si>
  <si>
    <t>080-25253320</t>
  </si>
  <si>
    <t xml:space="preserve">10TH MAIN INDIRANAGAR 2ND STAGE NO853/C,4TH CROSS BANGALORE, , , INDIRANAGAR, BANGALORE, 560038    </t>
  </si>
  <si>
    <t>08353-220765</t>
  </si>
  <si>
    <t xml:space="preserve">UMA RAMESHWAR ROAD CTS NO 1888 ANIKHINDI BUILDING JAMKHANDI, , , JAMKHANDI, 587301    </t>
  </si>
  <si>
    <t>JANGAMKOTE</t>
  </si>
  <si>
    <t>JANGAMAKOTE</t>
  </si>
  <si>
    <t>08158-252184</t>
  </si>
  <si>
    <t xml:space="preserve">JANGAMAKOTE,SIDDLAGHATTA TALUK, , , , </t>
  </si>
  <si>
    <t>JAYANAGAR EXTN</t>
  </si>
  <si>
    <t>080-26563371</t>
  </si>
  <si>
    <t xml:space="preserve">SOUTH END ROAD 93/4, SHANTI PARVATH, GROUND FLOOR SOUTH END ROAD, , , BASAVANGUDI, 560004    </t>
  </si>
  <si>
    <t>KATRIGUPPA</t>
  </si>
  <si>
    <t>080-26692146</t>
  </si>
  <si>
    <t xml:space="preserve">NO.278,100 FT.RING RD,BANGALORE,560085, , , , </t>
  </si>
  <si>
    <t>KADUGODI</t>
  </si>
  <si>
    <t>080-28452293</t>
  </si>
  <si>
    <t xml:space="preserve">KADUGODI 238/3,WHITE FIELD.R.S., , , , </t>
  </si>
  <si>
    <t>08370-284529</t>
  </si>
  <si>
    <t xml:space="preserve">KARWAR RD,KALGHATGI,584204, , , , </t>
  </si>
  <si>
    <t>KAMALANAGAR</t>
  </si>
  <si>
    <t>KAMALANAGAR EXTN.,</t>
  </si>
  <si>
    <t>080-23284755</t>
  </si>
  <si>
    <t xml:space="preserve">274,KAMALANAGAR RD.,KAMALANAGAR,BANGALORE,560079, , , , </t>
  </si>
  <si>
    <t>KANAKPURA</t>
  </si>
  <si>
    <t>080-27526000</t>
  </si>
  <si>
    <t xml:space="preserve">M.G.ROAD NO 620/566       KANAKPURA, , , KANAKPURA, 562117    </t>
  </si>
  <si>
    <t>KAPRIGUDA</t>
  </si>
  <si>
    <t>0824-2432562</t>
  </si>
  <si>
    <t xml:space="preserve">16-7-435/1,FALNIR RD.,KAPRIGUDA,MANGALORE,TEH.S.KANARA,575001, , , , </t>
  </si>
  <si>
    <t>22.04.2010</t>
  </si>
  <si>
    <t>08258-231260</t>
  </si>
  <si>
    <t xml:space="preserve">GASPER LUIS BLDG,MANGALORE RD,KARKALA,574104, , , , </t>
  </si>
  <si>
    <t>08382-222913</t>
  </si>
  <si>
    <t xml:space="preserve">HABBUWADA RD. NO.1682-A, 1ST FLOOR, SARASWATI SADAN     KARWAR, , , KARWAR, 581306    </t>
  </si>
  <si>
    <t>KEREKALMATTI</t>
  </si>
  <si>
    <t>08357-201118</t>
  </si>
  <si>
    <t xml:space="preserve">MAIN RD;SUB P.O.KEREKALMATTI-587206,BADAMI TEHSIL, , , , </t>
  </si>
  <si>
    <t>KINIMULKI</t>
  </si>
  <si>
    <t>KINNIMULKI</t>
  </si>
  <si>
    <t>0820-2524470</t>
  </si>
  <si>
    <t xml:space="preserve">VADIRAJA COMPLEX,OLD POST OFF.RD,KINNIMULKI,UDUPI,576101, , , , </t>
  </si>
  <si>
    <t>SOMAVARPET</t>
  </si>
  <si>
    <t>KODAGARAHALLI</t>
  </si>
  <si>
    <t>08276-262313</t>
  </si>
  <si>
    <t xml:space="preserve">HIGHWAY ROAD,KODAGARAHALLI-572127,SOMWARPET TEH., , , , </t>
  </si>
  <si>
    <t>08152-220069</t>
  </si>
  <si>
    <t xml:space="preserve">BANGARPET ROAD SNR HOSPITAL CIRCLE, NEAR T.B EAST GATE     KOLAR, , , KOLAR, 563101    </t>
  </si>
  <si>
    <t>08539-220788</t>
  </si>
  <si>
    <t xml:space="preserve">HOSPET ROAD HESARUR COMPLEX, 1ST FLOOR, OPPOSITE PUBLIC GROUND KOPPAL, , , KOPPAL, 583231    </t>
  </si>
  <si>
    <t>08276-273313</t>
  </si>
  <si>
    <t xml:space="preserve">MARKET ROAD GROUND FLOOR,KAVERI ARCADE     KUSHALNAGAR, , , KUSHALNAGAR, 571234    </t>
  </si>
  <si>
    <t>LOKKONDAHALLI</t>
  </si>
  <si>
    <t>080-27905915</t>
  </si>
  <si>
    <t xml:space="preserve">LOKKONDAHALLI,HOSKOTE TALUK, , , , </t>
  </si>
  <si>
    <t>08272-220436</t>
  </si>
  <si>
    <t xml:space="preserve">GOWLI BEEDI, KOHINOOR ROAD NO.115/8 A, BLOCK-11, GROUND FLOOR     MADIKERI, , , MADIKERI, 571201    </t>
  </si>
  <si>
    <t>08232-227377</t>
  </si>
  <si>
    <t xml:space="preserve">3RD, MAIN ROAD HOUSE 5, 38/1121/3, ASHOK NAGAR      MANDYA, , , MANDYA, 571401    </t>
  </si>
  <si>
    <t>MILLER ROAD</t>
  </si>
  <si>
    <t>MILLER ROAD EXT</t>
  </si>
  <si>
    <t>080-22265301</t>
  </si>
  <si>
    <t xml:space="preserve">71"SONA TOWERS",MILLAR RD.EXTN.,BANGALORE,560052, , , , </t>
  </si>
  <si>
    <t>08350-281133</t>
  </si>
  <si>
    <t xml:space="preserve">MUDHOL YASHWANTH ENCLAVE, , , MUDHOL, 587313    </t>
  </si>
  <si>
    <t>08330-278255</t>
  </si>
  <si>
    <t xml:space="preserve">MAIN ROAD V.P.C. NO. 2746/2405, HOTEL SHIVA, , , MUNAVALLI, 591117    </t>
  </si>
  <si>
    <t>0821-2423135</t>
  </si>
  <si>
    <t xml:space="preserve">3-4 VISVESWARIAH BHAVAN,KRISHNA RAJENDRA CIRCLE,MYSORE, , , , </t>
  </si>
  <si>
    <t>NAGARBHAVI</t>
  </si>
  <si>
    <t>080-23216637</t>
  </si>
  <si>
    <t xml:space="preserve">2ND STAGE 1ST BLOCK NAGARBHAVI RING ROAD GROUND FLOOR SITE NO.16     NAGARBHAVI,BANGALORE, , , NAGARBHAVI,BANGALORE, 560072    </t>
  </si>
  <si>
    <t>08221-226280</t>
  </si>
  <si>
    <t xml:space="preserve">NO.2202,RASHTRAPATHI RD EXTN,NANJANGUD,NANJANGUD TEH., , , , </t>
  </si>
  <si>
    <t>NAREGAL</t>
  </si>
  <si>
    <t>08381-268234</t>
  </si>
  <si>
    <t xml:space="preserve">MAIN ROAD,OPPOSITE TO BUS STAND, NAREGAL, NAREGAL,582119, , , , </t>
  </si>
  <si>
    <t>NAVANAGAR</t>
  </si>
  <si>
    <t>NAVANAGAR, BAGALKOT</t>
  </si>
  <si>
    <t xml:space="preserve">SECTOR 18, SITE NO. 24, OPP.CITY MUNICIP, , , NAVANAGAR, BAGALKOT, 587103    </t>
  </si>
  <si>
    <t>PEENYA-INDUSTRIAL ESTATE</t>
  </si>
  <si>
    <t>080-28394773</t>
  </si>
  <si>
    <t xml:space="preserve">PEENYA INDL.ESTATE,TUMKUR RD,PEENYA (BANGALORE), , , , </t>
  </si>
  <si>
    <t>08251-234301</t>
  </si>
  <si>
    <t xml:space="preserve">APMC ROAD NEAR ARUN THEATER     PUTTUR, , , PUTTUR, 574201    </t>
  </si>
  <si>
    <t>R.T.NAGAR</t>
  </si>
  <si>
    <t>080-23437299</t>
  </si>
  <si>
    <t xml:space="preserve">DINNUR MAIN ROAD NO.9, D.R.PLAZA, , , R.T.NAGAR, 560032    </t>
  </si>
  <si>
    <t>08532-225758</t>
  </si>
  <si>
    <t xml:space="preserve">LINGASUGUR ROAD 1ST FLOOR, ANAGHA COMPLEX, CHANDRAMOULESHWARA CHOWK RAICHUR, , , MAIN POST OFFICE,RAICHUR, 584101    </t>
  </si>
  <si>
    <t>RAJAGHATTA</t>
  </si>
  <si>
    <t>080-27654240</t>
  </si>
  <si>
    <t xml:space="preserve">RAJAGHATTA,DODABALLAPUR TALUK, , , , </t>
  </si>
  <si>
    <t>080-28606262</t>
  </si>
  <si>
    <t xml:space="preserve">GROUND FLOOR SITE NO. 480, 3RD STAGE BEML EML  BANGALORE, , , RAJARAJESHWARINAGAR,BANGALORE, 560098    </t>
  </si>
  <si>
    <t>080-27275506</t>
  </si>
  <si>
    <t xml:space="preserve">B.M.ROAD .OPP.RELIANCE PETROL PUMP 1301/2033 A    RAMANAGARAM, , , RAMANAGARAM, 562159    </t>
  </si>
  <si>
    <t>08373-262297</t>
  </si>
  <si>
    <t xml:space="preserve">PUNE BANGALORE ROAD KATARIA BUILDING, OPP. GUPTA PETROL PUMP  RANEBENNUR, , , RANEBENNUR, 581115    </t>
  </si>
  <si>
    <t>SALOTGI</t>
  </si>
  <si>
    <t>08359-231606</t>
  </si>
  <si>
    <t xml:space="preserve">AT &amp; POST SALOTGI-586217,INDI TEHSIL, , , , </t>
  </si>
  <si>
    <t>SARAKKI LAYOUT</t>
  </si>
  <si>
    <t>080-26588753</t>
  </si>
  <si>
    <t xml:space="preserve">9TH CROSS,J.P.NAGAR II PHASE 1316/C,80 FEET ROAD BANGALORE, , , BANGALORE, 560078    </t>
  </si>
  <si>
    <t>SHAHPUR</t>
  </si>
  <si>
    <t>08479-240180</t>
  </si>
  <si>
    <t xml:space="preserve">SHAHPUR SHUSRUTHA, DR. SHINNUR BUILDING, VIDYANA, , , SHAHPUR, 585223    </t>
  </si>
  <si>
    <t>08182-226220</t>
  </si>
  <si>
    <t xml:space="preserve">TILAK NAGAR NELLI KRUPA COMPLEX, WARD NO.5, PARK EXT, , , SHIMOGA, 577201    </t>
  </si>
  <si>
    <t>08384-223082</t>
  </si>
  <si>
    <t xml:space="preserve">TSS ROAD PRATIBHA SANKEERNA, PRABHAKAR ELECT BLDG  SIRSI, , , SIRSI, 581401    </t>
  </si>
  <si>
    <t>SIRWAR</t>
  </si>
  <si>
    <t>08538-270032</t>
  </si>
  <si>
    <t xml:space="preserve">SIRWAR,MANVI TALUK, , , , </t>
  </si>
  <si>
    <t>SOPHIA HIGH SCHOOL</t>
  </si>
  <si>
    <t>080-22267610</t>
  </si>
  <si>
    <t xml:space="preserve">PALACE ROAD 70    SOPHIA HIGH SCHOOL, , , BANGALORE, 560001    </t>
  </si>
  <si>
    <t>SUBRAMANYAPURA</t>
  </si>
  <si>
    <t>080-26391404</t>
  </si>
  <si>
    <t xml:space="preserve">TRIBHUVAN BLDG.M/S.RAMKUMAR MILLS PVT.LTD,SUBRAMANYAPURA, , , , </t>
  </si>
  <si>
    <t>TANGADAGI</t>
  </si>
  <si>
    <t>08356-238032</t>
  </si>
  <si>
    <t xml:space="preserve">NADAF MANZIL,TANGADAGI,TEH.MUDDEBIHAL,586129, , , , </t>
  </si>
  <si>
    <t>0816-2251469</t>
  </si>
  <si>
    <t xml:space="preserve">SRI SOMESHWARAPURAM MAIN ROAD VIJAYA COMPLEX    TUMKUR, , , TUMKUR, 572102    </t>
  </si>
  <si>
    <t>UGAR KHURD</t>
  </si>
  <si>
    <t>08339-272018</t>
  </si>
  <si>
    <t xml:space="preserve">MAIN ROAD SANGLI     ATHANI, , , UGARKHURD, 591316    </t>
  </si>
  <si>
    <t>VIJAYANAGAR</t>
  </si>
  <si>
    <t>080-23104223</t>
  </si>
  <si>
    <t xml:space="preserve">MAGADI MAIN ROAD,  'SHREE KRISHNA'NO.29, 1 ST FLOOR    M.C. LAYOUT, VIJAYANAGAR, , , VIJAYANAGAR, 560040    </t>
  </si>
  <si>
    <t>WIDIA INDIA LTS</t>
  </si>
  <si>
    <t>WIDIA INDIA LTD.</t>
  </si>
  <si>
    <t>080-28396370</t>
  </si>
  <si>
    <t xml:space="preserve">M.S.RAMAIAH LAY-OUT MAIN ROAD 43&amp;44 BANGLORE, , , HESARGHATTA ROAD, BANGLORE, 560061    </t>
  </si>
  <si>
    <t>08473-252253</t>
  </si>
  <si>
    <t xml:space="preserve">STATION MAIN ROAD PLOT NO-8,9,11,12 MALHAR COMPLEX, OPPOSITE DC OFFICE(TEHSILDAR OFFICE) YADGIR, , , YADGIR, 585202    </t>
  </si>
  <si>
    <t>080-28566880</t>
  </si>
  <si>
    <t xml:space="preserve">YELAHANKA NEW TOWN HOUSE 98.99, LIG 707 SCHEME, 4TH PHASE    YELAHANKA, , , YELAHANKA, 560064    </t>
  </si>
  <si>
    <t>BANGALORE NORTH </t>
  </si>
  <si>
    <t>6070259</t>
  </si>
  <si>
    <t>Metro</t>
  </si>
  <si>
    <t>CSB Bank Ltd.</t>
  </si>
  <si>
    <t>Hoskote</t>
  </si>
  <si>
    <t>6070352</t>
  </si>
  <si>
    <t>6070372</t>
  </si>
  <si>
    <t>5759 </t>
  </si>
  <si>
    <t xml:space="preserve">Semi Urban </t>
  </si>
  <si>
    <t>GULBARGA </t>
  </si>
  <si>
    <t>6070243</t>
  </si>
  <si>
    <t> 5840</t>
  </si>
  <si>
    <t>Urban</t>
  </si>
  <si>
    <t>6070220</t>
  </si>
  <si>
    <t>0836-2356390</t>
  </si>
  <si>
    <t>BANGALORE SOUTH </t>
  </si>
  <si>
    <t>6070336</t>
  </si>
  <si>
    <t>5762 </t>
  </si>
  <si>
    <t>Dharmaram</t>
  </si>
  <si>
    <t>080 26780181, 9072601330</t>
  </si>
  <si>
    <t>6070300</t>
  </si>
  <si>
    <t>T. Dasarahalli</t>
  </si>
  <si>
    <t> Devanahalli</t>
  </si>
  <si>
    <t>6070366</t>
  </si>
  <si>
    <t> 5764</t>
  </si>
  <si>
    <t>Semi urban</t>
  </si>
  <si>
    <t>Devanahalli</t>
  </si>
  <si>
    <t>Bangalore North </t>
  </si>
  <si>
    <t>6070094</t>
  </si>
  <si>
    <t> 5761</t>
  </si>
  <si>
    <t>Bangalore-Brigade Rd</t>
  </si>
  <si>
    <t>080-25594119,9072601009</t>
  </si>
  <si>
    <t>6070209</t>
  </si>
  <si>
    <t>6070210</t>
  </si>
  <si>
    <t>Bangalore North</t>
  </si>
  <si>
    <t>6070214</t>
  </si>
  <si>
    <t>Bangalore City</t>
  </si>
  <si>
    <t>BANGALORE EAST</t>
  </si>
  <si>
    <t>6070333</t>
  </si>
  <si>
    <t>Bangalore Richards Town</t>
  </si>
  <si>
    <t>080 25805858,9072601337</t>
  </si>
  <si>
    <t>6070354</t>
  </si>
  <si>
    <t>Semi Urban</t>
  </si>
  <si>
    <t>9072601358, 04344 243220</t>
  </si>
  <si>
    <t>Kanakapura </t>
  </si>
  <si>
    <t>6070356</t>
  </si>
  <si>
    <t> 5767</t>
  </si>
  <si>
    <t>Kanakapura</t>
  </si>
  <si>
    <t>607000T</t>
  </si>
  <si>
    <t>Teresian College Campus -Mysore</t>
  </si>
  <si>
    <t>607002D</t>
  </si>
  <si>
    <t>607003N</t>
  </si>
  <si>
    <t>607004D</t>
  </si>
  <si>
    <t>metro</t>
  </si>
  <si>
    <t>T C Palya</t>
  </si>
  <si>
    <t>BANGALORE NORTH</t>
  </si>
  <si>
    <t>607003W</t>
  </si>
  <si>
    <t>Malleswaram</t>
  </si>
  <si>
    <t>Nelamangala</t>
  </si>
  <si>
    <t>607005D</t>
  </si>
  <si>
    <t> BENGALURU SOUTH</t>
  </si>
  <si>
    <t>607004W</t>
  </si>
  <si>
    <t>R R Nagar</t>
  </si>
  <si>
    <t>607004M</t>
  </si>
  <si>
    <t>607005I</t>
  </si>
  <si>
    <t>607004E</t>
  </si>
  <si>
    <t>607005A</t>
  </si>
  <si>
    <t>BTM Layout</t>
  </si>
  <si>
    <t>Bangalore South </t>
  </si>
  <si>
    <t>607003U</t>
  </si>
  <si>
    <t>Kengeri</t>
  </si>
  <si>
    <t>10.03.2021</t>
  </si>
  <si>
    <t>607004N</t>
  </si>
  <si>
    <t>Padmanabhanagar</t>
  </si>
  <si>
    <t> Kolar</t>
  </si>
  <si>
    <t>607004O</t>
  </si>
  <si>
    <t> 5870</t>
  </si>
  <si>
    <t>607005N</t>
  </si>
  <si>
    <t>607002I</t>
  </si>
  <si>
    <t> 5826</t>
  </si>
  <si>
    <t>Nanjangud</t>
  </si>
  <si>
    <t>6070422</t>
  </si>
  <si>
    <t xml:space="preserve"> Semi Urban</t>
  </si>
  <si>
    <t>607004K</t>
  </si>
  <si>
    <t>HSR Layout</t>
  </si>
  <si>
    <t>CITY UNION BANK</t>
  </si>
  <si>
    <t xml:space="preserve">Bengaluru Sultanpet                     </t>
  </si>
  <si>
    <t>05.09.1980</t>
  </si>
  <si>
    <t>NO.349, KOMARALA TOWERS, OTC ROAD, CHICKPET MAIN ROAD, BANGALURU  -560053</t>
  </si>
  <si>
    <t xml:space="preserve">Tiptur                                  </t>
  </si>
  <si>
    <t>09.12.1993</t>
  </si>
  <si>
    <t>RAMAMANDIR ROAD,(OPP. PRABATH COFFEE DEPOT)TIPTUR – 572 201-572201</t>
  </si>
  <si>
    <t xml:space="preserve">Bengaluru Koramangala                   </t>
  </si>
  <si>
    <t>28.05.1999</t>
  </si>
  <si>
    <t>NO.92, 'Z' SQUARE, GROUND FLOOR, JOTHY NIVAS COLLEGE ROADKORAMANGALA INDUSTRIAL LAYOUT, 5TH BLOCKKORAMANGALA-560034</t>
  </si>
  <si>
    <t>11.03.2002</t>
  </si>
  <si>
    <t>2ND CROSS, (HUT HOTEL ROAD),K.R. EXTENSION,TUMKUR-572101</t>
  </si>
  <si>
    <t xml:space="preserve">Bengaluru Malleswaram                   </t>
  </si>
  <si>
    <t>07.04.2004</t>
  </si>
  <si>
    <t>No. 58/1, 13th Cross, Margosa RoadMALLESWARAM-560003</t>
  </si>
  <si>
    <t xml:space="preserve">Bengaluru Indira Nagar                  </t>
  </si>
  <si>
    <t>29.04.2005</t>
  </si>
  <si>
    <t>NO.194, GROUND FLOOR, INDIRANAGAR 7TH CROSS1 STAGE, OFF-CMH ROAD, INDIRANAGAR-BANGALORE-560038</t>
  </si>
  <si>
    <t xml:space="preserve">Bengaluru Jaya Nagar                    </t>
  </si>
  <si>
    <t>19.04.2006</t>
  </si>
  <si>
    <t>No.126, 33rd Cross, 11th Main, 4th Block(Near A.V.R. Swarna Mahal Signal)JAYANAGAR,-560011</t>
  </si>
  <si>
    <t>20.04.2006</t>
  </si>
  <si>
    <t>“NAKSHATRA” NO.858, 859/CH-20,NARAYAN SHASTRI ROAD,NEAR SIDDABBA SQUARE,K.R.MOHALLA, MYSORE -570006</t>
  </si>
  <si>
    <t>04.04.2007</t>
  </si>
  <si>
    <t>I FLOOR, G-5, RADHAKRISHNAN TOWERSSAMADEVI GALLI, BELGAUMBELGAUM-590002</t>
  </si>
  <si>
    <t xml:space="preserve">Hubli                                   </t>
  </si>
  <si>
    <t>05.04.2007</t>
  </si>
  <si>
    <t>J.C NAGAR, 3RD CROSS,HUBLIHUBLIHUBLI-</t>
  </si>
  <si>
    <t xml:space="preserve">Mangalore                               </t>
  </si>
  <si>
    <t>09.04.2007</t>
  </si>
  <si>
    <t>D.NO.4-9-857/8,9,10, AADHEESH AVENUE,KALAKUNJ ROAD, KODIALBAIL,MANGALORE-575003</t>
  </si>
  <si>
    <t xml:space="preserve">Davengere                               </t>
  </si>
  <si>
    <t>12.04.2007</t>
  </si>
  <si>
    <t>GROUND FLOOR, 134/17, MAHAVEERA ROADMANDIPET,DEVENGEREDEVENGERE-</t>
  </si>
  <si>
    <t xml:space="preserve">Bengaluru Ramanagara                    </t>
  </si>
  <si>
    <t>20.10.2008</t>
  </si>
  <si>
    <t>B.M.ROAD,316 I STAGE, NEAR BUS STANDBANGALORE-MYSORE MAIN ROADRAMANAGARA-562159</t>
  </si>
  <si>
    <t xml:space="preserve">Bengaluru Rajaji Nagar                  </t>
  </si>
  <si>
    <t>24.11.2008</t>
  </si>
  <si>
    <t>1002/55, KRK CHAMBERS, 1ST MAIN , 4TH BLOCK, 80 FEET DR.RAJKUMAR ROAD,  BANGALORE-560010</t>
  </si>
  <si>
    <t xml:space="preserve">Bengaluru Banashankari                  </t>
  </si>
  <si>
    <t>21.01.2009</t>
  </si>
  <si>
    <t>784, II PHASE, 7TH BLOCKIII STAGE, 100 FEET ROADBANASHANKARI-560085</t>
  </si>
  <si>
    <t xml:space="preserve">Bengaluru Vijay Nagar                   </t>
  </si>
  <si>
    <t>19.11.2010</t>
  </si>
  <si>
    <t>NO.23/1, 17TH CROSS, M.C.LAYOUT(NEAR MARUTHI MANDIR),VIJAYNAGAR-560040</t>
  </si>
  <si>
    <t xml:space="preserve">Bengaluru White Field                   </t>
  </si>
  <si>
    <t>295, MAIN ROAD, (OPP.MAYURA BAKERY),WHITE FIELD,-560066</t>
  </si>
  <si>
    <t xml:space="preserve">Bengaluru J P Nagar                     </t>
  </si>
  <si>
    <t>08.12.2010</t>
  </si>
  <si>
    <t>DOOR NO.253, 24TH MAIN,16TH CROSS, 5TH PHASE,J.P.NAGAR, -560078</t>
  </si>
  <si>
    <t xml:space="preserve">Bengaluru Yelahanka                     </t>
  </si>
  <si>
    <t>NO.324, 3RD ‘A’ CROSSFIRST PHASE, YELAHANKA NEW TOWN-560106</t>
  </si>
  <si>
    <t xml:space="preserve">Ballari                                 </t>
  </si>
  <si>
    <t>06.04.2011</t>
  </si>
  <si>
    <t>“Bhushan Bhavana”, T.S No.238/2A &amp; 28/1ABALLARY - Bengaluru Road, Opp.KSRTC Bus stand,Ballary-583101</t>
  </si>
  <si>
    <t xml:space="preserve">Bengaluru Banaswadi                     </t>
  </si>
  <si>
    <t>15.11.2012</t>
  </si>
  <si>
    <t>NO.6, GANESH@ CHAMBERS, DODDA BANASWADI MAIN ROAD, BANASWADI,-560043</t>
  </si>
  <si>
    <t xml:space="preserve">Bengaluru Bommasandra                   </t>
  </si>
  <si>
    <t>23.01.2013</t>
  </si>
  <si>
    <t>NO.17, 5TH CROSS, VIDYANAGAR, (NEXT TO LARK HOTEL),  HOSUR ROAD,BOMMASANDRA-560099</t>
  </si>
  <si>
    <t>BENGALURU RURAL</t>
  </si>
  <si>
    <t xml:space="preserve">Doddaballapur                           </t>
  </si>
  <si>
    <t>1108/1116/925, HUNGI COMPLEX, CINEMA STREET,(NEXT TO LAKSHMI THEATRE), DODDABALLAPUR -561203</t>
  </si>
  <si>
    <t xml:space="preserve">Bengaluru Peenya                        </t>
  </si>
  <si>
    <t>08.03.2013</t>
  </si>
  <si>
    <t>DOOR NO.252, SUREKA COMPLEX100 FEET ROAD, (NEAR JALAHALLI CROSS),PEENYA-560057</t>
  </si>
  <si>
    <t xml:space="preserve">BASAVANAGUDI BRANCH                     </t>
  </si>
  <si>
    <t>22.03.2015</t>
  </si>
  <si>
    <t>NO.194, GROUND FLOOR, S.C.ROAD,NEAR NETKALLAPPA CIRCLE,BASAVANAGUDI -560004</t>
  </si>
  <si>
    <t xml:space="preserve">K.R.PURAM BRANCH                        </t>
  </si>
  <si>
    <t>“SREE RAGH TOWERS” DOOR NO.390,4TH MAIN, OLD MADRAS ROAD, K.R.PURAM OLD EXTN.,-560036</t>
  </si>
  <si>
    <t xml:space="preserve">BANGALORE R.T. NAGAR BRANCH             </t>
  </si>
  <si>
    <t>30.03.2016</t>
  </si>
  <si>
    <t>590 HMT Layout, 4th CrossR.T.NAGAR-B'LOREBANGALORE-560032</t>
  </si>
  <si>
    <t xml:space="preserve">BANGALORE MARATHAHALLI BRANCH           </t>
  </si>
  <si>
    <t>Site No. 61, 3rd cross, Ashwath Nagar, Kalamandir Service Road, BANGALORE-560037</t>
  </si>
  <si>
    <t xml:space="preserve">BENGALURU-HSR LAYOUT                    </t>
  </si>
  <si>
    <t>06.02.2017</t>
  </si>
  <si>
    <t>No.1672/A, 14th Main Road, Ground floor, Sector VII, (Near BDA Complex, opp. MAX Showroom) HSR Layout,-560102</t>
  </si>
  <si>
    <t xml:space="preserve">KENGERI                                 </t>
  </si>
  <si>
    <t>06.03.2017</t>
  </si>
  <si>
    <t>Site No.1107, 1st Main Road, Kengeri Satellite Town, (Opp. to Dominos Pizza),KENGERI-560060</t>
  </si>
  <si>
    <t xml:space="preserve">HOSKOTE                                 </t>
  </si>
  <si>
    <t>21.02.2018</t>
  </si>
  <si>
    <t>6th Cross, Thamme Gowda (TG) Layout, Opp. Hoskote Mission Hospital &amp; Channakeshava Petrol Bunk,HOSKOTE-562 114</t>
  </si>
  <si>
    <t xml:space="preserve">VIDYARANYAPURA                          </t>
  </si>
  <si>
    <t>22.02.2018</t>
  </si>
  <si>
    <t>No.808, Sri Vidyaranyashree,B.E.L.H.B.C.S Layout, Vidyaranyapura Main Road,VIDYARANYAPURA,-560 097</t>
  </si>
  <si>
    <t xml:space="preserve">HULIMAVU GATE                           </t>
  </si>
  <si>
    <t>Sri Sadhan, No 236/1, Vijay Sri Layout,Bannerghatta Main Road, Arkera Village,BENGALURU- 560 078</t>
  </si>
  <si>
    <t xml:space="preserve">JIGANI                                  </t>
  </si>
  <si>
    <t>14.03.2018</t>
  </si>
  <si>
    <t>Plot No. 3A1, 2nd Phase, JIGANI Industrial Area Taluk, -560 105</t>
  </si>
  <si>
    <t xml:space="preserve">HASSAN                                  </t>
  </si>
  <si>
    <t>15.03.2018</t>
  </si>
  <si>
    <t>Khata No. 2278,Near Hotel Palika,RC Road,-573 201</t>
  </si>
  <si>
    <t>16.03.2018</t>
  </si>
  <si>
    <t>Ayya Arcade,BH Road,-577 201</t>
  </si>
  <si>
    <t xml:space="preserve">Bengaluru - ISRO Layout                 </t>
  </si>
  <si>
    <t>22.03.2019</t>
  </si>
  <si>
    <t xml:space="preserve">No. 12, Bikasipura, Dr.APJ Abdul Kalam Park Road, (Near ISRO Layout), Banashankari 5th Stage,-560 070 </t>
  </si>
  <si>
    <t xml:space="preserve">Bengaluru - BTM Layout                  </t>
  </si>
  <si>
    <t>No. 595, 7th Main Road,2nd Stage,BTM LAYOUT-560 070</t>
  </si>
  <si>
    <t xml:space="preserve">Bengaluru - J C Road                    </t>
  </si>
  <si>
    <t>No. 61, 62, H.Siddiah Road,(Urvasi Theatre Road), Sudham NagarJ C ROAD,-560 027</t>
  </si>
  <si>
    <t xml:space="preserve">RAICHUR                                 </t>
  </si>
  <si>
    <t>25.03.2019</t>
  </si>
  <si>
    <t>Old No. 12-11-20, New No. 12-11-88,Arab Mohalla Goushala Road,RAICHUR -584 101</t>
  </si>
  <si>
    <t xml:space="preserve">Bengaluru-Mathikere                     </t>
  </si>
  <si>
    <t>11.12.2019</t>
  </si>
  <si>
    <t>No.7/1, MSR Boys Home Building,M.S.R. Engineering College Road, MSRIT Post,MATHIKERE -560054</t>
  </si>
  <si>
    <t>Name</t>
  </si>
  <si>
    <t>Mobile No.</t>
  </si>
  <si>
    <t>0560039</t>
  </si>
  <si>
    <t>DCB BANK LIMITED</t>
  </si>
  <si>
    <t>19.08.1996</t>
  </si>
  <si>
    <t>Ratnesh Kumar</t>
  </si>
  <si>
    <t>128(31/1) A&amp;S Prestige, Annex, MG Road, Bangalore, Pin - 560001.</t>
  </si>
  <si>
    <t>0560066</t>
  </si>
  <si>
    <t>24.10.2002</t>
  </si>
  <si>
    <t>Saurabh Sharma</t>
  </si>
  <si>
    <t xml:space="preserve"> </t>
  </si>
  <si>
    <t>BEE EM Avenue, 650/12, Dr. Raj Kumar Road, 1st Main Road, D Block, Gayathrinagar, Bangalore, Pin - 560010.</t>
  </si>
  <si>
    <t>0560070</t>
  </si>
  <si>
    <t>08.03.2004</t>
  </si>
  <si>
    <t>Girishankar B L</t>
  </si>
  <si>
    <t>No. 458 / 459, 18th Main Road, Jayanagar, 4th Block, Bangalore - 560 041.</t>
  </si>
  <si>
    <t>0560106</t>
  </si>
  <si>
    <t>JAKKASANDRA</t>
  </si>
  <si>
    <t>19.09.2007</t>
  </si>
  <si>
    <t>Vishal Krishnappa Vernekar</t>
  </si>
  <si>
    <t># 98/1 MMR Plaza, Sarjapur Main Road, Jakkasandra 1st Block, Kormangala, Bangalore - 560 034.</t>
  </si>
  <si>
    <t>0560215</t>
  </si>
  <si>
    <t>KUSNOOR</t>
  </si>
  <si>
    <t>31.12.2015</t>
  </si>
  <si>
    <t>Venugopal Sheshgir</t>
  </si>
  <si>
    <t>Survey No. 57 / 2A, Plot No 5, Opposite ESI Hospital First Gate, Sedam Road, Kusnoor Village, Gulbarga Taluka, District - Gulbarga (Kalaburagi), State - Karnataka, Pin - 585 106.</t>
  </si>
  <si>
    <t>0560225</t>
  </si>
  <si>
    <t>HOSSHALLI (EJ)</t>
  </si>
  <si>
    <t>28.03.2016</t>
  </si>
  <si>
    <t>Yet to Join</t>
  </si>
  <si>
    <t>D. No: 165 / 108 / 81 / A, Besides Varalakshmi Petrol Bunk (Indian Oil Petrol Bunk), First Floor, Sripuram Junction, Hosshalli (EJ) Panchayat, Sindhanur Taluka, District - Raichur, State - Karnataka Pin - 584 128.</t>
  </si>
  <si>
    <t>0560232</t>
  </si>
  <si>
    <t>ANADINNI</t>
  </si>
  <si>
    <t xml:space="preserve">Mr. MADHUKUMAR DANDANNAVAR </t>
  </si>
  <si>
    <t>Survey No. 43/3, First Floor, Sri Laxmi Venkateswara Complex, Anadinni Cross (Gaddenakeri Cross), Anadinni, Bagalkot Taluka, District - Bagalkot, State - Karnataka Pin - 587204.</t>
  </si>
  <si>
    <t>0560229</t>
  </si>
  <si>
    <t>31.03.2016</t>
  </si>
  <si>
    <t>Sendhil Kumar S</t>
  </si>
  <si>
    <t>630X + AX, Aniketana Road, Mysuru - 570 004.</t>
  </si>
  <si>
    <t>0560241</t>
  </si>
  <si>
    <t>24.06.2016</t>
  </si>
  <si>
    <t>VISHWANATH K</t>
  </si>
  <si>
    <t>2809/370, B H Road, Tumakuru, Karnataka - 572 102.</t>
  </si>
  <si>
    <t>0560244</t>
  </si>
  <si>
    <t>30.06.2016</t>
  </si>
  <si>
    <t>Mr. SUDHIR SHANKARAPPA BALULAD</t>
  </si>
  <si>
    <t>Kashyap Complex, Pravasi Mandir Road, 270/-1, 270/2-3, Davangere - 570 001.</t>
  </si>
  <si>
    <t>0560256</t>
  </si>
  <si>
    <t>22.09.2016</t>
  </si>
  <si>
    <t xml:space="preserve">Mr. VEERESH KORI </t>
  </si>
  <si>
    <t>Ground Floor, Pratap Arcade, Jail Circle, Shivamogga - 577 201.</t>
  </si>
  <si>
    <t>0560248</t>
  </si>
  <si>
    <t>KOLAGALLU</t>
  </si>
  <si>
    <t>Mr.Venugopal J</t>
  </si>
  <si>
    <t>Ward No. 5, Property No. 4/732, 4/733, 4/734 and 4/735, Kolagallu Village, District - Ballari, State - Karnataka, Pin - 583 104.</t>
  </si>
  <si>
    <t>0560277</t>
  </si>
  <si>
    <t>WADDERHATTI</t>
  </si>
  <si>
    <t>30.12.2016</t>
  </si>
  <si>
    <t>Channabasanagouda Patil</t>
  </si>
  <si>
    <t>Plot No. 23 and 24, Ward No. 1, Post Wadderhatti, Gangavathi Taluk, Koppal District, Karnataka - 583 227.</t>
  </si>
  <si>
    <t>0560302</t>
  </si>
  <si>
    <t>BELGAVI</t>
  </si>
  <si>
    <t>21.04.2017</t>
  </si>
  <si>
    <t>SURESH BHEEMASHYA NAGENAVAR</t>
  </si>
  <si>
    <t>CTS No. 3413 &amp; 3414, Gondhali Lane, District Belgavi - 590019.</t>
  </si>
  <si>
    <t>0560309</t>
  </si>
  <si>
    <t>19.06.2017</t>
  </si>
  <si>
    <t>Sandeep Guddad</t>
  </si>
  <si>
    <t>CTS Ward 111, CTS No. 144, Shop No. 1, Tirumala Trade Centre, Neeligin Road, Hubballi, Karnataka - 580 029.</t>
  </si>
  <si>
    <t>0560311</t>
  </si>
  <si>
    <t>27.06.2017</t>
  </si>
  <si>
    <t>Vinod Kumar B</t>
  </si>
  <si>
    <t>Door No. 12-10-92/8, 2A, Lingasagur Road, Gandhi Chowk, Siya Talab, Raichur, Karnataka - 584 101.</t>
  </si>
  <si>
    <t>0560321</t>
  </si>
  <si>
    <t>ELECTRONIC CITY, BANGALORE</t>
  </si>
  <si>
    <t>30.06.2017</t>
  </si>
  <si>
    <t>60/4, Environ Towers, Hosur Main Road, Konappana Agrahara, electronic City, Bangalore - 560100</t>
  </si>
  <si>
    <t>0560345</t>
  </si>
  <si>
    <t>09.10.2017</t>
  </si>
  <si>
    <t>Aslam Baig</t>
  </si>
  <si>
    <t>D No. 37/1, Upper Ground Floor, Kappagal Road, Gandhi Nagar, Ballari, District - Ballari, Karnataka - 583 101.</t>
  </si>
  <si>
    <t>0560365</t>
  </si>
  <si>
    <t>K.R. EXTENSION, TUMKUR</t>
  </si>
  <si>
    <t>29.06.2018</t>
  </si>
  <si>
    <t>2nd Floor, "RNR Ridge", Opp. to Govt. Junior College Field, 1909/553, K.R. Extension, B.H. Road, Tumkur - 572 101.</t>
  </si>
  <si>
    <t>056000C</t>
  </si>
  <si>
    <t>28.03.2019</t>
  </si>
  <si>
    <t>Ward No. 3, V P Extension, Main Road, District - Chitradurga, Karnataka - 577 501.</t>
  </si>
  <si>
    <t>056000I</t>
  </si>
  <si>
    <t>CUNNINGHAM ROAD</t>
  </si>
  <si>
    <t>07.10.2019</t>
  </si>
  <si>
    <t>Ramesh Babu V</t>
  </si>
  <si>
    <t xml:space="preserve">No.25, Ground Floor, Santapeta, West Wing, Corniche AI Latheef, Cunningham Road, Bangalore - Karnataka, PIN Code: 560001.
</t>
  </si>
  <si>
    <t>056000K</t>
  </si>
  <si>
    <t>16.03.2020</t>
  </si>
  <si>
    <t>Gagan BN</t>
  </si>
  <si>
    <t>1st Floor, Site No. 1991, B Sector, Yelahanka New Town, Major Unnikrishnan Road, Bangalore - 560064. Karnataka</t>
  </si>
  <si>
    <t>056000T</t>
  </si>
  <si>
    <t>29.07.2020</t>
  </si>
  <si>
    <t>Sunil S</t>
  </si>
  <si>
    <t>Ground Floor, ID. No. 23-3-542-112B, K.H.No. 1640/1971, S.A.S. No. 64, Ward No. 23, H.N. Pura Road, Hassan, Karnataka - 573201.</t>
  </si>
  <si>
    <t>056000X</t>
  </si>
  <si>
    <t>PES BANGALORE</t>
  </si>
  <si>
    <t>06.11.2020</t>
  </si>
  <si>
    <t>Ratish Kumar V</t>
  </si>
  <si>
    <t>Ground Floor, B Block West Side Building of PES University Campus, Sy No. 76 and 85, 100 Feet Ring Road, BSK 3rd Stage, Bangalore - 560085</t>
  </si>
  <si>
    <t>056000Z</t>
  </si>
  <si>
    <t>TORAVI</t>
  </si>
  <si>
    <t>21.01.2021</t>
  </si>
  <si>
    <t>Narashinha Sullad</t>
  </si>
  <si>
    <t>Survey No. 38-H, Plot No. 31 and 32, Navraspur Village, Opposite Al Ameen Hospital, Athini Road, Toravi, District - Bijapur, State - Karnataka, Pin - 586108.</t>
  </si>
  <si>
    <t>Bangalore</t>
  </si>
  <si>
    <t>East</t>
  </si>
  <si>
    <t>Dhanlaxmi Bank</t>
  </si>
  <si>
    <t>AIT, Kasavanahalli</t>
  </si>
  <si>
    <t>9620656533 / 9539007415</t>
  </si>
  <si>
    <t>Amrita School of Engineering, Kasavanahalli, Carmelaram PO, Bangalore - 560035</t>
  </si>
  <si>
    <t>dlb.aitkasavanahalli@dhanbank.co.in</t>
  </si>
  <si>
    <t>KB Road</t>
  </si>
  <si>
    <t>9742261703 / 9742014983</t>
  </si>
  <si>
    <t>No.13, Kasturba Road, Bangalore 560001</t>
  </si>
  <si>
    <t>dlb.kasturbaroad@dhanbank.co.in</t>
  </si>
  <si>
    <t>9742264127 / 9742392023</t>
  </si>
  <si>
    <t>No.58/A, Vishnupriya Arcade, 18th Main, 6th Block, Koramangala, Bangalore-560095</t>
  </si>
  <si>
    <t>dlb.koramangala@dhanbank.co.in</t>
  </si>
  <si>
    <t>North</t>
  </si>
  <si>
    <t>9742024575 / 9742102144</t>
  </si>
  <si>
    <t>No.11, 1st Cross, BB Naidu Road, Gandhinagar, Bangalore-560009</t>
  </si>
  <si>
    <t>dlb.gandhinagar@dhanbank.co.in</t>
  </si>
  <si>
    <t>Peenya</t>
  </si>
  <si>
    <t>9742261707 / 9742030930</t>
  </si>
  <si>
    <t>PIA Bhavan, 1st Cross, 1st Stage, Peenya, Bangalore 560057</t>
  </si>
  <si>
    <t>dlb.peenya@dhanbank.co.in</t>
  </si>
  <si>
    <t>South</t>
  </si>
  <si>
    <t>JC Road</t>
  </si>
  <si>
    <t>9742261704 / 9742202615</t>
  </si>
  <si>
    <t>No.92, Shivaji Towers, JC Road, Bangalore 560002</t>
  </si>
  <si>
    <t>dlb.jcroad@dhanbank.co.in</t>
  </si>
  <si>
    <t>Jayanagar</t>
  </si>
  <si>
    <t>No.56/1, SriKrishna Towers, 9th Main, 5th Block, Jayanagar, Bangalore 560041</t>
  </si>
  <si>
    <t>dlb.jayanagar@dhanbank.co.in</t>
  </si>
  <si>
    <t>9742261739 / 9742264130</t>
  </si>
  <si>
    <t>No.1143, 16th B Main Road, Yelahanka New Town, Bangalore 560064</t>
  </si>
  <si>
    <t>dlb.yelahanka@dhanbank.co.in</t>
  </si>
  <si>
    <t>HRBR</t>
  </si>
  <si>
    <t>9742261719 / 9742102412</t>
  </si>
  <si>
    <t>No.5-AC-434, Shisharan Skies, 2nd Block, HRBR Layout, Bangalore 560043</t>
  </si>
  <si>
    <t>dlb.hrbrbangalore@dhanbank.co.in</t>
  </si>
  <si>
    <t>Dakshin Kannada</t>
  </si>
  <si>
    <t>8884197893 / 9742943335</t>
  </si>
  <si>
    <t>no.5-5-301/3, Dhinda Chambers, Kodialbail, MG Road, Opp SDM Law College, Mangalore, Karnataka 575003</t>
  </si>
  <si>
    <t>dlb.mangalore@dhanbank.co.in</t>
  </si>
  <si>
    <t>9742261734 / 9742263389</t>
  </si>
  <si>
    <t>No.14, Sri Lakshmi Arcade, 4th Main, 8th Cross, Kamakshi Hospital Road, Saraswathipuram, Mysore, Karnataka 570009</t>
  </si>
  <si>
    <t>dlb.mysore@dhanbank.co.in</t>
  </si>
  <si>
    <t>9742259713 / 9739900768</t>
  </si>
  <si>
    <t>No.2, Opp SIT College, BH Road, Batwadi, Tumkur, Karnataka 572103</t>
  </si>
  <si>
    <t>dlb.tumkur@dhanbank.co.in</t>
  </si>
  <si>
    <t>20300D0</t>
  </si>
  <si>
    <t xml:space="preserve">Equitas Small Finance Bank </t>
  </si>
  <si>
    <t>31.12.2019</t>
  </si>
  <si>
    <t>9742057776(Vasanthkumar M G )</t>
  </si>
  <si>
    <t>No. 129 Ground Floor  M s Katti building  Opp. Honakeri shop, 19th cross, Vidyagiri Siddaganga Nilaya Bagalkot 587 102</t>
  </si>
  <si>
    <t>Assets</t>
  </si>
  <si>
    <t>20300D2</t>
  </si>
  <si>
    <t>9972589829 ( Balakrishna S)</t>
  </si>
  <si>
    <t>1st Floor 19th ward,B B Road Devanahalli, Bangalore 562110</t>
  </si>
  <si>
    <t>203005D</t>
  </si>
  <si>
    <t>Makali</t>
  </si>
  <si>
    <t>MAKALI</t>
  </si>
  <si>
    <t>9019842009 ( Arunakumar J M )</t>
  </si>
  <si>
    <t>Jayalakshmi Complex, # 1, Makali village &amp; Post, Dasanapura Hobli , 19th K.M. Tumkur Road, Near Himalaya Drug Company, Bangalore North Taluk, Bangalore</t>
  </si>
  <si>
    <t>203001C</t>
  </si>
  <si>
    <t>Chandapura village</t>
  </si>
  <si>
    <t>8675121192 ( Pravin Kumar C)</t>
  </si>
  <si>
    <t>No. 952, G.T Complex, 1 st Floor, Chandapura Village, Anekal road, Bangalore 560 099</t>
  </si>
  <si>
    <t>203005I</t>
  </si>
  <si>
    <t>Bangalore South</t>
  </si>
  <si>
    <t>Chunchagatta Main Road,
 Konankunte</t>
  </si>
  <si>
    <t>B.G.ROAD</t>
  </si>
  <si>
    <t>9036417922 ( Manjunath K C )</t>
  </si>
  <si>
    <t>No-06&amp;11,Supraja nagara,Giri tower, Chunchagatta main road, Konanakunte, Bangalore 560 062</t>
  </si>
  <si>
    <t>203005F</t>
  </si>
  <si>
    <t>Chamrajpet, Bangalore</t>
  </si>
  <si>
    <t>CENTRAL BANGALORE</t>
  </si>
  <si>
    <t>9945302701 ( Ajay Kumar S)</t>
  </si>
  <si>
    <t># 122, 9th cross, 2nd main, Chamrajpet, Bangalore 560 018</t>
  </si>
  <si>
    <t>203005G</t>
  </si>
  <si>
    <t>Bommanahalli</t>
  </si>
  <si>
    <t>9900100122 ( Vinayak Subhash K S )</t>
  </si>
  <si>
    <t>No.7, RR Arcade, situated in Bommanahalli, Begur Hobli, Mangamanapalya Main road, HSR Layout, Banagalore 560 068</t>
  </si>
  <si>
    <t>203005J</t>
  </si>
  <si>
    <t xml:space="preserve">Kowdenahalli Ramamuthy 
Nagar, Bangalore </t>
  </si>
  <si>
    <t>K.R.PURAM</t>
  </si>
  <si>
    <t xml:space="preserve"> 9008780585( Shivamurthy/ Murthy)</t>
  </si>
  <si>
    <t>NO 4/1 SRG ARCHIDE,1ST Floors,1ST CROSS KOWDENAHALLI,TC PALYA MAIN ROAD,OPP RAMANA SCHOOL, 
RAMMURTHYNAGAR, BANGALORE  560 016</t>
  </si>
  <si>
    <t>203005K</t>
  </si>
  <si>
    <t>Munishwar Nagar, Malathahalli</t>
  </si>
  <si>
    <t>MALLATHALLI</t>
  </si>
  <si>
    <t>8884645648 ( Praveen Kumar Baburaj)</t>
  </si>
  <si>
    <t>3/5, 1st Floors,Javarappa Complex,Ullal Main Road,Munishwar Nagar,Near Saroja english School,
Mallathalli, Bangalore 560 056</t>
  </si>
  <si>
    <t>203005M</t>
  </si>
  <si>
    <t xml:space="preserve">Bima Jyoti Nagara, Basweshwar
Nagar </t>
  </si>
  <si>
    <t>9945953855 ( Rajesh B M )</t>
  </si>
  <si>
    <t>Site no. 80, Bima jyothi Nagara, West of Chord Road, Basweshwar Nagar, Bangalore 560 079</t>
  </si>
  <si>
    <t>203005L</t>
  </si>
  <si>
    <t>17th Cross, Kanaganagar Main
Road, R T Nagar</t>
  </si>
  <si>
    <t>9008019838 ( Munikrishnappa N A )</t>
  </si>
  <si>
    <t>#54,17th Cross, Kanakanagar Main Road, R.T.Nagar Post, Banagalore 560 032.</t>
  </si>
  <si>
    <t>203005H</t>
  </si>
  <si>
    <t>Attur Lay Out, Yelahanka New
Town</t>
  </si>
  <si>
    <t>9886625149 ( Sharath Nanda C S)</t>
  </si>
  <si>
    <t>No.100, Attur Main Road,Near Om shakthi temple, Attur layout,Yelahanka Newtown, Bangalore 560 064</t>
  </si>
  <si>
    <t>LIC Colony, Basweshwar Nagar</t>
  </si>
  <si>
    <t>19.12.2016</t>
  </si>
  <si>
    <t>8095971231 ( Monisha M)</t>
  </si>
  <si>
    <t>NO.92, LIC COLONY BASAVESHWARA NAGAR, BASAVESHWARA NAGAR ROAD, BANGALORE 560 079</t>
  </si>
  <si>
    <t>Branch Banking</t>
  </si>
  <si>
    <t>7th Sector, H S R Lay Out</t>
  </si>
  <si>
    <t>H S R LAYOUT</t>
  </si>
  <si>
    <t>29.10.2016</t>
  </si>
  <si>
    <t>9036702000 ( Pradeep Kushal)</t>
  </si>
  <si>
    <t>NO -1665/A, HSR LAYOUT, 7TH SECTOR, 14TH MAIN ROAD, H S R LAYOUT, BANGALORE 50 102</t>
  </si>
  <si>
    <t>JAYANAGAR 4TH T BLOCK</t>
  </si>
  <si>
    <t>9538094063 ( Shyamkumar K Jampala)</t>
  </si>
  <si>
    <t>NO -1011, GROUND FLOOR, SRI KRISHNAPOORVA ARC, 26TH MAIN, JAYANAGAR 4TH T BLOCK BANGALORE 560041</t>
  </si>
  <si>
    <t>First Block, Akshya Nagar, T C
Palaya</t>
  </si>
  <si>
    <t>K R PURAM (T C PALYA)</t>
  </si>
  <si>
    <t>22.12.2016</t>
  </si>
  <si>
    <t>8147651565 ( Srilakshmi K B)</t>
  </si>
  <si>
    <t>NO.1, 2ND CROSS, 1ST BLOCK, AKSHYA NAGAR, TC PALYA ,BANGALORE 560 016</t>
  </si>
  <si>
    <t>2nd Main, Kasturi Nagar</t>
  </si>
  <si>
    <t>04.03.2017</t>
  </si>
  <si>
    <t>9886865233 ( Kishan Kumar)</t>
  </si>
  <si>
    <t>NO 309/3,KVV SQUARE,GROUND FLOOR, 2ND MAIN,  KASTURINAGAR, BANGALORE 560 043</t>
  </si>
  <si>
    <t>20300FB</t>
  </si>
  <si>
    <t>Lalbagh Cross Road, Krishnappa
Lay Out</t>
  </si>
  <si>
    <t>MISSION ROAD</t>
  </si>
  <si>
    <t>7829362371 ( Sandeepa Shetty V)</t>
  </si>
  <si>
    <t>Swami Lotus,No.110/6, Lalbagh Cross Road, Krishnappa Layout Bangalore 560 027</t>
  </si>
  <si>
    <t>20300FC</t>
  </si>
  <si>
    <t>Kanteerava Studio Main Road,
Devraj Urs Truck Terminal</t>
  </si>
  <si>
    <t>9449520348 ( Bore Gwda H R)</t>
  </si>
  <si>
    <t>KANTEERAVA STUDIO MAIN ROAD, DEVARAJ URS TRUCK TERMINAL BANGALORE 560 022</t>
  </si>
  <si>
    <t>Mudalapalaya Main Road,  
Prashant Nagar</t>
  </si>
  <si>
    <t>PRASHANTHNAGAR</t>
  </si>
  <si>
    <t>9740378555 (Rukmini V)</t>
  </si>
  <si>
    <t>NO 1,SANGOLLI RAYANNA CIRCLE,MUDALAPALYA MAIN, AMARJOTHI NAGAR PRASHANTHNAGAR BANGALORE 560 040</t>
  </si>
  <si>
    <t>2nd Block, Rajaji Nagar</t>
  </si>
  <si>
    <t>24.01.2017</t>
  </si>
  <si>
    <t>7019181265 ( Yamuna R)</t>
  </si>
  <si>
    <t>NO:75, SHANTHA ARCADE 2ND BLOCK, DR.RAJKUMAR ROAD , RAJAJINAGAR, BANGALORE 560 010</t>
  </si>
  <si>
    <t>Banagalore South</t>
  </si>
  <si>
    <t>RBI Lay Out Kothnur</t>
  </si>
  <si>
    <t>18.05.2017</t>
  </si>
  <si>
    <t>9986594944 (Rajagopal K V )</t>
  </si>
  <si>
    <t># 632,KOTHNUR, RBI  HBCS LAYOUT, BANGALORE 560 062</t>
  </si>
  <si>
    <t>Chikkabommasandra Crcle, 
Yelahanka New Town</t>
  </si>
  <si>
    <t>18.02.2017</t>
  </si>
  <si>
    <t>7259255199 ( Sujit Kumar Singh)</t>
  </si>
  <si>
    <t>NO.314, A SECTOR, CHIKKABOMMASANDRA CIRCLE YELAHANKA NEW TOWN BANGALORE 560 064</t>
  </si>
  <si>
    <t>Congress Road,Tilakwadi</t>
  </si>
  <si>
    <t>02.02.2017</t>
  </si>
  <si>
    <t>9739463670 ( Shirish Inamdar)</t>
  </si>
  <si>
    <t>CTS NO.5923, NALSHAN HEIGHTS, CONGRESS ROAD, TILAKWADI BELGAUM 590 016</t>
  </si>
  <si>
    <t>20300CZ</t>
  </si>
  <si>
    <t>Mahantesh Nagar, Belgaum</t>
  </si>
  <si>
    <t>BELGUAM</t>
  </si>
  <si>
    <t>9980237783 ( Sanjay N Ghodgeri)</t>
  </si>
  <si>
    <t>No. 2351, sector-11, Mahantesh Nagar, Belgaum 590 016</t>
  </si>
  <si>
    <t>20300D1</t>
  </si>
  <si>
    <t>Chikkodi</t>
  </si>
  <si>
    <t>Chikkodi Kagwad Road</t>
  </si>
  <si>
    <t>9902516101 ( Girish G Bulabuli)</t>
  </si>
  <si>
    <t>Shree hanuman nivas,above IDBI Bank, Chikodi Kagwad Road, Chickodi 591 201</t>
  </si>
  <si>
    <t>Gandh Nagar, Ballari</t>
  </si>
  <si>
    <t>15.02.2017</t>
  </si>
  <si>
    <t>9743791685 ( Sachin Basuthkar)</t>
  </si>
  <si>
    <t>NO - 233/B1, 1 ST CROSS, NEAR BKS NURSING HOME  GANDHI NAGAR BALLARI 583 103</t>
  </si>
  <si>
    <t>203001O</t>
  </si>
  <si>
    <t>KEB Circle, Moka Road Bellary</t>
  </si>
  <si>
    <t>8197069479 ( Basavrajachari B)</t>
  </si>
  <si>
    <t>Lakshmi Venkateshwar Buliding Moka Road KEB circle Ballari 583 101</t>
  </si>
  <si>
    <t>4th Ward, Hospet</t>
  </si>
  <si>
    <t>17.02.2017</t>
  </si>
  <si>
    <t>9611107414 ( Sarvesh Gowda U)</t>
  </si>
  <si>
    <t>D NO. 317/A, 4TH WARD, STATION ROAD, HOSPET 583 201</t>
  </si>
  <si>
    <t>203000X</t>
  </si>
  <si>
    <t>Opposite Post Office, Bellary</t>
  </si>
  <si>
    <t>8884264628 ( Devaraja R K)</t>
  </si>
  <si>
    <t>1st &amp; 2nd floor, Suhas Googi Building, Beside MBT petrol pump, Opposite Post Office Hospet, 583 201</t>
  </si>
  <si>
    <t>20300D9</t>
  </si>
  <si>
    <t>Station Road, Bijapur</t>
  </si>
  <si>
    <t>7204561645 ( Vijayakumar S Kallur)</t>
  </si>
  <si>
    <t>2nd Floor, Toshniwal Building, Station Road, Bijapur 586104</t>
  </si>
  <si>
    <t>203000W</t>
  </si>
  <si>
    <t>Siddartha Nagar, Chamraj Nagar</t>
  </si>
  <si>
    <t>8147293457 ( Devaraj K S)</t>
  </si>
  <si>
    <t>No.26-1-21-2, Site no.2, Nirdharana, Situated at convent road, 'F' Division, Siddarthanagara, Chamrajnagar 571313</t>
  </si>
  <si>
    <t>BR Hills Road, Ramasamudram</t>
  </si>
  <si>
    <t>RAMASAMUDRAM</t>
  </si>
  <si>
    <t>9945658924 (Pradeepkumar G N)</t>
  </si>
  <si>
    <t>NO. 2903/2803., BR HILLS ROAD, E DIVISION, RAMASAMUDRAM 571342</t>
  </si>
  <si>
    <t>203000Y</t>
  </si>
  <si>
    <t>GUNDALLPET</t>
  </si>
  <si>
    <t>Darabendra Nagar, Gundalpet</t>
  </si>
  <si>
    <t>9108403652 ( Sadanada M)</t>
  </si>
  <si>
    <t>No.2069/22,1st Floors,Behind Hotel Suirabhi,Mysore Road,Darabendre nagar,Gundallpet town 571 111.</t>
  </si>
  <si>
    <t>GUNDULPET</t>
  </si>
  <si>
    <t>Ashwini Lay Out, Gundalpet</t>
  </si>
  <si>
    <t>9739010155 ( M M Baghavan)</t>
  </si>
  <si>
    <t>UPPI COMPLEX,  ASHWINI LAYOUT BANGALORE – NILGIRI ROAD GUNDULPET 571 111</t>
  </si>
  <si>
    <t>203004Y</t>
  </si>
  <si>
    <t>Gundalpet</t>
  </si>
  <si>
    <t>8105205889 ( Manjunath T)</t>
  </si>
  <si>
    <t>Door No.7/468,2nd Floors 4th cross Southern Extension Kollegal 571 440</t>
  </si>
  <si>
    <t>SIDDAIAHNAPURA VILLAGE</t>
  </si>
  <si>
    <t>SIDDARAYANAPURA</t>
  </si>
  <si>
    <t>8884929792 ( Srinivas)</t>
  </si>
  <si>
    <t>SURVEY NO.241/8, NO.465,SIDDAIAHNAPURA VILLAG SIDDARAYANAPURA 571440</t>
  </si>
  <si>
    <t>20300BO</t>
  </si>
  <si>
    <t>Chikkamagalur</t>
  </si>
  <si>
    <t>Market Road, Chikkamagalur</t>
  </si>
  <si>
    <t>Chikmagalur</t>
  </si>
  <si>
    <t>9686447780 ( Robert Anil Kumar)</t>
  </si>
  <si>
    <t>Shivaram Complex, Near town police station ,2nd floor Market road, Chickkamagalur 577 101</t>
  </si>
  <si>
    <t>Kadur</t>
  </si>
  <si>
    <t>Railway Station Road, Birur</t>
  </si>
  <si>
    <t>9980281951 ( Darshan Kumar G)</t>
  </si>
  <si>
    <t xml:space="preserve"> NO - 2674/2605,PUSHPA NILAYA, RAILWAY STATION ROAD BIRUR 577 116</t>
  </si>
  <si>
    <t>203001Q</t>
  </si>
  <si>
    <t>TB Road, Birur</t>
  </si>
  <si>
    <t>9980281951 ( Darshan kumar G)</t>
  </si>
  <si>
    <t>#2790/2718/2, RCC building  T B road, Birur town, Chikkamagalur district 577 116</t>
  </si>
  <si>
    <t>203005E</t>
  </si>
  <si>
    <t>Vasavi Colony, Challakere</t>
  </si>
  <si>
    <t>9686981236 ( Amaresh Y)</t>
  </si>
  <si>
    <t>Sri Chaitanya Arcade, Upstairs of Federal Bank, Bangalore road, Vasavi Colony, Challakere 577 522</t>
  </si>
  <si>
    <t>20300CY</t>
  </si>
  <si>
    <t>Roopvani theatre Road, Chitradurga</t>
  </si>
  <si>
    <t>9945678730 ( Mallikarjuna H)</t>
  </si>
  <si>
    <t>2nd Floors, Kiran Complex, Beside Jain Temple, Roopvani theatre Road, Chitradurga 577 501</t>
  </si>
  <si>
    <t>20300D7</t>
  </si>
  <si>
    <t>Kankanady Bye Pass Road, Managalore</t>
  </si>
  <si>
    <t>9845385495 ( Sudarshana S)</t>
  </si>
  <si>
    <t>Second Floor, G A Complex, Kankanady by-pass road, Mangalore 575002</t>
  </si>
  <si>
    <t>Siddaveerappa Lay Out Shamanur Road, 
Davangere</t>
  </si>
  <si>
    <t>04.01.2017</t>
  </si>
  <si>
    <t>7259957785 (Basavaraj T)</t>
  </si>
  <si>
    <t>NO.3348/A-1, SIDDAVEERAPPA LAYOUT, SHAMANUR ROAD DAVANGERE</t>
  </si>
  <si>
    <t>20300D6</t>
  </si>
  <si>
    <t>Huballi Urban</t>
  </si>
  <si>
    <t>Deshpande Nagar Hubli</t>
  </si>
  <si>
    <t>8792587820 ( Shivalingappa Yaligar)</t>
  </si>
  <si>
    <t>No.11/5,Liberty Arcade Opp Vivekanand Hospital,Deshpande Nagar, Hubli 580 029</t>
  </si>
  <si>
    <t>20300BY</t>
  </si>
  <si>
    <t>Railway Station Road, Dharwad</t>
  </si>
  <si>
    <t>9945273795 (Santosh Alavalli)</t>
  </si>
  <si>
    <t>No. 1695, Ist Floors, Kotyal Complex, Near Vanavasi Ramamandira, Railway station road, Dharwad 580 007</t>
  </si>
  <si>
    <t>Toll Naka Dharwad</t>
  </si>
  <si>
    <t>04.04.2017</t>
  </si>
  <si>
    <t>9986719428 ( Amit Suresh Achalkar)</t>
  </si>
  <si>
    <t>NO. 342A /17, SHREE RENUKA RESIDENCY OPP. AXIS BANK,TOLL NAKA, DHARWAD 580 001</t>
  </si>
  <si>
    <t>Vidya Nagar, Hubli</t>
  </si>
  <si>
    <t>01.03.2017</t>
  </si>
  <si>
    <t>7899540709 ( Sashikala V Walikar)</t>
  </si>
  <si>
    <t>SITE NO. 01/542/2B/2K, NEAR CHETANA COLLEGE , SHIRPUR PARK, VIDYANAGAR HUBBALLI 580 021</t>
  </si>
  <si>
    <t>203001P</t>
  </si>
  <si>
    <t>Unkal Hubli</t>
  </si>
  <si>
    <t>Iramma complex, Near unkal Lake,Opp, Siddappa Temple,Hubli-Dharwad Road, Unkal, Hubli 580 031</t>
  </si>
  <si>
    <t>203005B</t>
  </si>
  <si>
    <t>New Bus stand Road, Gadag</t>
  </si>
  <si>
    <t>9743577272 ( Baburao)</t>
  </si>
  <si>
    <t>Satya complex, Opp MGM Hospital, New bus stand road, Gadag, 582 102</t>
  </si>
  <si>
    <t>20300D3</t>
  </si>
  <si>
    <t>Sir, General Kariappa Circle, Gadag</t>
  </si>
  <si>
    <t xml:space="preserve">9886981779 ( Manjunath Dharwad) </t>
  </si>
  <si>
    <t>No. 3799/1/A/4A3, Situated at Ria Plaza, Sir General Kariyappa Circle, Near Old DC Road,PB Road, Gadag 582 101</t>
  </si>
  <si>
    <t>Opposite MGM Hospital, Gadag</t>
  </si>
  <si>
    <t>7829666698( Sandeep P Kulkarni)</t>
  </si>
  <si>
    <t>CTS NO : 3812/1/4, OPP MGM HOSPITAL  NEW BUS STAND ROAD GADAG 582 101</t>
  </si>
  <si>
    <t>Jayanagar Hassan</t>
  </si>
  <si>
    <t>9886664017 ( Pradeep L )</t>
  </si>
  <si>
    <t>NO- 12-3-574-322, ARYABHATTA ROAD, RING ROAD, JAYANAGAR, HASSAN</t>
  </si>
  <si>
    <t>20300D4</t>
  </si>
  <si>
    <t>Salagame Road, Hassan</t>
  </si>
  <si>
    <t>8197724408 ( Balraj K)</t>
  </si>
  <si>
    <t>No. 903 Shree Complex  Salagame Road, Hassan 573201</t>
  </si>
  <si>
    <t>203004Z</t>
  </si>
  <si>
    <t>D C Office Road Haveri</t>
  </si>
  <si>
    <t>8105232200 (Eknathappa P)</t>
  </si>
  <si>
    <t>Near PWD Quarters, 4th Cross, Basaveshwara Nagar, A Block, DC Office Road, Haveri 581 110</t>
  </si>
  <si>
    <t>20300D5</t>
  </si>
  <si>
    <t>Vidya Nagar West, Haveri</t>
  </si>
  <si>
    <t>9902101201 ( Nagaraj G)</t>
  </si>
  <si>
    <t>TC Kolli Heights above Central Bank Of India, PB Road, Vidyanagar West, Haveri 581110</t>
  </si>
  <si>
    <t>Hosalli village</t>
  </si>
  <si>
    <t>HOSALLI</t>
  </si>
  <si>
    <t>24.03.2017</t>
  </si>
  <si>
    <t>9986788044 ( Ravindra Bhat )</t>
  </si>
  <si>
    <t>NO. 435 / 1DEVI HOSUR CROSS HOSALLI 581110</t>
  </si>
  <si>
    <t>Ranebennur</t>
  </si>
  <si>
    <t>Near Bus Stand PB Road, Ranebennur</t>
  </si>
  <si>
    <t>27.03.2017</t>
  </si>
  <si>
    <t>9739532111 ( Vinaykumar S Kondajii)</t>
  </si>
  <si>
    <t>P.B.ROAD, NEAR BUS STAND, RANEBENNUR 581 115</t>
  </si>
  <si>
    <t>Vidya Nagar, Mandya</t>
  </si>
  <si>
    <t>14.03.2017</t>
  </si>
  <si>
    <t>9886677388 ( Dilipkumar C M )</t>
  </si>
  <si>
    <t>NO: 1668, NANDA GOKULA TOWERS, GROUND FLOOR, VIDYA NAGAR, 100 FEET ROAD MANDYA</t>
  </si>
  <si>
    <t>Heggadadevanakote</t>
  </si>
  <si>
    <t>HD Kote</t>
  </si>
  <si>
    <t>31.12.2016</t>
  </si>
  <si>
    <t>9591245583 ( Sashhidar R Mahalingappa)</t>
  </si>
  <si>
    <t>TARAKA SHOPPING COMPLEX, E-1. H D KOTE 571 114</t>
  </si>
  <si>
    <t>203001M</t>
  </si>
  <si>
    <t>HB Road, HD Kote</t>
  </si>
  <si>
    <t>HD KOTE</t>
  </si>
  <si>
    <t>9108918646 ( Swamy N J)</t>
  </si>
  <si>
    <t>Building No.22/54 ,1st Floors HB Road HMR complex  above Bajaj Showroom, HD Kote 571 114</t>
  </si>
  <si>
    <t>203004X</t>
  </si>
  <si>
    <t>BM Bye Pass Road, Hunsur</t>
  </si>
  <si>
    <t>9164343843 ( Naveen Kumar  G)</t>
  </si>
  <si>
    <t>No. 1723, BM bye pass road, Hunsur town 571 105</t>
  </si>
  <si>
    <t>16.02.2017</t>
  </si>
  <si>
    <t>9901571314 ( Punith U)</t>
  </si>
  <si>
    <t>SRINIDHI COMPLEX., GROUND FLOOR, BM BYE PASS ROAD, HUNSUR 571 105</t>
  </si>
  <si>
    <t>203001R</t>
  </si>
  <si>
    <t>Krishnarajanagara</t>
  </si>
  <si>
    <t>Hassan Main Road, K R Nagar</t>
  </si>
  <si>
    <t>9844673321 ( Basavarju H C )</t>
  </si>
  <si>
    <t>No.70/69,Near KSRTC BUS stop, Hassan Main Road ,Opposite main post office , V .V Road, KR Nagar 571 602</t>
  </si>
  <si>
    <t>Vani Vilas Road, K R Nagar</t>
  </si>
  <si>
    <t>24.04.2017</t>
  </si>
  <si>
    <t>8971877832 ( Mohankuar KR)</t>
  </si>
  <si>
    <t>SRIDEVI RESIDENCY, GROUND FLOOR, PURASABHA CIRCLE, VANIVILAS ROAD K R NAGAR 571 602</t>
  </si>
  <si>
    <t>Kalidasa Road, Mysore</t>
  </si>
  <si>
    <t>KD Road</t>
  </si>
  <si>
    <t>9886070999 ( Renukesh S)</t>
  </si>
  <si>
    <t>NO 141, BELAKU ARCADE, GROUND FLOOR KALIDASA ROAD MYSORE 570 012</t>
  </si>
  <si>
    <t>203001N</t>
  </si>
  <si>
    <t>Kuvempu Nagar, Mysore</t>
  </si>
  <si>
    <t>9986239890 ( Shivanna K M )</t>
  </si>
  <si>
    <t>I st Floor, Door no 34,MIG J.T.K.3rd Stage Adhichunchangiri Road Kuvempunagar, Mysore 570 023</t>
  </si>
  <si>
    <t>20300D8</t>
  </si>
  <si>
    <t>K R Mohalla , Mysore</t>
  </si>
  <si>
    <t>9731317474 ( Rajashekar)</t>
  </si>
  <si>
    <t>SECOND FLOOR,613/5-6K38/1E, CHAMARAJA DOUBLE ROAD, KR MOHALLA MYSORE 570 004</t>
  </si>
  <si>
    <t>Chamaraj Mohalla, T.K Lay out, Mysore</t>
  </si>
  <si>
    <t>MYSORE - TK LAYOUT</t>
  </si>
  <si>
    <t>9980031836 ( Venkatesh Kumar K N )</t>
  </si>
  <si>
    <t>NO.377/B, SALVAK SQUARE. THONACHIKOPPAL EXTEN MYSORE - TK LAYOUT MARUTI TEMPLE CIRCLE ,CHAMRAJ MOHALLA  MYSORE 570 009</t>
  </si>
  <si>
    <t>203000V</t>
  </si>
  <si>
    <t>NANJANGUD@equitasbank.com</t>
  </si>
  <si>
    <t>Ground  Floors, P.No- 4211 &amp; 4212, Hura Hullahalli road, Nanjangud town, 571 301</t>
  </si>
  <si>
    <t>Channapatna</t>
  </si>
  <si>
    <t>THAGACHAGERE VILLAGE</t>
  </si>
  <si>
    <t>THAGACHAGERE</t>
  </si>
  <si>
    <t>12.04.2017</t>
  </si>
  <si>
    <t>8861844446 ( Prakash H C )</t>
  </si>
  <si>
    <t>NO: 390/208/1/ 76 SOGALA NAGARAJA BUILDING, MADHESWARA NAGARA, SATNUR ROAD, TAGACHAGERE 562160</t>
  </si>
  <si>
    <t>203005C</t>
  </si>
  <si>
    <t>Siddarudra Nagara Bhadravati</t>
  </si>
  <si>
    <t>9448303206(Shoukath Ali Sab)</t>
  </si>
  <si>
    <t>Durga Home Needs building, New bridge Road, Siddaruda nagara, Opp Banashankari Temple, Bhadravati 577 301</t>
  </si>
  <si>
    <t>HOLE HANASWADI VILLAGE</t>
  </si>
  <si>
    <t>HOLE HANASWADI</t>
  </si>
  <si>
    <t>9591600138 (Edwin )</t>
  </si>
  <si>
    <t>SHIMOGA HONNALI ROAD HOLE HANASWADI 577 216</t>
  </si>
  <si>
    <t>203005A</t>
  </si>
  <si>
    <t>B H Road, Shankar Mutt  Circle, Shimoga</t>
  </si>
  <si>
    <t>SHIMOGGA</t>
  </si>
  <si>
    <t>9480909228 ( Balraj D)</t>
  </si>
  <si>
    <t>Ist Floors, BH road, Shankar Mutt Circle, Adove Royal Enfield Showroom, Shimoga 577 201</t>
  </si>
  <si>
    <t>BH Road, Shimoga</t>
  </si>
  <si>
    <t>9663375950 ( Lohit A S)</t>
  </si>
  <si>
    <t>NO.391-2605 BH ROAD, BESIDE ARAVIND MOTORS, SHIVAMOGGA 577 201</t>
  </si>
  <si>
    <t>203001A</t>
  </si>
  <si>
    <t>K R Lay Out Sira</t>
  </si>
  <si>
    <t>8884023073 ( Kantharaju C R )</t>
  </si>
  <si>
    <t>No. 3-4-47,  K R Layout,  Sira, Tumkur district, 572 137</t>
  </si>
  <si>
    <t>Sira</t>
  </si>
  <si>
    <t>9206640855 ( Mahendra N)</t>
  </si>
  <si>
    <t>NO - 1048, PRABHU ENTERPRISES, INDANE GAS DIS MAIN ROAD, OPPOSITE KAVERI GRAMEENA BANK SIRA 572 137</t>
  </si>
  <si>
    <t>Tiptur</t>
  </si>
  <si>
    <t>BH Road, Tiptur</t>
  </si>
  <si>
    <t>21.01.2017</t>
  </si>
  <si>
    <t>9964897321 ( Manukumara H J)</t>
  </si>
  <si>
    <t>SNR COMPOUND BH ROAD, TIPTUR 572 201</t>
  </si>
  <si>
    <t>203001S</t>
  </si>
  <si>
    <t>1st Cross, Ashok Nagar, Tumkur</t>
  </si>
  <si>
    <t>9886652361 ( Mallikarjun B Kannur)</t>
  </si>
  <si>
    <t>#5.JBA TOWERS, 1ST Floors,1ST CROSS,ASHOK NAGAR, BESIDES VINAYAKA HOSPITAL,SHIVA KUMAR SWAMIJI
 CIRCLE, TUMKUR 572102</t>
  </si>
  <si>
    <t>Batawadi, Tumkur</t>
  </si>
  <si>
    <t>07.03.2017</t>
  </si>
  <si>
    <t>9590177122 ( Prashanth K S )</t>
  </si>
  <si>
    <t>#53/3B, BATAWADI, OPP SIT COLLEGE, BH ROAD, TUMKUR 572 103</t>
  </si>
  <si>
    <t xml:space="preserve">Bengaluru </t>
  </si>
  <si>
    <t>ESAF SMALL FINANCE BANK</t>
  </si>
  <si>
    <t>Bengaluru-Koramangala</t>
  </si>
  <si>
    <t>Golden House, 820 , 8th Block, Ganapati Temple Road Koramangla,Bangalore,560095</t>
  </si>
  <si>
    <t>Ground Floor , 484  Ashoka Road , Mysore, Karnataka,570001</t>
  </si>
  <si>
    <t>Asha Complex,Bujangeshwara Extension Sampige Road,Near Axis Bank,Chamarajanagar,Karnataka-571313</t>
  </si>
  <si>
    <t>No.11,1st Floor Shivapra Commercial Complex,M C Road,Near Kallahalli Circle,Mandya,Karnataka-571401</t>
  </si>
  <si>
    <t>Kalabairaveshwara Tower,Ward No 34,H N Pura Road,Channapattana,Hassan Dist,Karnataka - 573201</t>
  </si>
  <si>
    <t>Heggadadevankote</t>
  </si>
  <si>
    <t>Ground Floor, Near Anjaneya Templeward No.6, 1st Main Road, Hd Kotemysore, Karnataka-571114</t>
  </si>
  <si>
    <t>Bengaluru-Ulsoor</t>
  </si>
  <si>
    <t>No 137,Prakash Square,Old Madras Road,Near Ulsoor Metro Station,Ulsoor,Bengaluru,Karnataka - 560008</t>
  </si>
  <si>
    <t>Hunusur</t>
  </si>
  <si>
    <t>Jenushree Complex, Gokula Road,Hunsur Po,Mysore District,Karnataka - 571105</t>
  </si>
  <si>
    <t>Kollegala</t>
  </si>
  <si>
    <t>No 5/135, AVN Complex, Kaveri Road, Near Raghavendra Swamy Temple, Kollegala Po,Chamarajanagar District,Karnataka – 571440</t>
  </si>
  <si>
    <t>Nanjanagudu</t>
  </si>
  <si>
    <t>Sri Nanjundeshwara Complex,Kanakanagar Industrial Area, Main Road, Near Bridge Bus Stop, Nanjanagudu, 571302</t>
  </si>
  <si>
    <t>SRINIVAS PANKAJA BUILDING,KOLLI CIRCLE, CHANEEL ROAD, TEACHERS COLONY, MANDYA, 571428</t>
  </si>
  <si>
    <t>Yelandur</t>
  </si>
  <si>
    <t xml:space="preserve"> SWAMY COMPLEX, SANTHEMARAHALLI MAIN ROAD, NEAR BUS STAND, CHAMARAJNAGAR, 571441.</t>
  </si>
  <si>
    <t>Shrirangapattana</t>
  </si>
  <si>
    <t>DOOR NO 3,  ARUNA COMPLEX, BABURAYANAKOPPALU, SHRIRANGAPATTANA P O, MANDYA, 571438</t>
  </si>
  <si>
    <t>PATEL COMPLEX, 7th  MAIN ROAD, 7th  MAIN ROAD, MYSORE , 571602</t>
  </si>
  <si>
    <t>Tirumakudal Narasipur</t>
  </si>
  <si>
    <t xml:space="preserve"> NO 23/45,  VIVEKANDA NAGAR, NEAR RMC , MYSORE , 571124</t>
  </si>
  <si>
    <t>Bengaluru-HSR layout</t>
  </si>
  <si>
    <t>Door No.1318, 24th Main Road, Sector 2, Parangipalya, Bengaluru- Karnataka- 560102</t>
  </si>
  <si>
    <t>Bengaluru-HBR layout</t>
  </si>
  <si>
    <t>No. 638/669/G, MSR ICON, 1st Stage, 1st Main, Hennur- Bellary road, Near HBR BDA Complex, HBR Layout, Bengaluru, Karnataka-560043</t>
  </si>
  <si>
    <t>Bengaluru-JP Nagar</t>
  </si>
  <si>
    <t>No 135/5,  15th Cross,  100 Ft Ring Road,  3rd Phase,J P Nagar P O, Bangalore, Karnataka- 560078</t>
  </si>
  <si>
    <t>Bengaluru-White field</t>
  </si>
  <si>
    <t>No 5/5,  Pista Arcade, Varthur Main Road, Siddapura, Whitefield P O, Bangalore - 560066</t>
  </si>
  <si>
    <t>Bengaluru-HRBR Layout</t>
  </si>
  <si>
    <t>No.2C-742, 9th main, 1st Block, Banaswadi P O, Bengaluru, Karnataka- 560043</t>
  </si>
  <si>
    <t>Bengaluru- Dharwad</t>
  </si>
  <si>
    <t xml:space="preserve">No.414,Jolad Enclave, St. Mary's school road, Near Railway recruitment Board office,Hubli P O,Dharwad, Karnataka- 580023. </t>
  </si>
  <si>
    <t>Mangalore-  Dakshin Kannada</t>
  </si>
  <si>
    <t>Mangalore kadri</t>
  </si>
  <si>
    <t>No 3E-21-1809/10, M N Tower, Mangalore,Dist - Dakshin Kannada,Karnataka - 575005</t>
  </si>
  <si>
    <t>Bengaluru-Banshankari</t>
  </si>
  <si>
    <t>No-1054,  14th C Cross, 30th Main, 2nd Stage, Banshankari P O, Bengaluru, Karnataka-560070</t>
  </si>
  <si>
    <t>Athani</t>
  </si>
  <si>
    <t>SemiUrban</t>
  </si>
  <si>
    <t>The Federal Bank Ltd</t>
  </si>
  <si>
    <t>02 Sep 2006</t>
  </si>
  <si>
    <t>91-8339-254084 ,9447861654 ,0481-2435322</t>
  </si>
  <si>
    <t>Karchi Building, Opposite Pattan PanchayathAinapur, Taluk AthaniBelgaum, KarnatakaKarnataka591 303</t>
  </si>
  <si>
    <t>Arsikere</t>
  </si>
  <si>
    <t>20 Dec 2012</t>
  </si>
  <si>
    <t>,08174 230125 ,08174-230125</t>
  </si>
  <si>
    <t>Near LIC OfficeB H Road, ArsikereHassanKarnataka573103</t>
  </si>
  <si>
    <t>Athani (Belgaum)</t>
  </si>
  <si>
    <t>91-8289-252725 ,9480071871</t>
  </si>
  <si>
    <t>Near Head Post OfficeNear Ganesh MandirA / P Athani, Taluka:AthaniAthani591 304</t>
  </si>
  <si>
    <t>Dakshin Kannad</t>
  </si>
  <si>
    <t>Not Applicable</t>
  </si>
  <si>
    <t>B C ROAD (BANTWAL CROSS ROAD)</t>
  </si>
  <si>
    <t>25 Mar 2013</t>
  </si>
  <si>
    <t>, ,08255-231166</t>
  </si>
  <si>
    <t>Ground floor, Hindusthan TowersOppo LIC office, Santhi Angadi Kaikamba, BC RoadDakshina KannadaKarnataka, 574219574219</t>
  </si>
  <si>
    <t>Not Available</t>
  </si>
  <si>
    <t>Rural</t>
  </si>
  <si>
    <t>Bidadi</t>
  </si>
  <si>
    <t>03 Nov 2009</t>
  </si>
  <si>
    <t>91-80-27282383 ,91-80-27282384</t>
  </si>
  <si>
    <t>Site No. 342/370Nelligudda Tank RoadBidadi562 109</t>
  </si>
  <si>
    <t>Bangalore Urban</t>
  </si>
  <si>
    <t>Balagaranahalli</t>
  </si>
  <si>
    <t>27 Sep 2013</t>
  </si>
  <si>
    <t>080 27820090 , ,080-27820090</t>
  </si>
  <si>
    <t>Sy. No. 33/2,Balagaranahalli,Attibele Hobli, Anekal TalukBangaloreKarnataka562107</t>
  </si>
  <si>
    <t>Bangalore / St. Mark's Road</t>
  </si>
  <si>
    <t>03 May 1973</t>
  </si>
  <si>
    <t>91-80-32994454 ,91-80-26694008 ,080 -22074685 ,080 -22074686 ,080 -22074687 ,080 -22074688 ,080 -22074689 ,080 -22074690 ,080 -22074691 ,080 -22074692 ,080 -22074693 ,080 -22074694 ,080 -22074695 ,080 -22074696 ,080 -22074697</t>
  </si>
  <si>
    <t>No. 9, Halcyon ComplexSt. Marks Road,BangaloreBangalore560001</t>
  </si>
  <si>
    <t>Bangalore / Gandhi Nagar</t>
  </si>
  <si>
    <t>21 Feb 1976</t>
  </si>
  <si>
    <t>91-80-22385208 , ,91-80-22202720 ,91-80-22253222 ,91-80-22255856 ,080-22256174</t>
  </si>
  <si>
    <t>P B No. 9981No. 24, 2Nd CrossGandhi NagarBangalore560 009</t>
  </si>
  <si>
    <t>Bangalore / Basavanagudi</t>
  </si>
  <si>
    <t>25 Sep 1984</t>
  </si>
  <si>
    <t>91-80-26565324 , ,91-80-26565323 ,91-80-26571530</t>
  </si>
  <si>
    <t>20/1, Ground FloorShri Mallikarjuna NilayaProf.B S Madhava Rao CircleBasavanagudi, Bangalore560 004</t>
  </si>
  <si>
    <t>Bangalore / Rajaji Nagar</t>
  </si>
  <si>
    <t>19 Jun 1989</t>
  </si>
  <si>
    <t>91-80-23522007 , ,91-80-23522006 ,91-80-23522008</t>
  </si>
  <si>
    <t>No. 60/60, Raj ChambersDr. Rajkumar Road2Nd Block,Rajaji NagarBangalore560 010</t>
  </si>
  <si>
    <t>Bangalore / Jaya Nagar</t>
  </si>
  <si>
    <t>17 Nov 1997</t>
  </si>
  <si>
    <t>91-80-26655558 ,91-80-26633063 ,91-80-26640761 ,91-80-26931064</t>
  </si>
  <si>
    <t>K M Plaza,Kanakapura Main Road, 30Th Cross7Th Block, Jayanagar560 082</t>
  </si>
  <si>
    <t>Bangalore / Koramangala</t>
  </si>
  <si>
    <t>08 Mar 2004</t>
  </si>
  <si>
    <t>91-80-25717733 ,91-80-25711660 ,91-80-25717711</t>
  </si>
  <si>
    <t>No. 7, Maruthi Arcade20th Main Road, 7th BlockKoramangala, BangaloreKarnataka560 095</t>
  </si>
  <si>
    <t>Bangalore / Marathahalli</t>
  </si>
  <si>
    <t>07 Mar 2005</t>
  </si>
  <si>
    <t>91-80-25400111 , ,91-80-25401110</t>
  </si>
  <si>
    <t>No.43Varthur Main RoadMarathahalliBangalore560 037</t>
  </si>
  <si>
    <t>Matadahalli</t>
  </si>
  <si>
    <t>Bangalore / Rt Nagar</t>
  </si>
  <si>
    <t>31 Mar 2006</t>
  </si>
  <si>
    <t>91-80-23434258 , ,91-80-23434464</t>
  </si>
  <si>
    <t>No.20, Ist Main Road108 'B' Bus Station, Ganga NagarR T Nagar P OBangalore560 032</t>
  </si>
  <si>
    <t>Bangalore / Indiranagar</t>
  </si>
  <si>
    <t>18 Dec 2006</t>
  </si>
  <si>
    <t>91-80-25212341 , ,91-80-25212342</t>
  </si>
  <si>
    <t>315/1, 100 Feet RoadOpp Post OfficeIndiranagarBangalore560 038</t>
  </si>
  <si>
    <t>Bangalore / Banaswadi</t>
  </si>
  <si>
    <t>91-80-25420700 , ,91-80-25420900</t>
  </si>
  <si>
    <t>No 13Banaswadi Main RoadBangalore560 043</t>
  </si>
  <si>
    <t>Bannergatta</t>
  </si>
  <si>
    <t>28 Dec 2007</t>
  </si>
  <si>
    <t>080 27828224 , ,080-27828224 ,080-27809224 ,080-27828322</t>
  </si>
  <si>
    <t>Limra TowersKemmanaikanahalliBannergattaBangalore Urban, Karnataka560 083</t>
  </si>
  <si>
    <t>Bangalore / Krishnarajapuram</t>
  </si>
  <si>
    <t>26 Nov 2007</t>
  </si>
  <si>
    <t>91-80-25619070 , ,91-80-25619071</t>
  </si>
  <si>
    <t>Vsr ComplexOld Madras RoadKrishnarajapuramBangalore560 036</t>
  </si>
  <si>
    <t>Bangalore / Jalahalli</t>
  </si>
  <si>
    <t>14 Feb 2008</t>
  </si>
  <si>
    <t>91-80-28372201 ,91-80-28372266 ,91-80-28372202</t>
  </si>
  <si>
    <t>17/1, SavithriS M RoadJalahalli WestBangalore560 015</t>
  </si>
  <si>
    <t>Bangalore / Vignana Nagar</t>
  </si>
  <si>
    <t>30 Mar 2009</t>
  </si>
  <si>
    <t>91-80-25238900 ,91-80-25238901</t>
  </si>
  <si>
    <t>No.2 &amp; 5, Sands PlazaVignana NagarMain Road, Bangalore560 037</t>
  </si>
  <si>
    <t>Bangalore / Vijaya Nagar</t>
  </si>
  <si>
    <t>15 Jul 2009</t>
  </si>
  <si>
    <t>080-23159121 , ,91-80-23159123</t>
  </si>
  <si>
    <t>Ground Floor of TRS Arcade,#3,1st main roadIncome Tax Layout,opposite to AM Hospital,ChandraVijayanagarBangalore560 040</t>
  </si>
  <si>
    <t>BANGALORE H S R LAYOUT</t>
  </si>
  <si>
    <t>18 Oct 2011</t>
  </si>
  <si>
    <t>080 25724492 , ,080-25724493</t>
  </si>
  <si>
    <t>No.19, 15th Cross, 15th Main, Sector IVH S R LayoutBangaloreKarnataka560102</t>
  </si>
  <si>
    <t>080 26549292 , ,080-26549292 ,080-26549393</t>
  </si>
  <si>
    <t>NO.13,15TH CROSS, 100FT RING ROAD6TH PHASE ,J P NAGARBANGALORE560078</t>
  </si>
  <si>
    <t>BANGALORE / BANASHANKARI</t>
  </si>
  <si>
    <t>25 Jan 2012</t>
  </si>
  <si>
    <t>080-26691593 ,</t>
  </si>
  <si>
    <t>Sudhama, No.299, 100ft.Ring Road4rh Phase, 7th BlockBanashankari 3rd StageBangalore, Karnataka560085</t>
  </si>
  <si>
    <t>Bangalore/Sadashivanagar</t>
  </si>
  <si>
    <t>04 Mar 2015</t>
  </si>
  <si>
    <t>080 23565050 , ,080-23565050 ,080-23565051</t>
  </si>
  <si>
    <t>#88, â€œKeerthiâ€,2nd MainPalace Guttahalli P OBangalore, Karnataka560003</t>
  </si>
  <si>
    <t>Wipro Park Koramangala</t>
  </si>
  <si>
    <t>15 Sep 2014</t>
  </si>
  <si>
    <t>, ,080 -25504450 ,080 -25504460</t>
  </si>
  <si>
    <t>Annapoorna ComplexOpp. Wipro ParkNo 6,7th Main, 80 Feet Road3rd Block ,Koramangala PO , Bangalore560034</t>
  </si>
  <si>
    <t>Bagalkote</t>
  </si>
  <si>
    <t>22 Aug 2014</t>
  </si>
  <si>
    <t>08354 233399 , ,08354-233399</t>
  </si>
  <si>
    <t>Prema ArcadeEngineering college circle,Vidyagiri POBagalkot , Karnataka587102</t>
  </si>
  <si>
    <t>Belgaum / Tilakwadi</t>
  </si>
  <si>
    <t>16 Nov 2006</t>
  </si>
  <si>
    <t>91-831-2495439 , ,0831-2495439 ,0831-2451439</t>
  </si>
  <si>
    <t>Near 3rd Railway GateKhanapur RoadTilakwadiBelgaum Karnataka590 006</t>
  </si>
  <si>
    <t>Belgaum / City</t>
  </si>
  <si>
    <t>91-831-2423460 , ,91-831-2421760</t>
  </si>
  <si>
    <t>Ground Floor, Vijaylaxmi ArcadeOpp: Khade Bazar Police stationNarvekar Galli,Belgaum, Karnataka590002</t>
  </si>
  <si>
    <t>08256-232404 ,</t>
  </si>
  <si>
    <t>Suvarna ArcadeBelthangadiDakshina KannadaKarnataka574214</t>
  </si>
  <si>
    <t>10 Mar 2008</t>
  </si>
  <si>
    <t>08392-258667 ,08392-258667 ,08392-258667</t>
  </si>
  <si>
    <t>Modi Chambers2Nd Cross, Gandhi NagarBellary583 103</t>
  </si>
  <si>
    <t>Billapura</t>
  </si>
  <si>
    <t>,</t>
  </si>
  <si>
    <t>Sy. No.20, ThyvakanahallySarjapur - Attibele RoadBangaloreKarnataka562125</t>
  </si>
  <si>
    <t>Uttar Kannad</t>
  </si>
  <si>
    <t>Bhatkal</t>
  </si>
  <si>
    <t>10 Mar 2012</t>
  </si>
  <si>
    <t>, ,08385-222077</t>
  </si>
  <si>
    <t>Misbah ChambersRanginkatta, NH 17Bhatkal ,Uttar KannadaKarnataka581320</t>
  </si>
  <si>
    <t>23 Jul 2009</t>
  </si>
  <si>
    <t>91-80-27251885 , ,080-27251885</t>
  </si>
  <si>
    <t>Anugraha Towers8Th Cross, B M RoadKuvempunagar, Channapatna562 160</t>
  </si>
  <si>
    <t>Chambanahalli</t>
  </si>
  <si>
    <t>080 22712227 ,</t>
  </si>
  <si>
    <t>Sy no 82,Next to ISME CollegeSarjapura Road Chambenahlli.Taluk Anekal, Dommasandra PostBangalore, Karnataka562125</t>
  </si>
  <si>
    <t>Chikkaballapur</t>
  </si>
  <si>
    <t>20 Jun 2013</t>
  </si>
  <si>
    <t>, ,08156-274088</t>
  </si>
  <si>
    <t>No 1153/3,BB RoadChikkaballapurKarnataka562101</t>
  </si>
  <si>
    <t>CHIKKAJALA</t>
  </si>
  <si>
    <t>01 Feb 2013</t>
  </si>
  <si>
    <t>080-28467032 ,</t>
  </si>
  <si>
    <t>Sri Byraveshwara Complex,No 82/3, Chikkajala Village, Chikkajala PostKIAL Road, Bangalore North TalukBangalore, Karnataka562157</t>
  </si>
  <si>
    <t>Chikodi</t>
  </si>
  <si>
    <t>, ,0833-8274274</t>
  </si>
  <si>
    <t>"House No.3450, Sadguru Premnivas,Indiranagar,Chikodi-591201Belgaum Dist591201</t>
  </si>
  <si>
    <t>08195-222456 ,</t>
  </si>
  <si>
    <t>Chaitanya ArcadeBangalore Road, ChallakereChitradurgaKarnataka577522</t>
  </si>
  <si>
    <t>Chickmagalore</t>
  </si>
  <si>
    <t>05 May 1995</t>
  </si>
  <si>
    <t>91-8262-233024 ,91-8262-228327 ,9.1945E+11 ,91-8262-232939</t>
  </si>
  <si>
    <t>P B No 157Bm BuildingsThogarihenkal Circle, K M RoadChikmagaluru577 101</t>
  </si>
  <si>
    <t>09 Jul 2012</t>
  </si>
  <si>
    <t>, ,08176-252438</t>
  </si>
  <si>
    <t>GROUND FLOOR, MADHU COMPLEXMYSORE ROAD, CHANNARAYAPATNAHASSAN, KARNATAKA573116573116</t>
  </si>
  <si>
    <t>26 Mar 2008</t>
  </si>
  <si>
    <t>91-8194-220931 ,91-8194-220932 ,9448697354 ,91-8194-220972</t>
  </si>
  <si>
    <t>Opp.Vasavi MahalBasaveshwara Talkies RoadChitradurga577 501</t>
  </si>
  <si>
    <t>19 Dec 2019</t>
  </si>
  <si>
    <t>08192-222511 , ,08192-222511</t>
  </si>
  <si>
    <t>RAGHAVENDRA PLAZANO.200/1A &amp; 200/1B, 3RD MAIN, 7TH CROSS, 28TH WARDP J EXTENSION,DAVANAGERE POSTKARNATAKA577002</t>
  </si>
  <si>
    <t>Bangalore Rural</t>
  </si>
  <si>
    <t>Doddaballapur</t>
  </si>
  <si>
    <t>28 May 2009</t>
  </si>
  <si>
    <t>,080-27622105 ,080-27622105 ,080-27622106</t>
  </si>
  <si>
    <t>D Cross RoadDoddaballapurBangalore561203</t>
  </si>
  <si>
    <t>09 Nov 2006</t>
  </si>
  <si>
    <t>080 27683906 , ,080-27683906 ,080-27683934</t>
  </si>
  <si>
    <t>135/9, Next To Corporation BankD B CrossDevanahalli , Bangalore RuralKarnataka562 110</t>
  </si>
  <si>
    <t>30 Jun 2009</t>
  </si>
  <si>
    <t>91-836-2445280 ,2463056</t>
  </si>
  <si>
    <t>Inamdhar Desai ArcadeOpp Spandhana HospitalVivekananda Circle,SaptapurDharwad, Karnataka580 001</t>
  </si>
  <si>
    <t>Dommasandra</t>
  </si>
  <si>
    <t>Dommasandra (Bangalore East)</t>
  </si>
  <si>
    <t>26 Sep 2013</t>
  </si>
  <si>
    <t>08123699075 , ,0-812369907</t>
  </si>
  <si>
    <t>Khata No. 13 - Gramathana, Dommasandra (Bangalore East)Bidarahalli Hobli, Virgonagar P OBangaloreKarnataka560049</t>
  </si>
  <si>
    <t>91-8472-230107 ,9480611376</t>
  </si>
  <si>
    <t>Plot No.7, Ist FloorMain RoadSuper Market, Gulbarga585 101</t>
  </si>
  <si>
    <t>GONIKOPAL</t>
  </si>
  <si>
    <t>, ,08274-247160</t>
  </si>
  <si>
    <t>Sudharma Building,Near MasjidPonnampet Road Jn, Main Road,GonikoppalKodagu, Karnataka571213571213</t>
  </si>
  <si>
    <t>Ganeshpur</t>
  </si>
  <si>
    <t>91-831-2446719 ,</t>
  </si>
  <si>
    <t>Plot No. 19BUDA Scheme No 51Near Military Hospital , Ganeshpur Main RoadBelgaum, Karnataka590009</t>
  </si>
  <si>
    <t>Gangawati</t>
  </si>
  <si>
    <t>91-8533-271861 ,91-8533-271862</t>
  </si>
  <si>
    <t>Building No 2-12-81,82,83Malleswara Complex, Koppal roadGangawati - 583227Karnataka583 227</t>
  </si>
  <si>
    <t>27 Mar 1993</t>
  </si>
  <si>
    <t>91-836-2369449 , ,91-836-2368449</t>
  </si>
  <si>
    <t>Swastik CentralNiligin RoadNew Cotton Market,HubballiDharwad, Karnataka580029</t>
  </si>
  <si>
    <t>08253-250045 , ,08253-250045</t>
  </si>
  <si>
    <t>Spatika PlazaKuchoor Road,Hebri, Karkala Taluk, UdupiKarnataka576112</t>
  </si>
  <si>
    <t>Hirandahalli</t>
  </si>
  <si>
    <t>, , , ,080-28473033</t>
  </si>
  <si>
    <t>Sy. No.81/1, Hirandahalli Main RoadOpp. Aswathakatte, Virgonagar P OBangaloreKarnataka560049</t>
  </si>
  <si>
    <t>Handpost</t>
  </si>
  <si>
    <t>08228-255225 , ,</t>
  </si>
  <si>
    <t>Sy. No. 34/1AYerahalli Taluk, HD KoteMysoreKarnataka571114</t>
  </si>
  <si>
    <t>24 Sep 2012</t>
  </si>
  <si>
    <t>08193271024 , ,0819-3271024</t>
  </si>
  <si>
    <t>PRASHANTHA NILAYAMAIN ROADHIRIYURCHITRADURGA DIST, KARNATAKA577598</t>
  </si>
  <si>
    <t>27 Feb 2008</t>
  </si>
  <si>
    <t>91-80-27933430 ,91-80-27905942 ,9448697208 ,91-80-27934558</t>
  </si>
  <si>
    <t>Gangamma Gudi RoadM V ExtensionHoskote562 114</t>
  </si>
  <si>
    <t>02 Mar 1995</t>
  </si>
  <si>
    <t>08172235054 , ,0817-2267848</t>
  </si>
  <si>
    <t>Ground Floor, St. Antonyâ€™s Church ComplexNR Circle, HN Pura RoadHassanKarnataka573 201</t>
  </si>
  <si>
    <t>, ,08222-252968</t>
  </si>
  <si>
    <t>"BM Road, Opp. Vijaya Bank,HunsurMysore Dist., Karnataka571105</t>
  </si>
  <si>
    <t>31 Oct 2012</t>
  </si>
  <si>
    <t>08375 â€“ 232784 ,</t>
  </si>
  <si>
    <t>C PLOT NO.30AVIDYA NAGAR, P B ROADHAVERI, HAVERI DISTKARNATAKA581110</t>
  </si>
  <si>
    <t>Jangamakote Cross</t>
  </si>
  <si>
    <t>, ,08158-252222</t>
  </si>
  <si>
    <t>No. 295, Hosapet Village,Jangamakote CrossShidlaghtta TalukChikballapurKarnataka562102</t>
  </si>
  <si>
    <t>28 Mar 2009</t>
  </si>
  <si>
    <t>91-8382-222842</t>
  </si>
  <si>
    <t>451/G-1, SuprabhaGreen StreetKarwar581 301</t>
  </si>
  <si>
    <t>08267-221244 ,</t>
  </si>
  <si>
    <t>DR VISHWANATH BUILDINGMARAVANJI CIRCLEBH ROAD,KADURCHIKMAGALUR, KARNATAKA577548</t>
  </si>
  <si>
    <t>15 Jan 2013</t>
  </si>
  <si>
    <t>,08251-260012 ,08251 260012</t>
  </si>
  <si>
    <t>Ground Floor, Anugraha ComplexMain Road, KadabaDakshina Kannada DistrictKarnataka574221</t>
  </si>
  <si>
    <t>08254 233144 , ,08254-233144 ,08254 233144 ,</t>
  </si>
  <si>
    <t>SHIVARAM COMPLEXMUNICIPAL MAIN ROADKUNDAPURAKARNATAKA576201</t>
  </si>
  <si>
    <t>080-28482119 , ,080-28482116</t>
  </si>
  <si>
    <t>Building No 737KOMMAGHATTA MAIN ROADKENGERI SATELLITE TOWNBANGALORE KARNATAKA560060</t>
  </si>
  <si>
    <t>Kinnigoli</t>
  </si>
  <si>
    <t>13 Jun 2014</t>
  </si>
  <si>
    <t>0824-2295690 , ,0824-2296690</t>
  </si>
  <si>
    <t>C4 and C5, Pintos Golden CastleTalipady Road, Next to BSNL officeKinnigoli, Dakshin Kannad DistKarnataka574150</t>
  </si>
  <si>
    <t>Kodathi Gate</t>
  </si>
  <si>
    <t>08028441020 , ,080-28441020</t>
  </si>
  <si>
    <t>St. Patrick Academy CampusSarjapur Road, Carmelaram P OBangaloreKarnataka560035</t>
  </si>
  <si>
    <t>Kagwad</t>
  </si>
  <si>
    <t>08339264628 , ,0833-9264628</t>
  </si>
  <si>
    <t>KagwadAthani Road, Kagwad POTaluk- AthaniBelgaum, Karnataka591 223</t>
  </si>
  <si>
    <t>0833-6223326 , ,</t>
  </si>
  <si>
    <t>Room No. A4Mangirish Building, Opp. Municipal Bus StandKhanapurBelgaum Dist, Karnataka591302</t>
  </si>
  <si>
    <t>08276 274084 , ,08276-274084 , ,</t>
  </si>
  <si>
    <t>HRS MansionBM RoadKushal NagarKodagu District Karnataka571234</t>
  </si>
  <si>
    <t>Koyyur</t>
  </si>
  <si>
    <t>21 Aug 2020</t>
  </si>
  <si>
    <t>Survey No:184/6,First FloorKoyyuru Milk Producers Co-operative Society,Nandagokula Building,Koyyuru VillageBelthangady Taluk,Dakshina Kannada District574214</t>
  </si>
  <si>
    <t>08539220606 , ,0853-9220606</t>
  </si>
  <si>
    <t>Kodandappa Complex,Near Kiran PaintsJawahar RoadKoppal, Karnataka583231583231</t>
  </si>
  <si>
    <t>Karkala</t>
  </si>
  <si>
    <t>30 Mar 2012</t>
  </si>
  <si>
    <t>08258-234060 , , , ,08258 234060</t>
  </si>
  <si>
    <t>OPP BUNDIMATT BUS STANDKARKALAUDUPIKARNATAKA574104</t>
  </si>
  <si>
    <t>08132221111 , ,0813-2221111</t>
  </si>
  <si>
    <t>KRS Agrahara, BM RoadKunigal, TumkurKarnataka572130572130</t>
  </si>
  <si>
    <t>07 Dec 2013</t>
  </si>
  <si>
    <t>08232-229339 , ,</t>
  </si>
  <si>
    <t>Kambali BuildingAshoka NagarM C RoadMandya, Karnataka571401</t>
  </si>
  <si>
    <t>, ,08258-236201</t>
  </si>
  <si>
    <t>Next to Hotel Pancharatna Buidling,Moodabidri574227D. Kannada Dist.Karnataka574227</t>
  </si>
  <si>
    <t>21 Aug 1975</t>
  </si>
  <si>
    <t>918242497883 ,</t>
  </si>
  <si>
    <t>P B No. 775 ,Near PVS CircleManasa TowersM G Road, KodialbailMangalore575 003</t>
  </si>
  <si>
    <t>MANGALORE KANKANADY</t>
  </si>
  <si>
    <t>08242430152 , ,0824-2430152</t>
  </si>
  <si>
    <t>The VintageKankanadyDakshina KannadMangalore575002</t>
  </si>
  <si>
    <t>17 Apr 1978</t>
  </si>
  <si>
    <t>08212520055 ,08212520055 ,0821-2520055</t>
  </si>
  <si>
    <t>The Variety MansionBangalore Nilgiri Road, Lashkar MohaliaLashkar Mohalla, MysoreKarnataka570 001</t>
  </si>
  <si>
    <t>Mysore/Jayalakshmipuram</t>
  </si>
  <si>
    <t>03 May 2010</t>
  </si>
  <si>
    <t>91-821-2500275 , ,0821-2500276 ,0821-2500274</t>
  </si>
  <si>
    <t>No.D3, Leo MadhuryaAdi Pampa RoadVanivilas Mohalla PostMysore, Karnataka570 002</t>
  </si>
  <si>
    <t>27 Apr 2007</t>
  </si>
  <si>
    <t>91-80-27722251 , ,91-80-27722361 ,080-23217798</t>
  </si>
  <si>
    <t>Paramanna LayoutB H RoadNelamangalaBangalore Rural, Karnataka562 123</t>
  </si>
  <si>
    <t>Nipani</t>
  </si>
  <si>
    <t>08338223137 ,</t>
  </si>
  <si>
    <t>The Federal Bank Ltd class='text', Dhole PrimeAshok Nagar, NipaniBelagaviKarnataka591 237</t>
  </si>
  <si>
    <t>08266-228055 ,07204918060</t>
  </si>
  <si>
    <t>Assessment No.794, Dayasagar ComplexNear IOC Petrol PumpNagalapura, B H KaimaraChikmagalur, Karnataka577134</t>
  </si>
  <si>
    <t>Nellyadi</t>
  </si>
  <si>
    <t>16 Jul 2009</t>
  </si>
  <si>
    <t>91-8251-256100 ,91-8251-256110</t>
  </si>
  <si>
    <t>Elite Plaza, Nh 48Near St.George P U CollegeNellyadi574 229</t>
  </si>
  <si>
    <t>08251-233544 ,</t>
  </si>
  <si>
    <t>Meenar ComplexMain Road, PutturDakshina KannadKarnataka574201</t>
  </si>
  <si>
    <t>08373-262111 , ,</t>
  </si>
  <si>
    <t>Gungadatti BuildingOpp.KEB Office, PB Road, RanibennurHaveri, Karnataka581115581115</t>
  </si>
  <si>
    <t>17 Jan 2008</t>
  </si>
  <si>
    <t>91-8532-225091 , ,080-23217798</t>
  </si>
  <si>
    <t>Ashwini Complex, Opp. Public GardensAmbedkar CircleStation RoadRaichur584 101</t>
  </si>
  <si>
    <t>Ramanagaram</t>
  </si>
  <si>
    <t>91-80-27276699</t>
  </si>
  <si>
    <t>Opp.Rotary Bgs Global HospitalsBangalore-Mysore RoadRamanagaram562 159</t>
  </si>
  <si>
    <t>Shimoga</t>
  </si>
  <si>
    <t>91-8182-271998 , ,91-8182-271997</t>
  </si>
  <si>
    <t>THE FEDERAL BANK LIMITEDHARANAHALLI MANJAPPA COMPLEXPARK EXTENSION ROAD, DURGIGUDIShimoga, Karnataka577 201</t>
  </si>
  <si>
    <t>08257-230818 , ,08257-230818</t>
  </si>
  <si>
    <t>Ganesh ComplexMain Road, SullyaDakshina KannadKarnataka574239</t>
  </si>
  <si>
    <t>Banahalli</t>
  </si>
  <si>
    <t>Surya Nagar</t>
  </si>
  <si>
    <t>28 Sep 2013</t>
  </si>
  <si>
    <t>09986031773 ,</t>
  </si>
  <si>
    <t>K H No 165/1 &amp; 166/1, First FloorBanajappa Building, B.Nanjappa LayoutSuryanagar 1st Phase, Banahall, ChandapuraBangalore560081</t>
  </si>
  <si>
    <t>ACHIPATTI</t>
  </si>
  <si>
    <t>THIRUPALYA</t>
  </si>
  <si>
    <t>, ,080-27833335</t>
  </si>
  <si>
    <t>Near Electronic CityHebgodi Post, TirupalyaBangalore Urban, Karnataka560099560099</t>
  </si>
  <si>
    <t>91-816-2255470 ,91-816-2255480 ,9448697320 ,91-816-2255460</t>
  </si>
  <si>
    <t>THE FEDERAL BANK LTDBR. TUMKURAMOGH MANSION, KR EXTENSIONTUMKUR572 101</t>
  </si>
  <si>
    <t>THOKOTTU</t>
  </si>
  <si>
    <t>0824-2462013 ,</t>
  </si>
  <si>
    <t>R E B COMPLEX ,OPP. THOKOTTU BUS STANDNH 17, PERMANNUR POTHOKKOTTU JN.KARNATAKA575017</t>
  </si>
  <si>
    <t>16 Aug 2013</t>
  </si>
  <si>
    <t>, ,08134-250114</t>
  </si>
  <si>
    <t>156 &amp; 157 , Opp Janata Deluxe lodgeVinayaka Nagara, Off B H Road, TipturTumkur DistrictKarnataka572201</t>
  </si>
  <si>
    <t>Thirumalasettyhalli</t>
  </si>
  <si>
    <t>14 Mar 2015</t>
  </si>
  <si>
    <t>080 28549041 ,</t>
  </si>
  <si>
    <t>SY No.84, Thirumalasettyhalli VillageSamethanahalli P.O,Bangalore RuralKarnataka560067</t>
  </si>
  <si>
    <t>Taverekere</t>
  </si>
  <si>
    <t>91-80-26842911 ,91-80-26842912</t>
  </si>
  <si>
    <t>No.104/1, Ground FloorChocolate Factory RoadIst Main, Taverekere560 029</t>
  </si>
  <si>
    <t>Ugar Khurd</t>
  </si>
  <si>
    <t>8339 272325 ,</t>
  </si>
  <si>
    <t>Ghodagire BuildingOpposite Post OfficeUgar KhurdAthani Taluk, Belgaum591 316</t>
  </si>
  <si>
    <t>30 Jan 2008</t>
  </si>
  <si>
    <t>91-820-2521562 ,0820-2522561 ,91-820-2521561 ,</t>
  </si>
  <si>
    <t>Mahalasa TowersCourt RoadUdipiKarnataka576 101</t>
  </si>
  <si>
    <t>Manganahali</t>
  </si>
  <si>
    <t>Visweswaraya Layout</t>
  </si>
  <si>
    <t>, ,080 -23241162 ,080 -23241163</t>
  </si>
  <si>
    <t>SITE NO.2, 4TH BLOCK,VISWESWARAYA LAYOUT,MANGANAHALLI, ULLAL UPANAGARA P OBANGALORE , Karnataka560110</t>
  </si>
  <si>
    <t>Bangalore - Urban</t>
  </si>
  <si>
    <t>Metropolitan</t>
  </si>
  <si>
    <t>HDFC Bank Ltd</t>
  </si>
  <si>
    <t>Kasturba Gandhi Marg</t>
  </si>
  <si>
    <t>24/3 HDFC HOUSE, NO. 51 KASTURBA ROAD, KASTURBA ROAD, BANGALORE, KARNATAKA</t>
  </si>
  <si>
    <t>Malleshwaram Bangalore</t>
  </si>
  <si>
    <t>9343863057 / 9916677696</t>
  </si>
  <si>
    <t>NO.47,  MARGOSA ROAD, NEXT TO BSNL OFFICE,  15TH CROSS, MALLESHWARAM,   BANGALORE, BANGALORE, KARNATAKA</t>
  </si>
  <si>
    <t>Koramangala Main Branch</t>
  </si>
  <si>
    <t>HDFC Bank LTD, Site no 6/B, 20th Main, 7th block, Kormangala ,Bangalore, Karnataka</t>
  </si>
  <si>
    <t>Mysore - Karnataka</t>
  </si>
  <si>
    <t>GROUND FLOOR,  MYTHRI ARCADE, KANTHARAJE URS ROAD - FIRST MAIN, SARASWATHIPURAM, MYSORE, KARNATAKA</t>
  </si>
  <si>
    <t>Old Airport Road</t>
  </si>
  <si>
    <t>GOLDEN TOWER, AIRPORT ROAD, KODIHALI, BANGALORE, KARNATAKA</t>
  </si>
  <si>
    <t>M G Road Bengaluru</t>
  </si>
  <si>
    <t>POST BOX 5106, SHANKARNARAYAN BLDG, 25/1,  M G ROAD, BANGALORE, KARNATAKA</t>
  </si>
  <si>
    <t>It Park</t>
  </si>
  <si>
    <t>G-O1 DISCOVERER BLDG, I.T. PARK, WHITEFIELD ROAD, BANGALORE, KARNATAKA</t>
  </si>
  <si>
    <t>Mangalore - Karnataka</t>
  </si>
  <si>
    <t>GROUND FLOOR, M N TOWERS, KADRI, MANGALORE, KARNATAKA</t>
  </si>
  <si>
    <t>J P Nagar</t>
  </si>
  <si>
    <t>NO. 37/953,  24TH MAIN,  J. P. NAGAR, II PHASE,  BANGALORE, KARNATAKA, BANGALORE, KARNATAKA</t>
  </si>
  <si>
    <t>R T Nagar</t>
  </si>
  <si>
    <t>HDFC BANK LTD,  GROUND FLOOR, NO.178-A, MATADAHALLI (NEXT TO KFC), RT NAGAR MAIN ROAD,  BANGALORE, BANGALORE, KARNATAKA</t>
  </si>
  <si>
    <t>Banashankari</t>
  </si>
  <si>
    <t>NO.1, KATHRIGUPPE MAIN ROAD, 3RD PHASE,  3RD STAGE,  4TH BLOCK, OPP. FOOD WORLD,  BANASHANKARI, BANGALORE, KARNATAKA</t>
  </si>
  <si>
    <t>Bangalore - Indira Nagar Cmh Road</t>
  </si>
  <si>
    <t>548/D MARUTHI MANSION, CMH ROAD, INDIRA NAGAR, BANGALORE, KARNATAKA</t>
  </si>
  <si>
    <t>Belgaum - Karnataka</t>
  </si>
  <si>
    <t>4830/28A,  OPP. DISTRICT HOSPITAL, DR. AMBEDKAR ROAD, ., BELGAUM, KARNATAKA</t>
  </si>
  <si>
    <t>Hubli - Karnataka</t>
  </si>
  <si>
    <t>HDFC BANK LTD,  MOHINDER PLAZA, CTS NO 441/A6/1 &amp; 441/A/11/B2,  , WARD NO 1,  T B ROAD, DESHPANDE NAGAR, HUBLI, KARNATAKA</t>
  </si>
  <si>
    <t>Jayanagar-3Rd Block</t>
  </si>
  <si>
    <t>PROFESSIONAL COURT, NO. 27/7, 15TH CROSS,  3RD BLOCK, JAYANAGAR, BANGALORE, KARNATAKA</t>
  </si>
  <si>
    <t>Halasuru</t>
  </si>
  <si>
    <t>MOUNT KAILASH, NO 33/5 MEANEE AVENUE ROAD, HALASURU, BANGALORE, KARNATAKA</t>
  </si>
  <si>
    <t>Vijayanagar</t>
  </si>
  <si>
    <t>F1, FIRST FLOOR, NOS.2934E &amp; 2935E, MAGADI CHORD EXTENSION, VIJAYANAGAR CLUB ROAD, BANGALORE, KARNATAKA</t>
  </si>
  <si>
    <t>Kalyan Nagar</t>
  </si>
  <si>
    <t>NO 402, 4TH A CROSS, II BLOCK, HRBR LAYOUT, KALYAN NAGAR, BANGALORE, KARNATAKA</t>
  </si>
  <si>
    <t>Sarjapura</t>
  </si>
  <si>
    <t>Sarjapur Road</t>
  </si>
  <si>
    <t>NO 17/1, BELLANDUR GATE, SARJAPUR MAIN ROAD, AGARA POST, BANGALORE, KARNATAKA</t>
  </si>
  <si>
    <t>NO. 321,  3RD STAGE,  4TH BLOCK, NEAR 8TH MAIN, CLOSE TO AIRTEL SHOWROOM, BANGALORE, KARNATAKA</t>
  </si>
  <si>
    <t>Seshadripuram</t>
  </si>
  <si>
    <t>MEERA SADAN, NO 60, 1ST MAIN ROAD, SESHADRIPURAM, BANGALORE, KARNATAKA</t>
  </si>
  <si>
    <t>MVM COMPLEX, GROUND FLOOR, SANTHE CIRCLE, NH-7 BB ROAD, YELAHANKA, BANGALORE, KARNATAKA</t>
  </si>
  <si>
    <t>Davangere - Karnataka</t>
  </si>
  <si>
    <t>BHM ENCLAVE,  NO 651 MANDIPET, DAVANGERE, ., DAVANGERE, KARNATAKA</t>
  </si>
  <si>
    <t>Basavanagudi- Gandhi Bazaar</t>
  </si>
  <si>
    <t>119 GANDHI BAZAAR, MAIN ROAD, BASAVANAGUDI, BANGALORE, KARNATAKA</t>
  </si>
  <si>
    <t>Cauvery Bhavan</t>
  </si>
  <si>
    <t>HDFC BANK LTD, EAST WING,  KHB BUILDING, K G ROAD, BANGALORE, KARNATAKA</t>
  </si>
  <si>
    <t>Bannerghatta</t>
  </si>
  <si>
    <t>UMA ADMIRALTY ,  NO 1, BANNERGHATTA ROAD, ., BANGALORE, KARNATAKA</t>
  </si>
  <si>
    <t>Bangalore - Richmond Road</t>
  </si>
  <si>
    <t>NO 8/24 SALCO CENTRE, RICHMOND ROAD, ., BANGALORE, KARNATAKA</t>
  </si>
  <si>
    <t>Electronic City</t>
  </si>
  <si>
    <t>SKY WARDS TECH PARK,  NO.47/11, 1ST FLOOR, ELECTRONIC CITY MAIN ROAD, OPPOSITE TO VELANKANI 4TH GATE, BANGALORE, KARNATAKA</t>
  </si>
  <si>
    <t>Udipi</t>
  </si>
  <si>
    <t>NO 13-3-20 B1, PANDURANGA TOWERS, DIANA CIRCLE, COURT ROAD, UDUPI, KARNATAKA</t>
  </si>
  <si>
    <t>New Bel Road</t>
  </si>
  <si>
    <t>NO.59, 80 FEET ROAD, OPP M.S RAMAIAH HOSPITAL, RMV 2ND STAGE, BANGALORE, KARNATAKA</t>
  </si>
  <si>
    <t>Frazer Town</t>
  </si>
  <si>
    <t>102,  CHAWLA REGENCY, MOSQUE ROAD, BANGALORE, BANGALORE, KARNATAKA</t>
  </si>
  <si>
    <t>Raichur - Karnataka</t>
  </si>
  <si>
    <t>MACHNOOR COMPLEX, OPP. GOVIND RAO PETROL PUMP, GANDHI CHOWK, RAICHUR, KARNATAKA</t>
  </si>
  <si>
    <t>Bagalkote - Karnataka</t>
  </si>
  <si>
    <t>HDFC BANK LTD, B V V SANGHA COMPLEX, RAICHUR BELGAUM ROAD, BAGALKOTE, KARNATAKA</t>
  </si>
  <si>
    <t>#2-27,  2-27/A, OPP. CITY CORPORATION,  MAIN ROAD, GULBARGA, GULBARGA, KARNATAKA</t>
  </si>
  <si>
    <t>Sindhanur</t>
  </si>
  <si>
    <t>Sindhanur - Karnataka</t>
  </si>
  <si>
    <t>NO 6-1-2992/1 WARD NO 12, KUSUGI ROAD, NEAR APMC YARD, SINDHANUR, KARNATAKA</t>
  </si>
  <si>
    <t>Bangalore - Rural</t>
  </si>
  <si>
    <t>Thippasandra</t>
  </si>
  <si>
    <t>NO. 327-328,  KP HEIGHTS, 80 FEET ROAD,  HAL 2ND STAGE, INDIRA NAGAR, BANGALORE, KARNATAKA</t>
  </si>
  <si>
    <t>Jakkasandra</t>
  </si>
  <si>
    <t>Agara Lake</t>
  </si>
  <si>
    <t>HDFC BANK LTD, NO.3, TIMES SQUARE, 14TH MAIN SECTOR-5, HSR LAYOUT, BANGALORE, KARNATAKA</t>
  </si>
  <si>
    <t>HDFC BANK LTD.,  NETHAJI , SUBHASHCHANDRA BOSE COMMERCIAL, COMPLEX,  NEHRU ROAD,  SHIMOGA, SHIMOGA, KARNATAKA</t>
  </si>
  <si>
    <t>K R Road - Bsk Ii Stage</t>
  </si>
  <si>
    <t>GROUND FLOOR &amp; FIRST FLOOR, NO.3284, K.R.ROAD,  BANASHANKARI 2ND STAGE, NEAR UPHAAR SAGAR, BANGALORE, KARNATAKA</t>
  </si>
  <si>
    <t>Padmanabanagar</t>
  </si>
  <si>
    <t>HDFC BANK LTD, NO.7, PURNIMA,  GROUND FLOOR, M.K.PUTTALINGAIAH ROAD, 2ND STAGE, BANGALORE, KARNATAKA</t>
  </si>
  <si>
    <t>Btm Layout</t>
  </si>
  <si>
    <t>NO 71,  1ST CROSS,  BTM LAYOUT, 2ND STAGE,  NEXT TO KARANTH HOSPITAL, BANGALORE, BANGALORE, KARNATAKA</t>
  </si>
  <si>
    <t>Neelamanagala</t>
  </si>
  <si>
    <t>SITE.NO.904, B H ROAD, G V COMPLEX,  SUBHASH NAGAR, NEXT TO JOSCO COLLEGE,  NELAMANGALA, NELAMANGALA, KARNATAKA</t>
  </si>
  <si>
    <t>UDGIR ROAD, UDGIR ROAD, UDGIR ROAD, BIDAR, KARNATAKA</t>
  </si>
  <si>
    <t>Sahakarnagar</t>
  </si>
  <si>
    <t>SITE NO.43, G BLOCK, 60 FEET MAIN ROAD SAHAKARNAGAR, BANGALORE, KARNATAKA</t>
  </si>
  <si>
    <t>SITE NO.2559/2146/1888/1468, K R Road, MELINAPETE, HOSKOTE, KARNATAKA</t>
  </si>
  <si>
    <t>Rajarajeshwari Nagar</t>
  </si>
  <si>
    <t>SITE NO.188,  4TH STAGE, HALAGEVADARAHALLI LAYOUT, RAJARAJESHWARI NAGAR, BANGALORE, KARNATAKA</t>
  </si>
  <si>
    <t>KODEHALLY MAIN ROAD, NEAR KNS CIRCLE, KANAKAPURA, KANAKAPURA, KARNATAKA</t>
  </si>
  <si>
    <t>HDFC BANK LTD, GROUND FLOOR,  SUVARNA ARCADE, BM ROAD HASSAN, HASSAN, KARNATAKA</t>
  </si>
  <si>
    <t>SITE NO.P-4, KSSIDC INDUSTRIAL AREA, MAHADEVAPURA, BANGALORE, KARNATAKA</t>
  </si>
  <si>
    <t>B C CIRCLE, KUNCHANAKUPPE GATE, BIDADI, BIDADI, KARNATAKA</t>
  </si>
  <si>
    <t>Mathikere</t>
  </si>
  <si>
    <t>HDFC BANK,  NO.86,  , R C SQUARE,  HMT MAIN ROAD,  , NEXT TO BATA SHOWROOM,  MATHIKERE, BANGALORE, KARNATAKA</t>
  </si>
  <si>
    <t>Bommanahally</t>
  </si>
  <si>
    <t>PRABHAVA,  SITE NO.42 &amp; 44, S D COMPLEX, GARVEBHAVIPALLYA, HOSUR MAIN ROAD,  BOMMANAHALLY, BANGALORE, KARNATAKA</t>
  </si>
  <si>
    <t>Anekal - Chandrapur Road</t>
  </si>
  <si>
    <t>SITE NO.71/2, MIRZA ROAD, TMC LIMITS CHANDRAPUR ROAD, ANEKAL, KARNATAKA</t>
  </si>
  <si>
    <t>HDFC BANK LTD,  374/1,  , DOUBLE ROAD,  NRI LAYOUT, KALKERE,  BANGALORE, BANGALORE, KARNATAKA</t>
  </si>
  <si>
    <t>Sadahally</t>
  </si>
  <si>
    <t>Sadahalli</t>
  </si>
  <si>
    <t>NO 55A, SADAHALLI VILLAGE, SADAHALLI POST, DEVANAHALLI TALUK, BANGALORE, KARNATAKA</t>
  </si>
  <si>
    <t>Sadashivanagar</t>
  </si>
  <si>
    <t>9/2,  2nd Cross, SANKEY ROAD, LOWER PALACE ORCHARDS, SADASHIVNAGAR, BANGALORE, KARNATAKA</t>
  </si>
  <si>
    <t>K H Road</t>
  </si>
  <si>
    <t>GR FLOOR &amp; FIRST FLOOR, SAMSKRUTHI CHAMBERS, NO 103 K.H. ROAD, BANGALORE, KARNATAKA</t>
  </si>
  <si>
    <t>Millers Road</t>
  </si>
  <si>
    <t>NO,  70/2,  BANGALORE MAIN BRANCH, MILLER ROAD, ., BANGALORE, KARNATAKA</t>
  </si>
  <si>
    <t>Jayanagar - Rvs Paradise</t>
  </si>
  <si>
    <t>103/31,  26TH MAIN ROAD, 4TH T BLOCK, JAYANAGAR,  NEAR R V COLLEGE, BANGALORE, KARNATAKA</t>
  </si>
  <si>
    <t>HDFC BANK LTD, 253, 254/13,  11TH MAIN ROAD, 3RD PHASE,  PEENYA INDUSTRIAL AREA, BANGALORE, KARNATAKA</t>
  </si>
  <si>
    <t>Tilakwadi - Belgaum</t>
  </si>
  <si>
    <t>HDFC BANK LTD, CTS NO. 5854, CONGRESS ROAD,  TILAKWADI, BELGAUM, BELGAUM, KARNATAKA</t>
  </si>
  <si>
    <t>Empire Infantry Road</t>
  </si>
  <si>
    <t>ROAD NO 29, EMPIRE INFANTRY ROAD, EMPIRE INFANTRY ROAD, BANGALORE, KARNATAKA</t>
  </si>
  <si>
    <t>M.G.Road - Mangalore</t>
  </si>
  <si>
    <t>HDFC BANK LTD, KAYARMANJ, M G RAOD,  BALLAL BAGH, MANGALORE, KARNATAKA</t>
  </si>
  <si>
    <t>Vv Mohalla Mysore</t>
  </si>
  <si>
    <t>NO.2940/D-8,  SHWETHA COMPLEX, GROUND FLOOR,  TEMPLE ROAD, V V PURAM, MYSORE, KARNATAKA</t>
  </si>
  <si>
    <t>SRI RANGA ARCADE, 1ST FLOOR,  OPP NTTF,  P B ROAD, DHARWAD, DHARWAD, KARNATAKA</t>
  </si>
  <si>
    <t>Cambridge Road - Ulsoor</t>
  </si>
  <si>
    <t>Ground Floor &amp; First Floor, No. 15/5, Cambridge Main Road,  Opp St. Lourdes Church, 
Ulsoor, Bangalore</t>
  </si>
  <si>
    <t>Karthik Nagar</t>
  </si>
  <si>
    <t>9739817479 </t>
  </si>
  <si>
    <t>HDFC BANK LTD, NO.89,  KARTHIK NAGAR, MARATHAHALLI, K R PURAM OUTER RING ROAD, BANGALORE, KARNATAKA</t>
  </si>
  <si>
    <t>Rajaji Nagar</t>
  </si>
  <si>
    <t>HDFC BANK LTD, 792,  5TH MAIN ROAD,  59TH CROSS, 5TH BLOCK,  RAJAJINAGAR, BENGALURU, KARNATAKA</t>
  </si>
  <si>
    <t>Whitefield - Itpl Road</t>
  </si>
  <si>
    <t>SURVEY NO 7/1 KATHA NO 418/1, NEAR KUDALAHALLI GATE BEMI LAYOUT, BROOKE FIELDS MAIN ROAD ITPL ROAD, BANGALORE, KARNATAKA</t>
  </si>
  <si>
    <t>21,  NTI LAYOUT, NARASIPURA, VIDYARANYAPURA MAIN ROAD, BANGALORE, KARNATAKA</t>
  </si>
  <si>
    <t>Desai Chambers</t>
  </si>
  <si>
    <t>CTS NO.2956/57/58, DESAI CHAMBERS, KOPPIKAR ROAD, HUBLI, KARNATAKA</t>
  </si>
  <si>
    <t>Hampanakatta - Mangalore</t>
  </si>
  <si>
    <t>IDEAL TOWERS,  GROUND FLOOR, OPP SHARAVU GANAPATHI TEMPLE, SHARAVU TEMPLE RD,  HAMPANKATTA, MANGALORE, KARNATAKA</t>
  </si>
  <si>
    <t>Manipal</t>
  </si>
  <si>
    <t>Manipal Branch</t>
  </si>
  <si>
    <t>CENTRE FOR BASIC SCIENCES, KASTURBA MEDICAL COLLEGE, MANIPAL, MANIPAL, KARNATAKA</t>
  </si>
  <si>
    <t>Devanhalli</t>
  </si>
  <si>
    <t>DRV PLAZA,  BB ROAD, 19TH WARD, NEAR OLD BUS STAND, DEVANHALLI, KARNATAKA</t>
  </si>
  <si>
    <t>VT ARCADE,  WARD NO.5, SOUNDARYAMAHAL CINEMA, NEAR OLD BUS STAND,  SHENIGARAPETE, DODDABALLAPUR, KARNATAKA</t>
  </si>
  <si>
    <t>Hunasamaranahalli</t>
  </si>
  <si>
    <t>Hunsamaranahalli</t>
  </si>
  <si>
    <t>NO.297/291/16 AND 266/261/17, HOSAHALLI ROAD, HUNSAMARANAHALLI, BANGALORE, KARNATAKA</t>
  </si>
  <si>
    <t>HDFC BANK LTD, KHATA No. 35 /38/1359,  BM Road, IGNOOR, RAMANAGARAM, KARNATAKA</t>
  </si>
  <si>
    <t>Wilson Garden</t>
  </si>
  <si>
    <t>NO 195, 10TH CROSS, WILSON GARDEN, BANGALORE, KARNATAKA</t>
  </si>
  <si>
    <t>V V Puram</t>
  </si>
  <si>
    <t>NO.103,  R.V.ROAD, V V PURAM, BANGALORE, BANGALORE, KARNATAKA</t>
  </si>
  <si>
    <t>Giri Nagar</t>
  </si>
  <si>
    <t>NO.406,  80 FEET ROAD, GIRI NAGAR, 1ST PHASE, BANGALORE, KARNATAKA</t>
  </si>
  <si>
    <t>Church Street</t>
  </si>
  <si>
    <t>HDFC BANK LTD, GROUND FLOOR ,  NO. 3,  , CHURCH STREET,  BANGALORE, BANGALORE, KARNATAKA</t>
  </si>
  <si>
    <t>Bilekahally</t>
  </si>
  <si>
    <t>Bilekahalli-J.P Nagar 4Th Phase</t>
  </si>
  <si>
    <t>VINYAS TOWERS,  NO.41,  100 FEET RING, ROAD,  OPP. MANDOVI MOTORS, JP NAGAR 4TH PHASE, BANGALORE, KARNATAKA</t>
  </si>
  <si>
    <t>Kanakpura Road</t>
  </si>
  <si>
    <t>NO.10,  J.C INDUSTRIAL AREA, ELECHENAHALLI,  KONANKUNTE CROSS, KANAKPURA ROAD, BANGALORE, KARNATAKA</t>
  </si>
  <si>
    <t>Mahalaxmipuram</t>
  </si>
  <si>
    <t>NO.192,  SERVICE ROAD, OFF WEST OF CHORD ROAD, 2ND STAGE EXTN,  MAHALAXMIPURAM, BANGALORE, KARNATAKA</t>
  </si>
  <si>
    <t>Bangalore - Indira Nagar 100 Feet Road</t>
  </si>
  <si>
    <t>NO.1075, 12TH MAIN ROAD, 8 TH CROSS,  OFF 100 FEET ROAD, INDIRA NAGAR, BANGALORE, KARNATAKA</t>
  </si>
  <si>
    <t>Marathahalli</t>
  </si>
  <si>
    <t>NO.56,  SAI ARCADE, OPP.INTEL,  MARATHAHALLI, SARJAPUR RING ROAD,  D.B HALLI, BANGALORE, KARNATAKA</t>
  </si>
  <si>
    <t>NO.1563,  8TH CROSS, OPP CHANDRA LAYOUT, VIJAYANAGAR, BANGALORE, KARNATAKA</t>
  </si>
  <si>
    <t>Koramangala - Ii</t>
  </si>
  <si>
    <t>NO 20,  VENUGOPAL SWAMY LAYOUT, INTERMEDIATE RING ROAD, KORAMANGALA, BANGALORE, KARNATAKA</t>
  </si>
  <si>
    <t>Banaswadi</t>
  </si>
  <si>
    <t>4AC-116,  4TH MAIN, PALVOTTI CHURCH STREET, OMBR LAYOUT, BANASWADI, BANGALORE, KARNATAKA</t>
  </si>
  <si>
    <t>KAKATIYA RESIDENCY, WARD NO.18, KAPPAGAL ROAD BELLARY, BELLARY, KARNATAKA</t>
  </si>
  <si>
    <t>HDFC BANK LTD, PVK COMPLEX, NEAR AMBEDKAR JABBAL , CIRCLE, COLLEGE ROAD, HOSPET., HOSPET, KARNATAKA</t>
  </si>
  <si>
    <t>KDO HEIGHTS, CTS NO 3372, 1, 2A, 2B, 4,  PARASHWANATH ROAD, GADAG., GADAG, KARNATAKA</t>
  </si>
  <si>
    <t>Sedam</t>
  </si>
  <si>
    <t>SY NO 917/1/A/3,  BERAING PLOT NO 11, AND 20,  OPP TALUKA PANCHYAT OFFICE, RAILWAY STATION MAIN ROAD, SEDAM, KARNATAKA</t>
  </si>
  <si>
    <t>KRUTI COMPLEX, 173 A-1 A,  NH-PB ROAD, OPP - LIC OFFICE, HAVERI, KARNATAKA</t>
  </si>
  <si>
    <t>HDFC BANK LTD, OMKAR PLAZA,  PLOT NO.74, CHALUKYA NAGAR, SHOLAPUR ROAD, BIJAPUR, KARNATAKA</t>
  </si>
  <si>
    <t>HDFC BANK LTD, 9/7/61, B.T PATIL NAGAR, HOSPET ROAD, KOPPAL, KARNATAKA</t>
  </si>
  <si>
    <t>Hsr Layout</t>
  </si>
  <si>
    <t>NO.446,  17TH CROSS, 4TH SECTOR, HSR LAYOUT, BANGALORE, KARNATAKA</t>
  </si>
  <si>
    <t>HDFC BANK LTD, DR.PICKLE ROAD, NEXT TO SBI, KARWAR, KARNATAKA</t>
  </si>
  <si>
    <t>Kengeri Sattelite Town</t>
  </si>
  <si>
    <t>HDFC BANK LTD, NO.1104,  1ST MAIN ROAD, KENGERI SATELLITE TOWN, BANGALORE, KARNATAKA</t>
  </si>
  <si>
    <t>HDFC BANK LTD., HOTEL RAJ,  NO 1/A,  BLCOK NO 11, WEBS ROAD, MADIKERI, KARNATAKA</t>
  </si>
  <si>
    <t>Old Madras Road</t>
  </si>
  <si>
    <t>NO.7/3,  OPP RMZ INFINITY, NEXT TO GOPAL MALL, OLD MADRAS ROAD, BANGALORE, KARNATAKA</t>
  </si>
  <si>
    <t>SAWARNA MAHAL, OPP GOVT JUNIOR COLLEGE GROUND, BH ROAD, TUMKUR, KARNATAKA</t>
  </si>
  <si>
    <t>Basavakalyan</t>
  </si>
  <si>
    <t>KHUBA COMPLEX, TRIPURANT, BASAVAKALYAN,  BIDAR, BASAVAKALYAN, KARNATAKA</t>
  </si>
  <si>
    <t>9880792002 / 9972852545</t>
  </si>
  <si>
    <t>HDFC BANK LTD, VINAYAKA COMPLEX,  RP ROAD, NANJANGUD, NANJANGUD, KARNATAKA</t>
  </si>
  <si>
    <t>HDFC BANK LTD, SALIMATH ARCADE, OPP TMC, MUDHOL, KARNATAKA</t>
  </si>
  <si>
    <t>9738681666/9742425310</t>
  </si>
  <si>
    <t>HDFC BANK LTD, SS ROAD, ATHANI, ATHANI, KARNATAKA</t>
  </si>
  <si>
    <t>Karkal</t>
  </si>
  <si>
    <t>HDFC BANK LTD, NEAR BANDIMUTT BUS STAND, SALMAR, KARKALA, KARNATAKA</t>
  </si>
  <si>
    <t>Kumta</t>
  </si>
  <si>
    <t>9740275300 / 9535280500</t>
  </si>
  <si>
    <t>HDFC BANK LTD, C/1062,  NEAR OLD KSRCT BUS STAND, NELLIKERE, KUMTA, KARNATAKA</t>
  </si>
  <si>
    <t>Kundapur</t>
  </si>
  <si>
    <t>HDFC BANK LTD, SAI COURT, FERRI ROAD, NEAR BUS STAND KUNDAPUR, KUNDAPUR, KARNATAKA</t>
  </si>
  <si>
    <t>Moodbidri</t>
  </si>
  <si>
    <t>HDFC BANK LTD, CITY LIGHT COMPLEX, IRUVAIL MAIN ROAD, MOODBIDRI, KARNATAKA</t>
  </si>
  <si>
    <t>Puttur</t>
  </si>
  <si>
    <t>Ground Floor,Shri rama souda complex,Darbe, Near p c petrol pump. Puttur</t>
  </si>
  <si>
    <t>Sandur</t>
  </si>
  <si>
    <t>HDFC BANK LTD, NO.123/A,  LB COLONY, OPP BSNL, SANDUR, KARNATAKA</t>
  </si>
  <si>
    <t>Challakere</t>
  </si>
  <si>
    <t>HDFC BANK LTD, SRI KRISHNA COMPLEX, NEW LIC OFFICE ROAD, CHALLAKERE, KARNATAKA</t>
  </si>
  <si>
    <t>NEAR H NO 2547, 2547, A, K C ROAD NEAR SHIVAJI CHOWK STATUE, PRABHUWADI GATE CHIKODI., CHIKODI, KARNATAKA</t>
  </si>
  <si>
    <t>Sirsi</t>
  </si>
  <si>
    <t>247/A, BRS ARCADE, HOSPETE ROAD, SIRSI, KARNATAKA</t>
  </si>
  <si>
    <t>Whitefield-Bangalore</t>
  </si>
  <si>
    <t>No 1/1, Old No 118, Whitefield Main Road, Opposite to Reliance Fresh, Whitefield, Bangalore, Karnataka</t>
  </si>
  <si>
    <t>Bhalki</t>
  </si>
  <si>
    <t>NO.5-1-139, NAGURE COMPLEX, SUBHASH CHOWK, BHALKI, KARNATAKA</t>
  </si>
  <si>
    <t>Arasikere</t>
  </si>
  <si>
    <t>Arasikere-Bhroad</t>
  </si>
  <si>
    <t>HDFC BANK LTD, NH 206,  B H ROAD, ABOVE KARNATAKA BANK, ARASIKERE, KARNATAKA</t>
  </si>
  <si>
    <t>Puttenahalli-Bangalore</t>
  </si>
  <si>
    <t>ADITYA COMPLEX, KOTTHANUR DINNE ROAD, NEAR RBI LAYOUT, BANGALORE, KARNATAKA</t>
  </si>
  <si>
    <t>Tiptur-Bhroad</t>
  </si>
  <si>
    <t>HDFC BANK LTD, NO 721/2,  CHANDRANNA COMPLEX, B H ROAD, TIPTUR, KARNATAKA</t>
  </si>
  <si>
    <t>Homnabad</t>
  </si>
  <si>
    <t>Humnabad</t>
  </si>
  <si>
    <t>BULLA COMPLEX, OLD NH 9, BESIDES GADA PETROL BUNK, HUMNABAD, KARNATAKA</t>
  </si>
  <si>
    <t>Ranibennur</t>
  </si>
  <si>
    <t>Ranebennur-Pbroad</t>
  </si>
  <si>
    <t>HDFC BANK LTD, GOWRI SHANKAR COMPLEX, P B ROAD,  NEAR OLD LIC, RANEBENNUR, KARNATAKA</t>
  </si>
  <si>
    <t>HDFC BANK LTD, CTS NO 3939,  NEAR SUVARNA TALKIES, ASHOKA CIRCLE, JAMKHANDI, KARNATAKA</t>
  </si>
  <si>
    <t>Gokak</t>
  </si>
  <si>
    <t>HDFC BANK LTD, CTS NO : 3195,  B3,  1C2, 1ST FLOOR,  COURT ROAD,  OPP SUBJAIL, GOKAK, KARNATAKA</t>
  </si>
  <si>
    <t>GROUND FLOOR,  MALHAR COMPLEX, SURVEY NO 282,  PLOT 7-8-11-12, OPP CIVIL COURT,  YADGIR,  , YADGIR, KARNATAKA</t>
  </si>
  <si>
    <t>Gangavathi</t>
  </si>
  <si>
    <t>HDFC BANK LTD, 1ST FLOOR,  JK COMPLEX, GANESH CIRCLE, GANGAVATHI, KARNATAKA</t>
  </si>
  <si>
    <t>BALAJI VENTURE,  1 ST FLOOR, SANGEETHA MOBILE STORES, M G ROAD, CHIKMAGALUR, KARNATAKA</t>
  </si>
  <si>
    <t>Bellandur</t>
  </si>
  <si>
    <t>HDFC BANK LTD, NO 201,  GREEN GLEN LAYOUT, BELLANDUR - ORR, BANGALORE, KARNATAKA</t>
  </si>
  <si>
    <t>HDFC BANK LTD, JAGALUR MAHALINGAPPA COMPLEX, BD ROAD,  NEAR KSRTC BUS STAND, CHITRADURGA, KARNATAKA</t>
  </si>
  <si>
    <t>NO. 1121/5-D,  GROUND FLOOR, ASHOK NAGAR, B M ROAD, MANDYA, KARNATAKA</t>
  </si>
  <si>
    <t>K R Mohalla - Mysore</t>
  </si>
  <si>
    <t>NO 474K-7/1,  474K-7/1B, UPPER GROUND FLOOR, , CHAMARAJA DOUBLE ROAD,  K R MOHALLA, MYSORE, KARNATAKA</t>
  </si>
  <si>
    <t>Shahpur</t>
  </si>
  <si>
    <t>Shahpur-Karnataka</t>
  </si>
  <si>
    <t>Plot no 35-4-134,upper ground floor, B B Road,Shahpur, Yadgir. Karnataka</t>
  </si>
  <si>
    <t>Chikballapura</t>
  </si>
  <si>
    <t>SRI BHAVANI ARCADE,  1ST FLOOR, BESIDES SHANTHI SAGAR HOTEL, B B ROAD, CHIKKABALLAPURA, KARNATAKA</t>
  </si>
  <si>
    <t>Chamrajpet</t>
  </si>
  <si>
    <t>HDFC BANK LTD, NO 68 APPU RAO MAIN ROAD, 6TH MAIN ROAD,  CHAMRAJPET, BANGALORE, KARNATAKA</t>
  </si>
  <si>
    <t>World Trade Centre</t>
  </si>
  <si>
    <t>26/1,  WORLD TRADE CENTRE BANGALORE, DR RAJKUMAR ROAD, MALLESWARAM - RAJAJINAGAR, BANGALORE, KARNATAKA</t>
  </si>
  <si>
    <t>Domlur - Bangalore</t>
  </si>
  <si>
    <t>HDFC BANK LTD, NO 94,  AMARJYOTHI LAYOUT, DOMLUR,  IRR, BANGALORE, KARNATAKA</t>
  </si>
  <si>
    <t>HDFC BANK LTD, 45/46,  KAZI BUILDING, ASHOK NAGAR, NIPPANI, KARNATAKA</t>
  </si>
  <si>
    <t>Dabbaspet</t>
  </si>
  <si>
    <t>Dobbaspet</t>
  </si>
  <si>
    <t>HDFC BANK LTD, MARUTHI COMPELX, DABASPET CIRCLE, NELAMANGALA TALUK, BANGALORE, KARNATAKA</t>
  </si>
  <si>
    <t>Koramangala - 4Th Block</t>
  </si>
  <si>
    <t>HDFC BANK LTD, NANDAKRISHNA,  PLOT NO 983, 1ST CROSS,  ST BED LAYOUT,  4TH BLOCK, BANGALORE, KARNATAKA</t>
  </si>
  <si>
    <t>Maleswaram - 7Th Cross</t>
  </si>
  <si>
    <t>22/A,  SOUNDARYA PRIDE, 7TH CROSS - MALLESWARAM, OFF SAMPIGE ROAD, BANGALORE, KARNATAKA</t>
  </si>
  <si>
    <t>Ramamurthy Nagar</t>
  </si>
  <si>
    <t>HDFC BANK LTD, OPPOSITE HOLY FAMILY CHURCH, RAMAMURTHY NAGAR MAIN ROAD, BANGALORE, KARNATAKA</t>
  </si>
  <si>
    <t>Hennur Road - Bangalore</t>
  </si>
  <si>
    <t>HDFC BANK LTD, NO 485,  BMR COMPLEX, HENNUR MAIN ROAD, BANGALORE, KARNATAKA</t>
  </si>
  <si>
    <t>Race Course Road</t>
  </si>
  <si>
    <t>HDFC BANK LTD, NO 1,  AHUJA CHAMBERS, RACE COURSE ROAD, BANGALORE, KARNATAKA</t>
  </si>
  <si>
    <t>Vijaya Bank Layout</t>
  </si>
  <si>
    <t>90,  BEHIND AYYAPPA TEMPLE, 6TH MAIN,  VIJAYA BANK LAYOUT, BILEKHALLI,  OFF BANNERGATTA ROAD, BANGALORE, KARNATAKA</t>
  </si>
  <si>
    <t>Jayanagar 8Th Block</t>
  </si>
  <si>
    <t>HDFC BANK LTD, 48/13,  3RD MAIN, 40TH CROSS, 8TH BLOCK, JAYANAGAR, BANGALORE, KARNATAKA</t>
  </si>
  <si>
    <t>Nandi Durga Road</t>
  </si>
  <si>
    <t>NO 25,  4TH CROSS, NANDI DURGA MAIN ROAD, JAYAMAHAL EXTENTION, BANGALORE, KARNATAKA</t>
  </si>
  <si>
    <t>Banashankari 2nd Stage BDA Complex</t>
  </si>
  <si>
    <t>Property No.3783 , 13th Cross, Banashankari 2nd Stage, Land Mark Near ProMed Hospital Bangalore, Karnataka</t>
  </si>
  <si>
    <t>Kasturi Nagar</t>
  </si>
  <si>
    <t>HDFC BANK LTD, NO 3M 409,  3RD MAIN ROAD, KASTURI NAGAR,  OUTER RING ROAD, BANGALORE, KARNATAKA</t>
  </si>
  <si>
    <t>Brooke Fields</t>
  </si>
  <si>
    <t xml:space="preserve">Plot No 2, New CMC plot No. 21, Doddankekundi Industrial Area, No. 13, KIADDB, Brooke Field, Bangalore - 560048
</t>
  </si>
  <si>
    <t>Sulya</t>
  </si>
  <si>
    <t>HDFC BANK LTD, SRI HARI COMPLEX, SHRIRAMPET,  MAIN ROAD, SULYA, KARNATAKA</t>
  </si>
  <si>
    <t>Gonikoppal</t>
  </si>
  <si>
    <t>HOTEL PRANAM INTERNATIONAL, OPP. H P PETROL BUNK, PONNAMPET ROAD,  DIST-KODAGU, GONIKOPPAL, KARNATAKA</t>
  </si>
  <si>
    <t>Wadi</t>
  </si>
  <si>
    <t>HDFC BANK LTD, 8-41/1,  GROUND FLOOR, YADGIR MAIN ROAD, WADI, KARNATAKA</t>
  </si>
  <si>
    <t>Channarayapatna</t>
  </si>
  <si>
    <t>RANGAMMA COMPLEX,  NO.746 AND 747, B M ROAD,  NEAR BUS STAND, CHANNARAYAPATNA, HASSAN, KARNATAKA</t>
  </si>
  <si>
    <t>Thirthahalli</t>
  </si>
  <si>
    <t>HDFC BANK LTD, DODDAMANE COMPLEX, AGUMBE ROAD, THIRTHAHALLI, KARNATAKA</t>
  </si>
  <si>
    <t>AT MALLAPUR,  POST NESARGI, OPP GALESHWAR MATH,  TAL-BAILHONGAL, DIST-BELGAUM, NESARGI, KARNATAKA</t>
  </si>
  <si>
    <t>Virajpet</t>
  </si>
  <si>
    <t>HDFC BANK LTD, NEAR LIC OF INDIA, COURT ROAD,  DIST-KODAGU, VIRAJPET, KARNATAKA</t>
  </si>
  <si>
    <t>Sagar(Shimoga)</t>
  </si>
  <si>
    <t>Sagar - Karnataka</t>
  </si>
  <si>
    <t>HDFC BANK LTD, K.R.K. COMPLEX, OPP. TOWN POLICE STATION,  JOG ROAD, SAGAR, KARNATAKA</t>
  </si>
  <si>
    <t>HDFC BANK LTD, MYSORE ROAD,  HULIYAR MAIN ROAD, DIST-CHITRADURGA, HIRIYUR, KARNATAKA</t>
  </si>
  <si>
    <t>Malkhed</t>
  </si>
  <si>
    <t>M/S ULTRATECH CEMENT LTD, UNIT RAJASHREE CEMENT WORKS, ADITYA NAGAR,  DIST-GULBARGA, MALKHED, KARNATAKA</t>
  </si>
  <si>
    <t>Bantval</t>
  </si>
  <si>
    <t>B C Road - Bantval</t>
  </si>
  <si>
    <t>HDFC BANK LTD, KUSUMA COMPLEX,  GROUND FLOOR, AJJI BETTA ROAD,  B C ROAD, BANTWAL, KARNATAKA</t>
  </si>
  <si>
    <t>Hunsur</t>
  </si>
  <si>
    <t>HDFC BANK LTD, M G D PLAZA,  NO. 3577/2, OPP MAIN BUS STAND,  DIST-MYSORE, HUNSUR, KARNATAKA</t>
  </si>
  <si>
    <t>Gauribidanur</t>
  </si>
  <si>
    <t>NO. 530/492,  C DIVISION, V.V. PURAM,  B.H. ROAD, DIST - CHIKKABALLAPUR, GAURIBIDANUR, KARNATAKA</t>
  </si>
  <si>
    <t>8884558658 / 9845338037</t>
  </si>
  <si>
    <t>HDFC BANK LTD, FIRST FLOOR,  R K PLAZA,  NO. 984-950, DOUBLE ROAD,  DIST-CHAMARAJANAGAR, CHAMARAJANAGAR, KARNATAKA</t>
  </si>
  <si>
    <t>Bangarapet</t>
  </si>
  <si>
    <t>Bangarpet</t>
  </si>
  <si>
    <t>NO. 3132 ALI MANZIL, SHEIK ISMAIL COMPLEX,  A C ABDIUL, ALI ROAD,  OPP POLICE STATION, BANGARPET, KARNATAKA</t>
  </si>
  <si>
    <t>Kalavar</t>
  </si>
  <si>
    <t>HDFC BANK LTD, ST JOSEPHS CHURCH,  PEZAR, P.O. KALAVAR,  VIA-BAJPE, MANGALORE, KARNATAKA</t>
  </si>
  <si>
    <t>Bhatramarenahalli</t>
  </si>
  <si>
    <t>HDFC BANK LTD, S.NO.198, BHATRAMARENAHALLI VILLAGE, BUDIGERE P.O,  DEVANAHALLI TALUK, BANGALORE, KARNATAKA</t>
  </si>
  <si>
    <t>Chatarsal</t>
  </si>
  <si>
    <t>HDFC BANK LTD, MAIN ROAD CHATRASALA, CHINCHOLI TALUKA,  DIST-GULBARGA, CHATARSAL, KARNATAKA</t>
  </si>
  <si>
    <t>Kommaghatta</t>
  </si>
  <si>
    <t>HDFC BANK LTD, NO. 47,  SUMUKHA NILAYA, SULIKERE KENGERI HOBLI,  KOMMAGHATTA, BANGALORE, KARNATAKA</t>
  </si>
  <si>
    <t>Bijjawara</t>
  </si>
  <si>
    <t>HDFC BANK LTD, KATHA NO. 318,  BIJJAWARA VILLAGE, DEVANAHALLAI TALUK, BANGALORE, KARNATAKA</t>
  </si>
  <si>
    <t>Jayanagar 4Th Block</t>
  </si>
  <si>
    <t>HDFC BANK LTD, 526/12,  33 CROSS, 4TH BLOCK JAYANAGAR, BANGALORE, KARNATAKA</t>
  </si>
  <si>
    <t>Marathahalli Junction</t>
  </si>
  <si>
    <t>HDFC BANK LTD, NO. 32/1,  KADUBESANAHALLI, SARJAPUR-MARATHAHALLI, BANGALORE, KARNATAKA</t>
  </si>
  <si>
    <t>Kadugodi</t>
  </si>
  <si>
    <t>SHOP NO. 1,  APOORVA SAI KUTEERA, APARTMENT,  BELATHUR HOSKOTE ROAD, KADUGODI,  WHITEFIELD, BANGALORE, KARNATAKA</t>
  </si>
  <si>
    <t>Vijaynagar</t>
  </si>
  <si>
    <t>222/2/D,  HI-TENSION DOUBLE ROAD, OPP. VIDYA VARDHAKA ENGG COLLEGE, VIJAYA NAGAR 2ND STAGE, MYSORE, KARNATAKA</t>
  </si>
  <si>
    <t>Horamavu Bangalore</t>
  </si>
  <si>
    <t>NO. 20,  AMAR REGENCY LAYOUT, HORMAVU MAIN ROAD, HORAMAVU, BANGALORE, KARNATAKA</t>
  </si>
  <si>
    <t>Ulsoor II</t>
  </si>
  <si>
    <t>NO.128/1, VIDYA DEEP COLLEGE BUILDING, ULSOOR ROAD, BANGALORE, KARNATAKA</t>
  </si>
  <si>
    <t>Sanjay Nagar</t>
  </si>
  <si>
    <t>NO.162,  RAJAGOPAL ROAD, SANJAY NAGAR, NEAR POLICE STATION, AECS LAYOUT, GEDDALAHALLI, BANGALORE, KARNATAKA</t>
  </si>
  <si>
    <t>Kankanady Mangalore</t>
  </si>
  <si>
    <t>SUMAN RESIDENCY, NEAR BENDOORWELL JUNCTION, KANKANADY,  BALMATTA, MANGALORE, KARNATAKA</t>
  </si>
  <si>
    <t>Ganganagar</t>
  </si>
  <si>
    <t>NO 10,  1ST MAIN ROAD, GANGA NAGAR LAYOUT, NEW AIRPORT ROAD,  GANGA NAGAR, BANGALORE, KARNATAKA</t>
  </si>
  <si>
    <t>Kammanahalli Bangalore</t>
  </si>
  <si>
    <t>NO 36,  AROGYAPPA LAYOUT, KAMMANAHALLI MAIN ROAD, OPP R K HOSPITAL,  KAMMANAHALLI, BANGALORE, KARNATAKA</t>
  </si>
  <si>
    <t>Kuvempunagar</t>
  </si>
  <si>
    <t>HDFC BANK LTD, NO. 128/B,  N BLOCK, KUVEMPUNAGAR, MYSORE, KARNATAKA</t>
  </si>
  <si>
    <t>Kaggadaspura Bangalore</t>
  </si>
  <si>
    <t>N0-62,  SSB TOWERS, 1ST CROSS, VIGNANA NAGAR MAIN ROAD, KAGGADASPURA, BANGALORE, KARNATAKA</t>
  </si>
  <si>
    <t>Hsr Layout Ii</t>
  </si>
  <si>
    <t>HDFC BANK LTD, NO. 665,  HSR LAYOUT,  SECTOR 1, 27TH MAIN, BANGALORE, KARNATAKA</t>
  </si>
  <si>
    <t>Koramangal 4Th B Block</t>
  </si>
  <si>
    <t>NO.83,  7TH CROSS, BDA COMPLEX,  4TH B BLOCK, KORAMANGALA, BANGALORE, KARNATAKA</t>
  </si>
  <si>
    <t>Electronic City Phase 1 Branch</t>
  </si>
  <si>
    <t>HDFC BANK LTD, NO.8 NEELADRINAGAR ROAD, PHASE 1 ELECTRONIC CITY, BANGALORE, KARNATAKA</t>
  </si>
  <si>
    <t>Kasavanahalli</t>
  </si>
  <si>
    <t>NO. 2 AND 4 , N R COMPLEX, BESIDE AMRUTHA GRAND RESTAURANT, OFF SARJAPUR ROAD,  KASAVANAHALLI, BANGALORE, KARNATAKA</t>
  </si>
  <si>
    <t>Cox Town Bangalore</t>
  </si>
  <si>
    <t>NO. 74,  KEERTHI ARCADE, WHEELERS ROAD, COX TOWN, BANGALORE, KARNATAKA</t>
  </si>
  <si>
    <t>Prestige Shantiniketan</t>
  </si>
  <si>
    <t>PRESTIGE SHANTINIKETAN, WHITEFIELD P. O., BANGALORE, BANGALORE, KARNATAKA</t>
  </si>
  <si>
    <t>J P Nagar V Phase</t>
  </si>
  <si>
    <t>BBMP KATHA NO.205, 205/1-17/2-3, SARAKKI KERE, 24TH MAIN,  J P NAGAR, BANGALORE, KARNATAKA</t>
  </si>
  <si>
    <t>Koramangala 6Th B Block</t>
  </si>
  <si>
    <t>NO.424,  80 FEET ROAD,  6TH BLOCK, OPP TO NATIONAL GAMES, VILLAGE KORAMANGALA, BANGALORE, KARNATAKA</t>
  </si>
  <si>
    <t>Vasanth Nagar</t>
  </si>
  <si>
    <t>DIMENSIONS,  NO.7/19, PALACE CROSS ROAD, VASANTH NAGAR, BANGALORE, KARNATAKA</t>
  </si>
  <si>
    <t>Domlur Layout</t>
  </si>
  <si>
    <t>NO.299 ,  7TH CROSS,  DOMLUR LAYOUT, BEHIND SHANTHI SAGAR HOTEL, OPP. HOTEL SRINIDHI SAGAR, BANGALORE, KARNATAKA</t>
  </si>
  <si>
    <t>Kabbur</t>
  </si>
  <si>
    <t>B G BELLAD COMPLEX, MN STATE, HIGH WAY, TQ: CHIKKODI, DIST : BELGAUM., KABBUR, KARNATAKA</t>
  </si>
  <si>
    <t>Mole</t>
  </si>
  <si>
    <t>VPC NO 581/2, OPP SIDDESHWARA TEMPLE, NEAR BUS STAND,  MOLE,  TALUK-ATHANI, BELGAUM, KARNATAKA</t>
  </si>
  <si>
    <t>Sankeshwar</t>
  </si>
  <si>
    <t>CTS NO - 3698, GROUND FLOOR, OLD PB ROAD, SANKESHWAR., TALUK - HUKKERI, SANKESHWAR, KARNATAKA</t>
  </si>
  <si>
    <t>Btm Layout 2</t>
  </si>
  <si>
    <t>14-OLD NO. 21, BTM LAYOUT 1ST STAGE, OPP INDIAN OIL PETROL BUNK, BANGALORE, KARNATAKA</t>
  </si>
  <si>
    <t>Epip</t>
  </si>
  <si>
    <t>NO 120B,  EPIP INDUSTRIAL AREA, OPP INORBIT MALL, WHITEFIELD,  BANGALORE, BANGALORE, KARNATAKA</t>
  </si>
  <si>
    <t>Sarjapur Road 2</t>
  </si>
  <si>
    <t># 83/3,  NEXT TO WIPRO LIMITED, DELTA SIGNATURE,  DODDAKANAHALLI, SARJAPUR MAIN ROAD,  BANGALORE, BANGALORE, KARNATAKA</t>
  </si>
  <si>
    <t>Rajajinagar Dr Rajkumar Road</t>
  </si>
  <si>
    <t>HDFC BANK,  'RAJ DRIVA', #119,  1ST MAIN ROAD, DR.RAJKUMAR ROAD,  RAJAJINAGAR, BANGALORE, KARNATAKA</t>
  </si>
  <si>
    <t>Mangalore-Urban</t>
  </si>
  <si>
    <t>Deralkatte Mangalore</t>
  </si>
  <si>
    <t>SIDDI VIEW, DERLAKATTE, NEAR FATHER MULLER MEDICAL COLLEGE, MANGALORE, KARNATAKA</t>
  </si>
  <si>
    <t>Thubarahalli</t>
  </si>
  <si>
    <t>7,  THUBARAHALLI, VARTHUR ROAD, WHITEFIELD P. O., BANGALORE, KARNATAKA</t>
  </si>
  <si>
    <t>NO 49,  UTTARAHALLI MAIN ROAD, OPP TO CAFE COFFEE DAY, BANGALORE, BANGALORE, KARNATAKA</t>
  </si>
  <si>
    <t>Indiranagar Krishna Temple Road</t>
  </si>
  <si>
    <t>755, SHREE KRISHNA TEMPLE ROAD, CMH ROAD, BANGALORE, BANGALORE, KARNATAKA</t>
  </si>
  <si>
    <t>Kempapura</t>
  </si>
  <si>
    <t>RAJ DRIVA,  3RD CROSS, 8TH MAIN ROAD, COFFEE BOARD LAYOUT, KEMPAPURA, BANGALORE, KARNATAKA</t>
  </si>
  <si>
    <t>NO. 84,  4TH CROSS, PANDURANGA NAGARA, BANNERGHATTA ROAD, BANGALORE, KARNATAKA</t>
  </si>
  <si>
    <t>Manyata Tech Park</t>
  </si>
  <si>
    <t>MFAR GREEN HEART,  PHASE IV, MFAR-MANYATA TECH PARK, HEBBAL OUTER RING ROAD, BANGALORE, KARNATAKA</t>
  </si>
  <si>
    <t>Jalahalli</t>
  </si>
  <si>
    <t>KALATHUR COMPLEX,  NO 23/2, NEW NO.4, KALATHUR LAYOUT, NEAR GANGAMMA CIRCLE,  JALAHALLI, BANGALORE, KARNATAKA</t>
  </si>
  <si>
    <t>Bagalur Cross</t>
  </si>
  <si>
    <t>SITE-97,  KATHA NO. -211 , VINAYA KA NAGAR DEFENCE COLONY , BAGALUR ROAD ,  WARD NO. 05 , BANGALORE, KARNATAKA</t>
  </si>
  <si>
    <t>Hsr Layout Iii Bangalore</t>
  </si>
  <si>
    <t>NO.343,  9TH MAIN, 22ND CROSS,  7TH SECTOR, HSR LAYOUT,  BANGALORE,  KARNATAKA, BANGALORE, KARNATAKA</t>
  </si>
  <si>
    <t>Indiranagar Double Road</t>
  </si>
  <si>
    <t>HDFC BANK LTD, 129,  1ST MAIN ROAD, DOMLUR 2ND STAGE, BANGALORE, KARNATAKA</t>
  </si>
  <si>
    <t>Hulimavu Bangalore</t>
  </si>
  <si>
    <t>NO. 363,  HULIMAVU, BANNERGHATTA MAIN ROAD, NEAR  MEENAKSHI MALL, BANGALORE, KARNATAKA</t>
  </si>
  <si>
    <t>Singasandra</t>
  </si>
  <si>
    <t>NO. 1066,  AECS LAYOUT, A BLOCK,  SINGASANDRA, HOSUR MAIN ROAD,  BANGALORE, BANGALORE, KARNATAKA</t>
  </si>
  <si>
    <t>Hosakerehalli</t>
  </si>
  <si>
    <t>3989&amp;3988, HOOSAKEREHALLI MAIN ROAD, 4TH PHASE GIRINAGAR, BENGALURU, KARNATAKA</t>
  </si>
  <si>
    <t>J P Nagar 2Nd Phase Bangalore</t>
  </si>
  <si>
    <t>HDFC BANK,  KRISHNA PLAZA,  NO.455, 9TH CROSS,  2ND PHASE J P NAGAR, BANGALORE, BANGALORE, KARNATAKA</t>
  </si>
  <si>
    <t>Honavar</t>
  </si>
  <si>
    <t>HDFC BANK LTD, TULASI CHAMBERS, BAZAR ROAD,  HONAVAR, HONAVAR, KARNATAKA</t>
  </si>
  <si>
    <t>Nagarbhavi Bangalore</t>
  </si>
  <si>
    <t>NO 13,  80 FEET ROAD, NGEF LAYOUT, NAGARBHAVI, BANGALORE, KARNATAKA</t>
  </si>
  <si>
    <t>Whitefield Main Road</t>
  </si>
  <si>
    <t>SRI SAI TOWERS, OPP. FORUM VALUE MALL, 183,  WHITEFIELD MAIN ROAD, BANGALORE, KARNATAKA</t>
  </si>
  <si>
    <t>Jayanagar 5Th Block</t>
  </si>
  <si>
    <t>NO.317/A, 9TH MAIN ROAD, 5TH BLOCK,  JAYANAGAR , BANGALORE, KARNATAKA</t>
  </si>
  <si>
    <t>Hesaraghatta Main Road</t>
  </si>
  <si>
    <t>51,  BHUVNESHWARI NAGAR, 8TH MILE, OPP PATTIDAR SAMAJ BHAWAN, BANGALORE, KARNATAKA</t>
  </si>
  <si>
    <t>NO-130/2,  S,  RAGHAVENDRA CIRCLE, T.C PALYA MAIN ROAD, NEXT TO CHAITANYA E- TECHNO SCHOOL, BANGALORE, KARNATAKA</t>
  </si>
  <si>
    <t>Jigani</t>
  </si>
  <si>
    <t>Jigani Branch</t>
  </si>
  <si>
    <t>HDFC BANK LTD., #320,  BOMASANDRA INDUSRIAL AREA, JIGANI BANGALORE., JIGANI, KARNATAKA</t>
  </si>
  <si>
    <t>B Narayanapura</t>
  </si>
  <si>
    <t>NO-107,  SRI SAI PLAZA, B-NARAYANAPURA , MARATHALLI OUTER RING ROAD, BANGALORE, KARNATAKA</t>
  </si>
  <si>
    <t>Agara Junction Branch</t>
  </si>
  <si>
    <t>144,  150 FT RING ROAD,  22ND MAIN, AGARA,  HSR LAYOUT SECTOR 1, BANGALORE, BANGALORE, KARNATAKA</t>
  </si>
  <si>
    <t>Yelahanka New Town</t>
  </si>
  <si>
    <t>804,  A SECTOR,  80 FEET ROAD, 13TH MAIN,  YELAHANAK NEW TOWN, BANGALORE, BANGALORE, KARNATAKA</t>
  </si>
  <si>
    <t>Hegde Nagar</t>
  </si>
  <si>
    <t>NO.6,  1ST 'A' CROSS, DR. SHIVARAMKARANTH NAGAR, OPP. SBI., MCECHS LAYOUT,  HEGDE NAGAR., BANGALORE, KARNATAKA</t>
  </si>
  <si>
    <t>27/27/1,  NEAR RAHEJA PARK APPTS, OPP SARVODAYA HOSPITAL, GOVINDRAJ NAGAR, BANGALORE, KARNATAKA</t>
  </si>
  <si>
    <t>14Th Main Indira Nagar</t>
  </si>
  <si>
    <t>NO 2289, INDIRA NAGAR 14TH MAIN, HAL 2ND STAGE, BANGALORE, BANGALORE, KARNATAKA</t>
  </si>
  <si>
    <t>Yeshwanthpura Bangalore</t>
  </si>
  <si>
    <t>RUB PLAZA,  NO.43/2, INDUSTRIAL SUBURB,  YESHWANTHPURA, BANGALORE, BANGALORE, KARNATAKA</t>
  </si>
  <si>
    <t>Rmv Extension</t>
  </si>
  <si>
    <t>NEAR SHANTHI SAGAR HOTEL, DEVASANDRA BUS STOP, NEW BEL ROAD(RMV EXTENSION), BANGALORE, KARNATAKA</t>
  </si>
  <si>
    <t>Banashankari 100 Ft Ring Road</t>
  </si>
  <si>
    <t>#1589/B, 100 FEET RING ROAD, BANASHANKARI 2ND STAGE, BANGALORE, KARNATAKA</t>
  </si>
  <si>
    <t>Madiwala</t>
  </si>
  <si>
    <t>HDFC BANK LTD., NO. 63/1,  INDIRA CHAMBERS, HOSUR MAIN ROAD,  MADIWALA, BANGALORE, KARNATAKA</t>
  </si>
  <si>
    <t>Hrbr Layout Bangalore</t>
  </si>
  <si>
    <t>NO. 7M-308,  1ST STAGE, 80 FEET ROAD, HRBR LAYOUT., BANGALORE, KARNATAKA</t>
  </si>
  <si>
    <t>Jc Road</t>
  </si>
  <si>
    <t>HDFC BANK LTD, VISL HOUSE, NO.8/2,  J.C.ROAD, BANGALORE., BANGALORE, KARNATAKA</t>
  </si>
  <si>
    <t>Hbr Layout Bangalore</t>
  </si>
  <si>
    <t>NO. 669/K,  RR TOWERS, 80 FEET MAIN ROAD, HBR LAYOUT,  BANGALORE, BANGALORE, KARNATAKA</t>
  </si>
  <si>
    <t>Beml Gate Circle</t>
  </si>
  <si>
    <t>97314 49911</t>
  </si>
  <si>
    <t>NO.108/109, NEW TIPPASANDRA MAIN ROAD, BEML CIRCLE, NEW TIPPASANDRA, BANGALORE, KARNATAKA</t>
  </si>
  <si>
    <t>Koramangala 1St Block Bangalore</t>
  </si>
  <si>
    <t>RVP MAGNOLIA, SITE NO 32, 1ST MAIN, KORAMANGALA 1ST BLOCK BANGALORE, BANGALORE, KARNATAKA</t>
  </si>
  <si>
    <t>Electronic City Phase 2</t>
  </si>
  <si>
    <t>HDFC BANK LTD, 42/4 A, SHANTHIPURA MAIN ROAD NEXT TO TCS, ELECTRONIC CITY PHASE-II, BANGALORE, KARNATAKA</t>
  </si>
  <si>
    <t>Surathkal</t>
  </si>
  <si>
    <t>SHANTI SADAN, NO.167/2,  167/B1, BAJPE MRPL ROAD, OPP. COPORATION MARKET,  SURATHKAL, SURATHKAL, KARNATAKA</t>
  </si>
  <si>
    <t>NO 20,  GROUND FLOOR, 5TH CROSS,  5TH MAIN,  GANDHINAGAR, BANGALORE, BANGALORE, KARNATAKA</t>
  </si>
  <si>
    <t>Bilagi Bagalkot District</t>
  </si>
  <si>
    <t>GROUND FLOOR,  PRAGATI TOWERS, OPP BUS STAND,  BILAGI , BAGALKOT DISTRICT, BILAGI, KARNATAKA</t>
  </si>
  <si>
    <t>Chintamani</t>
  </si>
  <si>
    <t>Chintamani Branch</t>
  </si>
  <si>
    <t>HDFC BANK LTD.,  GROUND FLOOR, GAJANANA CIRCLE,  M G ROAD, CHINTAMANI, CHINTAMANI, KARNATAKA</t>
  </si>
  <si>
    <t>C V Raman Nagar</t>
  </si>
  <si>
    <t>HDFC BANK LTD.,  NO-101, VERSOVA LAYOUT, C V RAMAN NAGAR ,  BANGALORE, BANGALORE, KARNATAKA</t>
  </si>
  <si>
    <t>Bhadravati</t>
  </si>
  <si>
    <t>HDFC BANK LTD, GROUND FLOOR, OPP TALUKA PANCHAYAT, CIVIL COURT OFFICE, BHADRAVATHI, KARNATAKA</t>
  </si>
  <si>
    <t>Sadashivanagar 15Th Main</t>
  </si>
  <si>
    <t xml:space="preserve"> 275-5,  15TH MAIN,  RMV EXTENSION,  SADASHIVNAGAR, BANGALORE, BANGALORE, KARNATAKA</t>
  </si>
  <si>
    <t>Channagiri</t>
  </si>
  <si>
    <t>GROUND FLOOR,  N H 13, OPPOSITE GIRL HIGH SCHOOL, CHANNAGIRI,  DAVANAGERE, KARNATAKA, CHANNAGIRI, KARNATAKA</t>
  </si>
  <si>
    <t>Amruthahalli</t>
  </si>
  <si>
    <t>GROUND FLOOR,  No.362, TALAKAVERI LAYOUT ,  AMRUTHAHALLI, MAIN ROAD BYATAYANAPURA, BANGALORE, KARNATAKA</t>
  </si>
  <si>
    <t>Narsapura</t>
  </si>
  <si>
    <t>Narsapura Kolar District</t>
  </si>
  <si>
    <t>GROUND FLOOR, NARSAPURA INDUSTRIAL AREA, OPP HONDA FACTORY,  100 FEET ROAD, NARSAPURA, KARNATAKA</t>
  </si>
  <si>
    <t>GROUND FLOOR, SURVEY NO:183/3, DOMMASNDAR, ANEKAL TALUK, SARJAPURA ROAD, BANGALORE, KARNATAKA</t>
  </si>
  <si>
    <t>Nagarabhavi 2Nd Stage</t>
  </si>
  <si>
    <t>NO.1,  GM ARCADE,  1ST BLOCK, 2ND STAGE,  NAGARABHAVI MAIN ROAD, OUTER RING ROAD, BANGALORE, BANGALORE, KARNATAKA</t>
  </si>
  <si>
    <t>HDFC BANK LTD.,  NO.186/204,  , KSRTC BUS STOP MAIN ROAD, BESIDES MB ROAD,  KOLAR, KOLAR, KARNATAKA</t>
  </si>
  <si>
    <t>Talipady Kinnigoli</t>
  </si>
  <si>
    <t>HDFC BANK LTD., NO -8-109,  SOUZA BUILDING, MAIN ROAD,  KINNIGOLI, MANGALORE, KINNIGOLI, KARNATAKA</t>
  </si>
  <si>
    <t>Prashanthnagar Bangalore</t>
  </si>
  <si>
    <t>GROUND FLOOR , NO 1, HARIRAM AILDAS LAYOUT, NEXT TO SHOBHA HOSPITAL , BANGALORE, KARNATAKA</t>
  </si>
  <si>
    <t>Hebbal-Mysore</t>
  </si>
  <si>
    <t>HDFC BANK LTD, HEBBAL BRANCH, NO 02,  BLOCK A,  PART III, HEBBAL HOUSING INDUSTRIAL AREA, MYSORE, KARNATAKA</t>
  </si>
  <si>
    <t>Derebail</t>
  </si>
  <si>
    <t>HDFC Bank Ltd, Ground Floor, Essel Height, Konchadi Main Road, Derebail, Mangalore, Karnataka - 575006</t>
  </si>
  <si>
    <t>Bandar, Manglore</t>
  </si>
  <si>
    <t>HDFC Bank Ltd, Ground floor, Janapriya Arcade, Nelikai Road, Bunder, Managalore, Karnataka - 575001</t>
  </si>
  <si>
    <t>Tata nagar</t>
  </si>
  <si>
    <t>TATA NAGAR</t>
  </si>
  <si>
    <t>HDFC BANK LTD, N0 422,  KODEGEHALLI MAIN ROAD, TATA NAGARA,  BANGALORE, BANGALORE, KARNATAKA</t>
  </si>
  <si>
    <t>Valencia</t>
  </si>
  <si>
    <t>SHOP NO-1,  NO 24-20-T-1625/12, H H DIAMOND CITY, MARNNAMIKATTA ROAD, MANGALORE, KARNATAKA</t>
  </si>
  <si>
    <t>Jakkur</t>
  </si>
  <si>
    <t>HDFC BANK LTD, NO 34, MCHS LAYOUT, JAKKUR RD, JAKKURU, BANGALORE, KARNATAKA</t>
  </si>
  <si>
    <t>Varthur</t>
  </si>
  <si>
    <t>HDFC BANK LTD, APPLE CITY SERIAL, NO 214, 6 KHATA NO 786 MUNICIPAL NO, 611, 214, 6, 46, 1, GUNJUR VILEAGE, BANGALORE, KARNATAKA</t>
  </si>
  <si>
    <t>Vijayapura 2</t>
  </si>
  <si>
    <t>HDFC BANK LTD, KOWTAL BUILDING OPP CHOTULAL, SWEETS RAM MANDIR ROAD VIJAYAPURA, VIJAYAPURA, KARNATAKA</t>
  </si>
  <si>
    <t>HDFC Bank Ltd, Ground Floor, #19, Honnenahalli Village, Rajankunte, Yelahanka, Karnataka - 560064</t>
  </si>
  <si>
    <t>Bauxite road</t>
  </si>
  <si>
    <t xml:space="preserve">BAUXITE ROAD </t>
  </si>
  <si>
    <t>Ground Floor, Survey No 46/2E, Plot No 1, CTS No 998, Azam Nagara Circle, Bauxite Road, Azam Nagara, Belagavi,, Karnataka</t>
  </si>
  <si>
    <t>Kothanur</t>
  </si>
  <si>
    <t>HDFC BANK LTD, GROUND FLOOR 19, 4, HENNUR KOTHANUR MAIN ROAD, KOTHANUR, BANGALORE, KARNATAKA</t>
  </si>
  <si>
    <t>DAVANGERE PB ROAD</t>
  </si>
  <si>
    <t>HDFC BANK LTD, GROUND FLOOR,  POOJA HOTEL BUILDING, P B ROAD,  DAVANGERE, DAVANGERE, KARNATAKA</t>
  </si>
  <si>
    <t>Hassan Salagame Road</t>
  </si>
  <si>
    <t>HDFC BANK LTD, GROUND FLOOR, SAVITHA COMPLEX, SALAGAME ROAD, OPP SAI BABA TEMPLE, HASSAN, KARNATAKA</t>
  </si>
  <si>
    <t>Tumkur SIT Main Road</t>
  </si>
  <si>
    <t>HDFC BANK LTD, NO 987, 991 SIT MAIN ROAD, 14TH CROSS,  SIT EXTENSION, TUMKUR, KARNATAKA</t>
  </si>
  <si>
    <t>Mudigere</t>
  </si>
  <si>
    <t>HDFC Bank Ltd, Ground Floor, KMRoad, Mudigere, Chikmangaluru, Karnataka - 577132</t>
  </si>
  <si>
    <t>Yeyaadi</t>
  </si>
  <si>
    <t>HDFC BANK LTD,  D NO 3-8/20, SHIRNI TOWERS,  AIRPORT ROAD, KPT JUNCTION,  YEYYADI, MANGALORE, KARNATAKA</t>
  </si>
  <si>
    <t>Brucepet</t>
  </si>
  <si>
    <t>HDFC Bank Ltd, Ground Floor, CTS no 5/215, Opp Old Rayadurg Bus stop, Bangalore Road, Opp Kotak Mahindra Bank, Ballary, Karnataka - 583101</t>
  </si>
  <si>
    <t>Vidyanagari Hubli</t>
  </si>
  <si>
    <t>HDFC Bank Ltd., Ground Floor, Anusharan Arcade, Nagshanti Building, Shirur Park Main Road, Vidyanagari, Hubli, Dharwad, Karnataka - 580021</t>
  </si>
  <si>
    <t>HDFC Bank Ltd, Ground Floor, Site No20-124-9 , 4th Cross Venkatasubbaih Shasthri Road, Kollegala, Chamarajanagar, Karnataka - 571440</t>
  </si>
  <si>
    <t>Old Jewargi Road, Kalaburgi</t>
  </si>
  <si>
    <t>HDFC BANK LTD, GROUND FLOOR, SRI SAI RESIDENCY, SY NO 73/B, OFF BRAHAMPUR, OLD JEWARGI ROAD, KALABURGI, KARNATAKA</t>
  </si>
  <si>
    <t>BTM Layout 3</t>
  </si>
  <si>
    <t>HDFC BANK LTD, GROUND FLOOR NO 456, 7TH CROSS, BTM LAYOUT STAGE 2, OPP TO MARIGOLD HOSPITALS, BANGALORE, KARNATAKA</t>
  </si>
  <si>
    <t>HDFC Bank Ltd, Ground Floor, No60, D, Beside Bommasandra Industrial Association, Bommasandra Industrial Area, Bangalore, Karnataka - 560099</t>
  </si>
  <si>
    <t>Ashoka Road</t>
  </si>
  <si>
    <t>HDFC Bank Ltd, Ground Floor, No211 , Ashoka Road, Mysore, Karnataka - 570001</t>
  </si>
  <si>
    <t>Kottara</t>
  </si>
  <si>
    <t>HDFC BANK LTD, BHANDARY HEIGHTS G6,  GROUND AND 1ST, KOTTARA CHOWKI, MANGALORE, KARNATAKA</t>
  </si>
  <si>
    <t>Belthangady</t>
  </si>
  <si>
    <t>HDFC BANK LTD., DOOR N.7/36B 5AND 6, GROUND FLOOR,  PRAJWAL COMPLEX, MAIN ROAD,  RAM NAGAR,  BELTHANGADY, BELTHANGADY, KARNATAKA</t>
  </si>
  <si>
    <t>7204289072/9964099989</t>
  </si>
  <si>
    <t>HDFC BANK LTD., GROUND FLOOR &amp; FIRST FLOOR, CHOWDESHWARI COMERCIAL COMPLEX, MALUR, KARNATAKA</t>
  </si>
  <si>
    <t>Shiva nagar</t>
  </si>
  <si>
    <t>Shiva Nagar</t>
  </si>
  <si>
    <t>HDFC BANK LTD.,  NO.56 OLD NO.28, 1ST MAIN M.THIMMAIAH ROAD, SHIVA NAGAR, BANGALORE, KARNATAKA</t>
  </si>
  <si>
    <t>Chickpet</t>
  </si>
  <si>
    <t>HDFC BANK LTD.# 630,  GROUND FLOOR, MANANDI OPEL , CHICKPET,  BANGALORE , BANGALORE, KARNATAKA</t>
  </si>
  <si>
    <t>Marathahalli Outer Ring Road</t>
  </si>
  <si>
    <t>GROUND FLOOR, SITE NO. 12, OUTER RING ROAD, NEAR KALAMANDIR,  HEMANTH NAGAR, BANGALORE, KARNATAKA</t>
  </si>
  <si>
    <t>Haralur Road-Sarjapura</t>
  </si>
  <si>
    <t>Haralur Road Sarjapura</t>
  </si>
  <si>
    <t>HDFC BANK LTD, GROUND FLOOR, SY NO.23,  AMBALIPURA,  HARALUR ROAD, OFF SARJAPURA ROAD,  BANGALORE, BANGALORE, KARNATAKA</t>
  </si>
  <si>
    <t>Tarikere</t>
  </si>
  <si>
    <t>HDFC BANK LTD., GROUND FLOOR,  NH.206, OPP. KARNATAKA BANK,  BH ROAD,  , TARIKERE. DIST,  KARNATAKA, TARIKERE, KARNATAKA</t>
  </si>
  <si>
    <t>GROUND FLOOR AND FIRST FLOOR, SIRI ARCADE,  KATHA NO.799,  SITE NO., 11 AND 20,  SHARADHA LAYOUT, CHANDAPURA, KARNATAKA</t>
  </si>
  <si>
    <t>Dairy Circle Road</t>
  </si>
  <si>
    <t>HDFC BANK LTD,  97, GROUND FLOOR, HOSUR ROAD,  OPP. FORUM MALL AND, INDIAN OIL PETROL PUMP,  BANGALORE,  , BANGALORE, KARNATAKA</t>
  </si>
  <si>
    <t>HDFC BANK LTD.,  1ST CROSS, TSS CENTURION BUILDING, LAXMESH NAGAR,  U B ROAD,  KADUR, KADUR, KARNATAKA</t>
  </si>
  <si>
    <t>Akshay Nagar</t>
  </si>
  <si>
    <t>HDFC BANK LTD., YELENAHALLI VILLAGE, 14/2 &amp; 14/3,  AKSHAY NAGAR, BANGALORE, KARNATAKA</t>
  </si>
  <si>
    <t>Badepur Colony Gulbarga</t>
  </si>
  <si>
    <t>HDFC BANK LTD, AMARTHEERTH ARCADE, PLOT NO 1.2 NEXT, TO TOYOTA SHOWROOM SEDAM ROAD., GULBARGA, KARNATAKA</t>
  </si>
  <si>
    <t xml:space="preserve">N R Mohalla </t>
  </si>
  <si>
    <t>ABRJJA HABITTAT NO 97/A, 1ST MAIN SHIVAJI RAO ROAD, OPP WATER TANK,  N R MOHALLA, MYSORE, KARNATAKA</t>
  </si>
  <si>
    <t xml:space="preserve">Bagmane Constellation Tech Park </t>
  </si>
  <si>
    <t>2870,  1ST FLOOR,  VIRGO BUILDING,  , OPP SOUL SPACE ARENA,  DODDENAKUNDI, OUTER RING ROAD, BENGALURU, KARNATAKA</t>
  </si>
  <si>
    <t>Pritech Park</t>
  </si>
  <si>
    <t>LOWER GROUND FLOOR, PRITECH PARK, FOOD COURT, INSIDE RMZ ECOSPACE, OUTER RING ROAD,  BELLANDUR, BANGALORE, KARNATAKA</t>
  </si>
  <si>
    <t>Embassy Tech Village</t>
  </si>
  <si>
    <t>HDFC BANK LTD, TOWER 2C, ADJACENT FOOD COURT, EMBASSY TECH VILLAGE, OUTER RING RD, BANGALORE, KARNATAKA</t>
  </si>
  <si>
    <t>RGA Tech Park</t>
  </si>
  <si>
    <t>HDFC BANK LTD,  SURVEY NO.31/1,  , CHIKKAKANNELLI VILLAGE, SARJAPUR MAIN ROAD,  VARTHUR HOBLI, BANGALORE, KARNATAKA</t>
  </si>
  <si>
    <t>Siddhartha Layout</t>
  </si>
  <si>
    <t>HDFC BANK LTD,  CG- 1, PARSHWAVATIKA, OPP TO NANDINI MILK DIARY,  NO.193/3, AND 193/5,  SIDDHARTHA CIRCLE, MYSORE, KARNATAKA</t>
  </si>
  <si>
    <t>MANAYATA TECH PARK EMBASSY BLOCK</t>
  </si>
  <si>
    <t>HDFC BANK LTD, ESC FOOD COURT, 1ST FLOOR, EMBASSY MANYATA BUSINESS, PARK, RANCHENAHALLI OUTER RING ROAD, BANGALORE, KARNATAKA</t>
  </si>
  <si>
    <t>Bagmane Tech Park</t>
  </si>
  <si>
    <t>HDFC BANK LTD, GROUND FLOOR, BAGMANE COMMERZ 1, BAGMANE, TECH PARK, CV RAMAN NAGAR., BANGALORE, KARNATAKA</t>
  </si>
  <si>
    <t>Hoodi</t>
  </si>
  <si>
    <t>HDFC BANK LTD, ANNAPOORNA ENCLAVE, TIN FACTORY,  ITPL ROAD,  HOODI, BANGALORE, KARNATAKA</t>
  </si>
  <si>
    <t>Ideal Homes Township, Rajarajeshwari Nagar</t>
  </si>
  <si>
    <t>NO 294/A/B - 12TH CROSS, IDEAL HOMES TOWNSHIP, RAJARAJESHWARI NAGAR, BANGALORE, KARNATAKA</t>
  </si>
  <si>
    <t>Divyashree Technopolis</t>
  </si>
  <si>
    <t>NO 77,  DEGREE CENTER, WEST WING,  BUILDING NO 3, HAL AIRPORT ROAD,  YEMLUR, BANGALORE, KARNATAKA</t>
  </si>
  <si>
    <t>Embassy Golf Links</t>
  </si>
  <si>
    <t>1ST FLOOR,  PYRAMID FOOD COURT, EMBASSY GOLF LINK BUSINESS PARK, INTERMEDIATE RING ROAD,  DOMLUR, BANGALORE, KARNATAKA</t>
  </si>
  <si>
    <t>Davangere MCC B Block</t>
  </si>
  <si>
    <t>HDFC BANK LTD,  HEMAREDDY COMPLEX, NO 3475,  MCC B BLOCK,  , UBDT BOYS HOSTEL ROAD,  2ND MAIN, DAVANGERE, KARNATAKA</t>
  </si>
  <si>
    <t>Shahapur - Belagavi</t>
  </si>
  <si>
    <t>GROUND FLOOR,  SHOP NO 02, 03,   , NARTAKI SQUARE, CTS NO 4709, NEW GOOD, SHED ROAD, SHASTRI NAGAR, SHAHAPUR  , BELAGAVI, KARNATAKA</t>
  </si>
  <si>
    <t>Kushalnagar</t>
  </si>
  <si>
    <t>HDFC BANK LTD, SULOKA TOWERS ,  2ND BLOCK, B M ROAD KUSHALNAGAR ., KUSHALNAGAR, KARNATAKA</t>
  </si>
  <si>
    <t>HDFC BANK LTD, R R DSOUZA COMPLEX, NEAR INDIAN OIL PETROL PUMP,  SHIRVA, SHIRVA, KARNATAKA</t>
  </si>
  <si>
    <t>Byadagi</t>
  </si>
  <si>
    <t>BYADAGI</t>
  </si>
  <si>
    <t>MUNIGOL COMPLEX , GROUND FLOOR, BANASHANKARI TEMPLE ROAD, DIST HAVERI, BYADAGI, KARNATAKA</t>
  </si>
  <si>
    <t>Mulki</t>
  </si>
  <si>
    <t>HDFC BANK LTD, VIJAYA SANNIDHI,  VIJAYA BANK BLDG, OPP NARAYAN GURU SABHA BHAVAN, MULKI, KARNATAKA</t>
  </si>
  <si>
    <t xml:space="preserve"> JP Nagar Dollars Colony, Bangalore</t>
  </si>
  <si>
    <t>NO 18,  SIRI,  3RD MAIN,  K R LAYOUT, DOLLARS COLONY,  JP NAGAR IV PHASE, NEAR KALYANI MAGNUM TECH PARK, BANGALORE, KARNATAKA</t>
  </si>
  <si>
    <t>Sompura Branch</t>
  </si>
  <si>
    <t>GROUND FLOOR,  SITE NO 1091,  RAJAPPA, COMPLEX,  VIDYA NAGAR,  BANGALORE , MAIN ROAD,  SARJAPUR VILLAGE SOMPURA, BANGALORE, KARNATAKA</t>
  </si>
  <si>
    <t>HDFC BANK LTD,  GROUND FLOOR, NEXT TO JAYASHREE THEATER,  , P B ROAD,  HARIHAR,  DAVANGERE DIST, HARIHAR, KARNATAKA</t>
  </si>
  <si>
    <t>Nrupathunga</t>
  </si>
  <si>
    <t>HDFC Bank Ltd, Ground Floor, Rashtrotthana Bhavan , Muncipal No3/1 , Ward No77 , Nrupathunga Road , Bangalore - 560019</t>
  </si>
  <si>
    <t>Shikaripura</t>
  </si>
  <si>
    <t>HDFC Bank Ltd., Ground Floor, Ulli Shivappa Complex, Shishuvihara Road, Shikaripura, Shimoga, Karnataka - 577427.</t>
  </si>
  <si>
    <t>Peenya 2</t>
  </si>
  <si>
    <t>HDFC Bank Ltd., Ground Floor, Plot No-3613, Khata No-627/1-3, 1st Main, 2nd Phase, NTTF Circle, Peenya Industrial Area, Bangalore, Karnataka - 560058.</t>
  </si>
  <si>
    <t>Begur Road</t>
  </si>
  <si>
    <t>HDFC Bank Ltd., Ground Floor, 33/2, Devarachikkanahalli, Bommanahalli Main Road, Bangalore, Karnataka - 560068.</t>
  </si>
  <si>
    <t>Victoria Layout</t>
  </si>
  <si>
    <t>HDFC Bank Ltd., Ground Floor, The Vertex, 11 Palmgrove Road, Victoria Layout, Bangalore, Karnataka - 560047.</t>
  </si>
  <si>
    <t>Kogilu Cross</t>
  </si>
  <si>
    <t>HDFC Bank Ltd., Ground Floor, Site No-2, Shivanaradamuni Arcade, Kogilu Main Road, Bangalore, Karnataka - 560064.</t>
  </si>
  <si>
    <t>Sindgi </t>
  </si>
  <si>
    <t>HDFC Bank Ltd., Ground Floor, Sajjan Complex, Plot no.86 &amp; 83,  Jyoti Nagar, Sindgi, Vijayapura, Karnataka - 586128.</t>
  </si>
  <si>
    <t>Somwarpet</t>
  </si>
  <si>
    <t>HDFC Bank Ltd., Ground Floor Sy.No.196/1B, Madikeri Road, Somwarpet, Kodagu, Karnataka - 571236</t>
  </si>
  <si>
    <t>HDFC Bank Ltd. Ground Floor, Khatha No.116B/1, Hospet - Harihar Road, Hagaribommanahalli, Dist. Bellary, Karnataka - 583212.</t>
  </si>
  <si>
    <t>Siruguppa</t>
  </si>
  <si>
    <t>HDFC Bank Ltd., Ground Floor, Pathange Arcade, Door No 133/184,  Bellary Main road, Siruguppa, Bellary, Karnataka - 583121.</t>
  </si>
  <si>
    <t>BVB College Road</t>
  </si>
  <si>
    <t>HDFC Bank Ltd., Ground Floor, Sindol Tower, 9-4-200/A Bomgondeshwar Circle, BVB College Road, Dist. Bidar, Karnataka - 585403.</t>
  </si>
  <si>
    <t>Bhattarahalli</t>
  </si>
  <si>
    <t>HDFC Bank Ltd., Ground Floor, Sy.No.162, 1st Main, RMS Colony, Bhattrahalli, K R Puram, Bangalore, Karnataka - 560049.</t>
  </si>
  <si>
    <t>Locality/Village (Taluka)</t>
  </si>
  <si>
    <t>IDBI Bank Ltd</t>
  </si>
  <si>
    <t xml:space="preserve">Mission Road </t>
  </si>
  <si>
    <t>080-45359621</t>
  </si>
  <si>
    <t>IDBI House,No. 58,,Mission Road Banglore,0,Bangalore,Bengaluru,560027</t>
  </si>
  <si>
    <t xml:space="preserve">Sarakki Lake </t>
  </si>
  <si>
    <t>080-26595111</t>
  </si>
  <si>
    <t>26/1, Sowbhagya Complex,24th Main, 5th Phase, J P Nagar,Sarakki Lake,Bangalore,Bengaluru,560078</t>
  </si>
  <si>
    <t xml:space="preserve">Indiranagar </t>
  </si>
  <si>
    <t>'64554613</t>
  </si>
  <si>
    <t>IDBI Bank Ltd,Ashwini Complex, 326, Junction of 6th Main-80ft Road
,Opp Spencers Mall, Indiranagar, Bangalore   Pin :560 038, Karnataka
,Bangalore,Bengaluru,560038</t>
  </si>
  <si>
    <t>'080-27604262</t>
  </si>
  <si>
    <t>1st Floor,S L N Complex,Opp: R T O Checkpost,B.B Road,Devanahalli,Devanahalli,562110</t>
  </si>
  <si>
    <t>Malleshwaram</t>
  </si>
  <si>
    <t>'08023568077</t>
  </si>
  <si>
    <t>No.12 Siddhi Plaza,Margosa Road,Between  8th &amp; 9th Cross,Bangalore,Bengaluru,560003</t>
  </si>
  <si>
    <t>R T  Nagar</t>
  </si>
  <si>
    <t>'0487 2327320/21/22</t>
  </si>
  <si>
    <t>No 173, MLA Layout ,Pacific Arcade,R T Nagar Main Road,Rt Nagar ,Bangalore,Bengaluru,560032</t>
  </si>
  <si>
    <t>'23425087</t>
  </si>
  <si>
    <t>Maruthi Ramkrishna Arcade,No 82 Dr Rajkumar Raid,Rajajinagar II Block,Bangalore,Bengaluru,560010</t>
  </si>
  <si>
    <t>'08027828281</t>
  </si>
  <si>
    <t>IDBI Bank Ltd., Kh NO 172, Ground floor, Near Vijaya Bank,Kempanayakanahalli Village,GramPanchayath, Jigani Hobli,Anekal, Taluk Bengaluru ,Bangalore,Bannerghatta,560083</t>
  </si>
  <si>
    <t xml:space="preserve">Bidadi </t>
  </si>
  <si>
    <t>'9243608854/56</t>
  </si>
  <si>
    <t>Sangeetha Complex, ,Bangalore Mysore HighWay,,  Near Bidadi Police station,,Ramanagara,Ramanagara,562109</t>
  </si>
  <si>
    <t>Gandinagar</t>
  </si>
  <si>
    <t>'080-22251411</t>
  </si>
  <si>
    <t>11, First Cross, Gandhinagar,,P B No.9931,Bangalore,Bangalore,Bengaluru,560009</t>
  </si>
  <si>
    <t>080-28455066</t>
  </si>
  <si>
    <t>KTNR Layout, Anekal-Attibele Road, ,Opposite Ravi theatre,0,Bangalore,Sarjapura,562125</t>
  </si>
  <si>
    <t>080-25523397</t>
  </si>
  <si>
    <t>Anand Nilaya,, Koramangala Main Road, No.6,0,Bangalore,Bengaluru,560095</t>
  </si>
  <si>
    <t>0821-2545442</t>
  </si>
  <si>
    <t>Dinakaran Complex', No. 9, HIG Sector - A,  ,Yelahanka New Town,,Yelahanka,Bangalore,Bengaluru,560064</t>
  </si>
  <si>
    <t>'080-26799318</t>
  </si>
  <si>
    <t>Shahwathi Arcade,No 7 ,ATTIMABBE Road ,Banashankari ,3rd Stage,Bangalore,Bengaluru,560085</t>
  </si>
  <si>
    <t>Dollars Colony</t>
  </si>
  <si>
    <t>No 4 ,Arasu Complex,80 Feet Road, Dollors Colony,Ashwath Nagar,Bangalore,Bengaluru,560094</t>
  </si>
  <si>
    <t>IDBI BANK LTD,No 2341, Ground floor, 17th Cross,HSR Layout,Sector -1,Bangalore,Bengaluru,560102</t>
  </si>
  <si>
    <t xml:space="preserve">Kanakapura </t>
  </si>
  <si>
    <t>Annapoomeswari Complex, No.3902B/6516 B,Budikere Road,Near Bus Stop,Kanakapura,Kanakapura,562117</t>
  </si>
  <si>
    <t>'080-28530815</t>
  </si>
  <si>
    <t>K R PURAM RING ROAD,NO.17, ASHIRWAD TOWERS, DODDANEKUNDI JUNCTION,MARATHAHALI, K R Puram RING ROAD,Bangalore,Bengaluru,560037</t>
  </si>
  <si>
    <t>Basavanagudi</t>
  </si>
  <si>
    <t>080-22411136</t>
  </si>
  <si>
    <t>Sri Narayan Mansion,No 3/1, Deewan Maghav Rao Road(Oppd MNK Rao Park),Basavanagudi,Bangalore,Bengaluru,560004</t>
  </si>
  <si>
    <t>'080-26644588</t>
  </si>
  <si>
    <t>75 / 775, 10th Main,4th Block,,Jayanagar, Bangalore - 560011.,Bangalore,Bengaluru,560011</t>
  </si>
  <si>
    <t>'080-28523079</t>
  </si>
  <si>
    <t>IDBI BANK LTD, “MAJESTIC TERRACES”, Plot No. 62/B, Sy. No. 65 &amp; 66, ,Opp. To Post Office,,BDA complex, Electronic City Phase – I, Bengaluru – 560100,Bangalore,Bengaluru,560100</t>
  </si>
  <si>
    <t>'080-27723462</t>
  </si>
  <si>
    <t>IDBI Bank Ltd, # 2643 / 1906, B H Road, Muttaiah Layout, ,Nelamangala Town , ,Bangalore Rural – 562 123,Nelamangala,Bengaluru Rural,562123</t>
  </si>
  <si>
    <t>Hosakote</t>
  </si>
  <si>
    <t>Shivanapura</t>
  </si>
  <si>
    <t>IDBI Bank Ltd,,House List No. 201, Khaneshumari Janjur No. 24, ,Shivanapura, Nandagudi Hobli, Hoskote Taluk, ,Hosakote,Bengaluru Rural,562122</t>
  </si>
  <si>
    <t>Abbanakuppe</t>
  </si>
  <si>
    <t>IDBI Bank Ltd.,Survey No. old   1/5, Kaneshumari No. 46/201/202,, Village-Abbanakuppe, Bidadi Hobli,District- Ramanagara, Karnataka           
Pin-562109 
,Ramanagara,Ramanagara,562109</t>
  </si>
  <si>
    <t>Whitefield</t>
  </si>
  <si>
    <t>'08028455068</t>
  </si>
  <si>
    <t>IDBI Bank Ltd, ,No. 139/1C,
Whitefield Main Road,,Patandur Agrahara,
Bangalore   Pin :560066
Karnataka,Bangalore,Bengaluru,560066</t>
  </si>
  <si>
    <t>'080 25454142</t>
  </si>
  <si>
    <t>IDBI Bank Ltd, ,No.14,  7th Main, 80 Feet Road, 
S.B. Palya Extn., 
,near Panchamukhi Ganesha Temple, 
Banaswadi, Bangalore-560033,Bangalore,Bengaluru,560033</t>
  </si>
  <si>
    <t>'08153-253301</t>
  </si>
  <si>
    <t>IDBI Bank Ltd, ,S. No.16,17,30-32,
Khatha No.676 (Present No.3895), 
Rajendra Layout, 
,KGF Main Road, 
Bangarpet, Kolar Dt - 563 114
Karnataka,Bangarapet,Kolar,563114</t>
  </si>
  <si>
    <t>080-23102104</t>
  </si>
  <si>
    <t>IDBI Bank Ltd, ,No.1268/7, 23rd Cross, 
Govindarajanagar, Magadi Main Road,
,Near KHB Colony Bus Stop,
Vijayanagar,
Bangalore – 560 079
,Bangalore,Bengaluru,560079</t>
  </si>
  <si>
    <t>'08028397744</t>
  </si>
  <si>
    <t>IDBI Bank Ltd, ,Sir M.V. Complex, Plot No. 25 B &amp; C, 
4th Cross, 3rd Main, 2nd Phase, ,Peenya,
Bangalore 560058,Bangalore City,Bengaluru,560058</t>
  </si>
  <si>
    <t>Anekal TALUK</t>
  </si>
  <si>
    <t>080-27830071</t>
  </si>
  <si>
    <t>IDBI Bank Ltd, ,Mayur Complex, No 8, ,Hosapet, Anekal Town, Bangalore Urban city,Pin-562106,  Karnataka,Anekal TALUK,Bengaluru,562106</t>
  </si>
  <si>
    <t>Ramanagaram Taluk</t>
  </si>
  <si>
    <t>'08061451316</t>
  </si>
  <si>
    <t>IDBI Bank Ltd ,SS Complex, B M Road,Ramanagara   Pin :562159,Ramanagaram Taluk,Ramanagara,562159</t>
  </si>
  <si>
    <t>Gauribidanur Taluk</t>
  </si>
  <si>
    <t>'08155286143</t>
  </si>
  <si>
    <t>IDBI Bank Ltd,Maruthi Building, BH Road Cross, Behind Nataraja Theatre, ,Chikkaballapur District,
Gauribidanur. 
Pin : 561208
Karnataka,Gauribidanur Taluk,Chikkaballapura,561208</t>
  </si>
  <si>
    <t>BBMP (M Corp. + OG) (Part) (Bruhat Bangalore Mahanagar Palike</t>
  </si>
  <si>
    <t>'080-28611300</t>
  </si>
  <si>
    <t>IDBI BANK lTD,D.No : 41, (old 21)
Opp RNS College,
,Uttarahalli- Kengeri Road,Chennasandra,
Bangalore   Pin :560061
Karnataka,BBMP (M Corp. + OG) (Part) (Bruhat Bangalore Mahanagar Palike,Bengaluru,560061</t>
  </si>
  <si>
    <t>Giriraj Annexe traveller bangalow,T B Road,0,Hubli,Hubballi,580029</t>
  </si>
  <si>
    <t>'0831-2405001</t>
  </si>
  <si>
    <t>3493/1B,College Road,0,Belgaum,Belagavi,590001</t>
  </si>
  <si>
    <t>'08392268613</t>
  </si>
  <si>
    <t>Gr floor, Ganesh Complex,TS No: 12/2A.87 Ward No: 18,Parvathi Nagar,Bellary,Ballari,583101</t>
  </si>
  <si>
    <t>0831-4211362</t>
  </si>
  <si>
    <t># 11-1-10/1, Shantha Complex, ,Saath Kacheri Road,  , Basaveshwara Circle,,Raichur,Raichur,584101</t>
  </si>
  <si>
    <r>
      <t>08192-2</t>
    </r>
    <r>
      <rPr>
        <sz val="11"/>
        <color rgb="FF000000"/>
        <rFont val="Calibri"/>
        <family val="2"/>
        <scheme val="minor"/>
      </rPr>
      <t>364</t>
    </r>
    <r>
      <rPr>
        <sz val="11"/>
        <color rgb="FF333333"/>
        <rFont val="Calibri"/>
        <family val="2"/>
        <scheme val="minor"/>
      </rPr>
      <t>44</t>
    </r>
  </si>
  <si>
    <t>BSC Annexe,CG Hospital Road,No 336/1-2-3,5th Ward, P.J.Extension ,Davangere,Davangere,577004</t>
  </si>
  <si>
    <t>0831-2460319</t>
  </si>
  <si>
    <t>Arjun Empire,Ground Floor,
CTS No 5852/B&amp;C,Congress Road,,Near Arun Talkies,Tilakwadi,
,Belgaum   Pin :590006,Belgaum,Belagavi,590006</t>
  </si>
  <si>
    <t>Jawal Agency Bldg.,,Ashoknagar, P B No.33,Nipani, Tal Chikodi,,Nipani,Belagavi,591237</t>
  </si>
  <si>
    <t>Ancola arcade,Opp. Kalabhavana,Belgaum road,Dharwad,Dharwad,580008</t>
  </si>
  <si>
    <t>'08352-262937</t>
  </si>
  <si>
    <t>Plot No 9 ,Near Shub Shree Sagar Hotel,Solapur Road,0,Bijapur,Bijapur,586103</t>
  </si>
  <si>
    <t xml:space="preserve">Sandur </t>
  </si>
  <si>
    <t>'08395260885</t>
  </si>
  <si>
    <t>Dno 142, Ward No 2,Bellary Kudilgi Main Road,,Sandur,Sandur,Sandur,583119</t>
  </si>
  <si>
    <t xml:space="preserve">Gulbarga </t>
  </si>
  <si>
    <t>'08472-230148</t>
  </si>
  <si>
    <t>Plot no. 40/41, Ground Floor, ,Mahant Archade, Mahant Nagar, ,Court Road, Near Modi Hospital ,Gulbarga,Gulbarga,585103</t>
  </si>
  <si>
    <t>Muddappur</t>
  </si>
  <si>
    <t>Padam Nagar,,Township of M/s J. K. Cement Works,Muddapur - 587122, Taluk - Mudhol, District - Bagalkot.,Mudhol,Bagalkot,587122</t>
  </si>
  <si>
    <t xml:space="preserve">Hospet </t>
  </si>
  <si>
    <t>'08394-223945</t>
  </si>
  <si>
    <t>no 205/1 ground floor ,,Station Road,Hospet - 583201,Hospet,Hospet,583201</t>
  </si>
  <si>
    <t xml:space="preserve">Devlapur </t>
  </si>
  <si>
    <t>0839-6220155</t>
  </si>
  <si>
    <t>64 No Halekote Vilage Panchayat,Plot no 1 ,Devlapur,Bellary,Devlapur,583121</t>
  </si>
  <si>
    <t xml:space="preserve">Bagalkot </t>
  </si>
  <si>
    <t>'08354220107</t>
  </si>
  <si>
    <t>Laxmi Complex,T.P.No 82,Nr Vasavi Talkies,Station Road,Bagalkot,Bagalkot,587101</t>
  </si>
  <si>
    <t>'08482 225027 / 28</t>
  </si>
  <si>
    <t>H NO 8-9-265/314,Plot no 1, Padmakunj Complex,Udgir Road, ,Bidar,Bidar,585401</t>
  </si>
  <si>
    <t>Kusugal</t>
  </si>
  <si>
    <t>No. 980/1,  Sy. No. 634,,Hemareddi Mallamma Nagar Road, Yogayog Bhawan S.O,Basavanagougar Nagar, Kusugal – 580 023,Kusugal,Dharwad,580023</t>
  </si>
  <si>
    <t>B.T. Complex, R.S. No. 188, M.B. No. 9-7-680/1270,
,B.T. Patil Nagar, ,N H 63, Hospet Road, ,Koppal,Koppal,583231</t>
  </si>
  <si>
    <t>Dhupdal</t>
  </si>
  <si>
    <t>'08332286051</t>
  </si>
  <si>
    <t>IDBI BANK Ltd, Plot No. 386, Varji Complex, Ghataprabha Railway Station Road,,Dhupadal, Gokak Taluk,  ,Dist. Belgaum – 591 306. Karnataka,Gokak,Belagavi,591306</t>
  </si>
  <si>
    <t>HUBALI URBAN</t>
  </si>
  <si>
    <t>Gokul Road</t>
  </si>
  <si>
    <t>0836-2334610</t>
  </si>
  <si>
    <t>IDBI Bank Ltd., Ganapati Plaza,,Plot No.33, R.S. No.610/D, Nehru Nagar, Unkal Village,Gokul Road, HUBLI - 580 030 , Karnataka,Hubli,Hubballi,580030</t>
  </si>
  <si>
    <t>Gadag-Betigeri</t>
  </si>
  <si>
    <t>'08372221243</t>
  </si>
  <si>
    <t>IDBI BANK LTD,  General Kariyappa Cricle,
Near Old DC Office,Pala Badami Road, ,Gadag, Dist-Gadag, State-Karnataka,Gadag-Betigeri,Gadag,582101</t>
  </si>
  <si>
    <t xml:space="preserve">Chikodi </t>
  </si>
  <si>
    <t>IDBI Bank Ltd, Shri Hanuman Building,VPC No. 2678, RSY No. 409A, B. K. College Road, ,At Hirekudi, Taluk - Chikodi, Dist. Belgaum – 591 201. Karnataka,Chikodi,Belagavi,591201</t>
  </si>
  <si>
    <t>'08532230606/08</t>
  </si>
  <si>
    <t>IDBI Bank Ltd., Srinivas”, CTS No. 3109/B, ,Ward#5, Govindpur Galli, Opposite KEM Hospital Staff Quarters,,Main Road, Mudhol, District-Bagalkot, Karnataka      
 Pin-587313
,Mudhol,Bagalkot,587313</t>
  </si>
  <si>
    <t>0837-5236542</t>
  </si>
  <si>
    <t>IDBI Bank Ltd, ,Vasanta Shine,
RS No.244/1, No.23,
P.B. Road, 
,Vidya Nagar,
Haveri   Pin :581110
Karnataka
,Haveri,Haveri,581110</t>
  </si>
  <si>
    <t>'08533270005/06</t>
  </si>
  <si>
    <t>IDBI Bank Ltd, ,CMC No. 2-6-198/2-5-68
Koppal-Hubli Road, 
,Gangavathi – 583227
Dist. Koppal
Karnataka,Gangawati,Koppal,583227</t>
  </si>
  <si>
    <t>'08473252678</t>
  </si>
  <si>
    <t>IDBI Bank Ltd, ,Kalburgi Towers, 
Plot No.2, S.No. 395/1, 
D.No. 5-1-305/1 to 3,
,Chittapur Road, 
YADGIR - 585 202
Dist :  YADGIR
State :  Karnataka,Yadgir,Yadgir,585202</t>
  </si>
  <si>
    <t>'08533275051</t>
  </si>
  <si>
    <t>IDBI Bank Ltd, ,Chiniwal Complex,
P NO: 4-1-27/1/12 &amp; 4-1-27/2/13,R.G.Main Road, Karatagi, Koppal 583229
,Gangavathi,Koppal,583229</t>
  </si>
  <si>
    <t>Sampgaon Taluk</t>
  </si>
  <si>
    <t xml:space="preserve">Bailhongal </t>
  </si>
  <si>
    <t>'08288236630</t>
  </si>
  <si>
    <t>IDBI Bank Ltd ,Sangam Comforts,
 Bus Stand Road,
 ,BAILHONGAL   Pin :591102
 Karnataka,Sampgaon Taluk,Belagavi,591102</t>
  </si>
  <si>
    <t>GOKAK Taluk</t>
  </si>
  <si>
    <t>'08332227701</t>
  </si>
  <si>
    <t>IDBI Bank Ltd, ,RS NO.210/2A, Plot No.4/4B, Lakshmi Extension, Temple Road,,Adj. to Mini Vidhan Soudha, Gokak, Belgaum Dist., Karnataka-591307,GOKAK Taluk,Belagavi,591307</t>
  </si>
  <si>
    <t>Jamkhandi Taluk</t>
  </si>
  <si>
    <t xml:space="preserve">Jhamkhandi </t>
  </si>
  <si>
    <t>0835-3222901</t>
  </si>
  <si>
    <t>IDBI Bank Ltd,CTS No. 5212 to 5217/9J/1, Opp. To Taluk Panchayath,,Kudachi Road, Jamkhandi, Bagalkot   Pin :587301, Karnataka,Jamkhandi Taluk,Bagalkot,587301</t>
  </si>
  <si>
    <t>RANIBENNUR Taluk</t>
  </si>
  <si>
    <t>'08373261518</t>
  </si>
  <si>
    <t>IDBI Bank Ltd, ,RS No. 794/6/7/8A/9A/9, Ashok Nagar
Ranebennur, ,Haveri Dist,
Haveri   Pin :581115
Karnataka,RANIBENNUR Taluk,Haveri,581115</t>
  </si>
  <si>
    <t>SINDHNUR Taluk</t>
  </si>
  <si>
    <t xml:space="preserve">Sindhanur </t>
  </si>
  <si>
    <t>'08375236542</t>
  </si>
  <si>
    <t>IDBI Bank Ltd,Chandana Complex,
TMC No. 6-1-2238/A,
,Kustagi Road, Raichur District
Sindhanur   Pin :584124
Karnataka,SINDHNUR Taluk,Raichur,584124</t>
  </si>
  <si>
    <t>Highland Road</t>
  </si>
  <si>
    <t>'0824-2431000</t>
  </si>
  <si>
    <t>Metalco Plaza,,Highland Road,Falnir, Kankanady,Mangalore,Mangaluru,575002</t>
  </si>
  <si>
    <t>'0820-2526601</t>
  </si>
  <si>
    <t>Manipal Centre,Maruti Veethika,Chittaranjan Circle,Udupi,Udupi,576101</t>
  </si>
  <si>
    <t>Kundapura</t>
  </si>
  <si>
    <t>0825-4235502</t>
  </si>
  <si>
    <t>Kundapura Town Muncipalty,Council (KTMC) Building old bus stand,Kundapura,Kundapura,Kundapura,576201</t>
  </si>
  <si>
    <t>0821-2545422</t>
  </si>
  <si>
    <t>Anand Arcade, M I G - 11,Saraswathipuram, V. M. Double Road,Kuvempunagar,Mysore,Mysuru,570009</t>
  </si>
  <si>
    <t>0826-2230389</t>
  </si>
  <si>
    <t>Gr Floor, KBG Building,M.G, Road ,Chikmagalur,Chikmagalur,Chikmagalur,577101</t>
  </si>
  <si>
    <t>0816-2271144</t>
  </si>
  <si>
    <t>1st Floor,Mahalakshmi Central', ,Opp. Govt. Polytechnic College,Ashok  Nagar, BH Road, ,Tumkur,Tumakuru,572102</t>
  </si>
  <si>
    <t>'08172260701</t>
  </si>
  <si>
    <t>Gr Floor,Kenchamba Arcade,Sampige Road,K R Puram ,Hassan,Hassan,573201</t>
  </si>
  <si>
    <t>08261-222525</t>
  </si>
  <si>
    <t>IDBI Bank Ltd.,Ground Floor, Veerabhadreshwara  Complex, Near Mantapa Clinic, ,Shivamogga -577201 , Karnataka,Shivamogga,Shivamogga,577201</t>
  </si>
  <si>
    <t xml:space="preserve">Madikeri </t>
  </si>
  <si>
    <t>'08272-220245</t>
  </si>
  <si>
    <t>Bhagath's Building,,No.7/13, College Road,0,Madikeri,Kodagu,571201</t>
  </si>
  <si>
    <t>Jai Laxmipuram</t>
  </si>
  <si>
    <t>'04602300064</t>
  </si>
  <si>
    <t>"Phoenix" No.1st Main,,Gokulam Road,,Jailaxmipuram, Mysore,Mysore,Mysuru,302012</t>
  </si>
  <si>
    <t>Kodialbail</t>
  </si>
  <si>
    <t>'0824 2983801</t>
  </si>
  <si>
    <t>IDBI Bank, Near Passport Office,,Navabharath Circle,,Kodialbail,,Mangalore,Dakshina Kannada,575003</t>
  </si>
  <si>
    <t>0819-4221214</t>
  </si>
  <si>
    <t>IDBI BANK LTD,  Maganur Commercial Complex, B.D. Road,Near KSRTC Bus Stand,Chitradurga,Dist-Chitradurga, State-Karnataka,Chitradurga,Chitradurga,577501</t>
  </si>
  <si>
    <t>'0821-2512637</t>
  </si>
  <si>
    <t>IDBI Bank Ltd, ,Site No. D4/453/2507,
Old no. 336, 100 Feet Road,,Mandya   Pin :571401
Karnataka,Mandya,Mandya,571401</t>
  </si>
  <si>
    <t>Kunigal</t>
  </si>
  <si>
    <t>'8132220602</t>
  </si>
  <si>
    <t>IDBI Bank Ltd, ,No 764/1004, Ward No 20, Patel Gangappa Gowda Complex, KRS Agrahara, B M Road, ,Kunigal Town , District-Tumkur
Karnataka, Pin - 572130,Kunigal,Tumakuru,572130</t>
  </si>
  <si>
    <t>'08224253522</t>
  </si>
  <si>
    <t>IDBI Bank Ltd, ,Shri Gurumalleshwara Complex, Dr B R Ambedkar Road, Near Town Police Station, ,Kollegal  - 571440. Chamarajanagar.,Kollegal,Chamarajanagar,571440</t>
  </si>
  <si>
    <t>UTTARA KANNADA</t>
  </si>
  <si>
    <t xml:space="preserve"> 0838-2227755 </t>
  </si>
  <si>
    <t>IDBI Bank Ltd, ,EFFIE Building, 
,Dr Pikle Road, Karwar - 581 301,Karwar,North Kanara,581301</t>
  </si>
  <si>
    <t>SIRSI Taluk</t>
  </si>
  <si>
    <t>'08387221934</t>
  </si>
  <si>
    <t>IDBI Bank Ltd, ,Pavan Plaza, City Bazaar Road,,Sirsi, Uttar Kannad Dist,,SIRSI Taluk,Uttar Kannad,581401</t>
  </si>
  <si>
    <t>CHALLAKERE Taluk</t>
  </si>
  <si>
    <t>0819-5223316</t>
  </si>
  <si>
    <t>IDBI Bank Ltd ,Anand Enclave, Opp. APMC Quarters, Bangalore Main Road, ,Challakere, Chitradurga Dist., Karnataka,CHALLAKERE Taluk,Chitradurga,577522</t>
  </si>
  <si>
    <t>Tiptur Taluk</t>
  </si>
  <si>
    <t>'08134-253051</t>
  </si>
  <si>
    <t>IDBI Bank Ltd ,# 721/1,
Chandramouli Complex,
,BH Road,
Tiptur   Pin :572201
Karnataka,Tiptur Taluk,Tumakuru,572201</t>
  </si>
  <si>
    <t>Krishnarajpet</t>
  </si>
  <si>
    <t>Krishnarajapet</t>
  </si>
  <si>
    <t>0823-0262923</t>
  </si>
  <si>
    <t>IDBI BANK LTD,# No. 745, Hemavathi Badavane,
Mysore-Chennarayapatna Main Road,
,KR Pet Town, Mandya Pin :571426
Karnataka,Krishnarajpet,Mandya,571426</t>
  </si>
  <si>
    <t>'08261-222525</t>
  </si>
  <si>
    <t>IDBI BANK LTD,Sapthagiri Arcade,NH-206, B.H. Road.,,Tarikere-577228, Karnataka,Tarikere,Chikmagalur,577228</t>
  </si>
  <si>
    <t>Bengaluru urban</t>
  </si>
  <si>
    <t>Bengaluru north</t>
  </si>
  <si>
    <t>Abbigere</t>
  </si>
  <si>
    <t>Indian Bank</t>
  </si>
  <si>
    <t>NO 905/5, NEW NO 21, BHARANI, 6TH CROSS, AYYAPPA NAGAR, JALAHALLI, BANGALORE 560090 Mobile 9449864193</t>
  </si>
  <si>
    <t xml:space="preserve"> abbigere@indianbank.co.in </t>
  </si>
  <si>
    <t>Bengaluru east</t>
  </si>
  <si>
    <t>Ashoka Pillar</t>
  </si>
  <si>
    <t>NO:1 8TH CROSS, 7TH MAIN, II BLOCK, JAYANAGAR, BANGALORE 560011                         Mob 9449864108</t>
  </si>
  <si>
    <t>ashokapillar@indianbank.co.in</t>
  </si>
  <si>
    <t>Avalahalli</t>
  </si>
  <si>
    <t>BANGALORE URBAN, BMS INSTITUTE OF TECH., DODDABALLARPUR MAIN RD, AVALAHALLI 560064</t>
  </si>
  <si>
    <t>avalahalli@indianbank.co.in</t>
  </si>
  <si>
    <t>Avenue Road</t>
  </si>
  <si>
    <t>P B No 6773 Avenue Road BANGALORE URBAN AVENUE ROAD BANGALORE</t>
  </si>
  <si>
    <t>avenueroad@indianbank.co.in</t>
  </si>
  <si>
    <t>Bengaluru East</t>
  </si>
  <si>
    <t>Banashankari II stage</t>
  </si>
  <si>
    <t>590, 24th Cross     14th Main      Banashankari II Stage             BANGALORE</t>
  </si>
  <si>
    <t>banashankari@indianbank.co.in</t>
  </si>
  <si>
    <t xml:space="preserve">Banashankari </t>
  </si>
  <si>
    <t>Banashankari Bangalore</t>
  </si>
  <si>
    <t>BSK III STAGE, BANASANKARI, 100 FT ROAD BANASHANKARI</t>
  </si>
  <si>
    <t>banashankari.b595@indianbank.co.in</t>
  </si>
  <si>
    <t>#834, 3603, 2nd Main Cross       Seshachalam Mudaliar Road         Near Taluk Office  BANGARPET        KOLAR</t>
  </si>
  <si>
    <t>bangarpet@indianbank.co.in</t>
  </si>
  <si>
    <t>Banneraghatta Road</t>
  </si>
  <si>
    <t>HULIMARU ARAKERE, BOMANAHALLI, SRINIDHI PARADISE, #754/663/338/86/1/590 BANNERGHATA ROAD</t>
  </si>
  <si>
    <t>bannerghataroad@indianbank.co.in</t>
  </si>
  <si>
    <t>NO:7, GANDHI BAZAAR, GANDHI BAZAAR MAIN ROAD, BASAVANGUDI, BANGALORE 560004</t>
  </si>
  <si>
    <t>basavangudi@indianbank.co.in</t>
  </si>
  <si>
    <t>Bengaluru Basavanagudi</t>
  </si>
  <si>
    <t>BANGALORE URBAN, 102,DR.D.V.GUNDAPPA ROAD,BASAVANGUDI,BANGALORE-560004</t>
  </si>
  <si>
    <t>basuvangudi@indianbank.co.in</t>
  </si>
  <si>
    <t>B T M Layout</t>
  </si>
  <si>
    <t>BANGALORE URBAN, 947, 16TH MAIN ROAD, BTM LAYOUT, II STAGE, BANGALORE 560076</t>
  </si>
  <si>
    <t>btmlayout.bengaluru@indianbank.co.in</t>
  </si>
  <si>
    <t>Bengaluru Cantonment</t>
  </si>
  <si>
    <t>35,LADY CURZON ROAD    SHIVAJI NAGAR     BENGALURU</t>
  </si>
  <si>
    <t>bangalorecantt@indianbank.co.in</t>
  </si>
  <si>
    <t>1ST MAIN ROAD, CHAMRAJPET, NO. 270, ALBERT VICTOR ROAD BANGALORE</t>
  </si>
  <si>
    <t>chamrajpet.c525@indianbank.co.in</t>
  </si>
  <si>
    <t>K G Road</t>
  </si>
  <si>
    <t xml:space="preserve">Bengaluru city </t>
  </si>
  <si>
    <t>P B No 902510, Kempegowda Road     BANGALORE      GANDHI NAGAR  BANGALORE</t>
  </si>
  <si>
    <t>bangalorecity@indianbank.co.in</t>
  </si>
  <si>
    <t>Hanumanthnagar</t>
  </si>
  <si>
    <t xml:space="preserve"> Bengaluru Hanumanthnagar</t>
  </si>
  <si>
    <t>BANGALORE URBAN, B.M.S.ENGG.COLLEGE CAMPUS, HANUMANTHNAGAR, BANGALORE 560019</t>
  </si>
  <si>
    <t>hanumanthnagar.bengaluru@indianbank.co.in</t>
  </si>
  <si>
    <t>Kamalanagar</t>
  </si>
  <si>
    <t>4TH BLOCK, NO 353/A-354, WEST OF CHORD ROAD, IIIRD STAGE KAMLANAGAR, BANGALORE</t>
  </si>
  <si>
    <t>kamlanagaru@indianbank.co.in</t>
  </si>
  <si>
    <t xml:space="preserve">Vijaynagar </t>
  </si>
  <si>
    <t>Vijaynagar Bengaluru</t>
  </si>
  <si>
    <t>VIJAYA NAGAR, 24, JLR PLAZA, NHBC SOCIETY,NAGAR BHAVI MAIN SARASWATI NAGAR Bengaluru</t>
  </si>
  <si>
    <t>vijayanagar.bengaluru@indianbank.co.in</t>
  </si>
  <si>
    <t>Benson Town</t>
  </si>
  <si>
    <t>Benson TOWN</t>
  </si>
  <si>
    <t>DOOR No: 77/8-1      BENSON CROSS ROAD       NANDIDURG ROAD     BENSON TOWN            BANGALORE</t>
  </si>
  <si>
    <t>bensontown@indianbank.co.in</t>
  </si>
  <si>
    <t>Ramnagara</t>
  </si>
  <si>
    <t>NO.370/1-A,B.G.S.ROAD  BIDADI      RAMANAGAR</t>
  </si>
  <si>
    <t>bidadi@indianbank.co.in</t>
  </si>
  <si>
    <t>Brooke Field</t>
  </si>
  <si>
    <t>296, AECS LAYOUT, B&amp;D BLOCK,MAIN ROAD, KUNDALAHALLI, BROOKE FIELD, BANGALORE</t>
  </si>
  <si>
    <t>brookfield@indianbank.co.in</t>
  </si>
  <si>
    <t>1177, 16th MAIN 1st PHASE      BTM LAYOUT 2nd STAGE       BANGALORE</t>
  </si>
  <si>
    <t>btmlayout@indianbank.co.in</t>
  </si>
  <si>
    <t>Chamrajnagar</t>
  </si>
  <si>
    <t xml:space="preserve">Amba KrupaThyagaraja Road       CHAMARAJNAGAR     </t>
  </si>
  <si>
    <t>chamarajnagar@indianbank.co.in</t>
  </si>
  <si>
    <t>74TH MAIN ROAD    Behind Rameshwara Temple    CHAMRAJPET BANGALORE</t>
  </si>
  <si>
    <t>chamrajpet@indianbank.co.in</t>
  </si>
  <si>
    <t>349 KOHARCO TOWERS, OTC ROAD, CHICKPET BANGALORE 560053</t>
  </si>
  <si>
    <t>chickpet@indianbank.co.in</t>
  </si>
  <si>
    <t>Chikaballapur</t>
  </si>
  <si>
    <t>Chickballapur</t>
  </si>
  <si>
    <t>Chikballapur</t>
  </si>
  <si>
    <t>B B ROAD, NEAR MILK DIARY VASPASANDRA B B ROAD ,CHIKBALLAPUR</t>
  </si>
  <si>
    <t>chikballapur@indianbank.co.in</t>
  </si>
  <si>
    <t>Commercial Street</t>
  </si>
  <si>
    <t>No. 44  Dharmaraj Koil Street   Shivaji Nagar      BANGALORE</t>
  </si>
  <si>
    <t>commercialstreet.bangalore@indianbank.co.in</t>
  </si>
  <si>
    <t>Cubbanpet</t>
  </si>
  <si>
    <t>Hamid Shah ComplexNo.2, Cubbonpet        Bangalore0</t>
  </si>
  <si>
    <t>cubbonpet@indianbank.co.in</t>
  </si>
  <si>
    <t>Bengaluru Rural</t>
  </si>
  <si>
    <t>Devanahalii</t>
  </si>
  <si>
    <t>1022/333/1, M R COMPLEX    SHANTHI       NAGAR,SULIBELE  ROAD  DEVANAHALLI     BANGALORE RURAL</t>
  </si>
  <si>
    <t>devanahalli@indianbank.co.in</t>
  </si>
  <si>
    <t>Nanjangudu</t>
  </si>
  <si>
    <t>Deveerammanahalli</t>
  </si>
  <si>
    <t>Main Road Deveerammanahalli Nanjangud Mysore</t>
  </si>
  <si>
    <t>deveerammanahalli@indianbank.co.in</t>
  </si>
  <si>
    <t>Doddabanaswadi</t>
  </si>
  <si>
    <t>18 MUTHUSHREE COMPLEX, RAMAMURTHY NAGAR MAIN ROAD, DODDA BANASWADI , BANGALORE 560043</t>
  </si>
  <si>
    <t>doddabanaswadi@indianbank.co.in</t>
  </si>
  <si>
    <t>Survey No.7 (P), ELCIA BUILDINGS         Opp to Infosys Bus Parking Gate 6       Electronic City Phase 1  ELECTRONICS CITY        BANGALORE South</t>
  </si>
  <si>
    <t>electroniccity@indianbank.co.in</t>
  </si>
  <si>
    <t>Girinagar</t>
  </si>
  <si>
    <t>NO 587, 2ND MAIN ROAD, 2ND PHASE, BANASHANKARI 3RD STAGE, 6TH BLOCK, BANGALORE  560085</t>
  </si>
  <si>
    <t>girinagar@indianbank.co.in</t>
  </si>
  <si>
    <t>No. 55/3    Car Street      Ulsoor     HALASURU (ULSOOR)BANGALORE</t>
  </si>
  <si>
    <t>ulsoor@indianbank.co.in</t>
  </si>
  <si>
    <t>Church Road      HASSAN  KARNATAKA</t>
  </si>
  <si>
    <t>hassan@indianbank.co.in</t>
  </si>
  <si>
    <t>Hennur Road</t>
  </si>
  <si>
    <t>HENNUR BANGALORE ROAD, 161/2 SRI HANUMAKKA PATEL RAMAIAH COMPLEX HENNUR ROAD Bengaluru</t>
  </si>
  <si>
    <t>hennurroadu@indianbank.co.in</t>
  </si>
  <si>
    <t>L-82A, 15th Cross, 5th Main     Sector-6     HSR Layout     BANGALORE</t>
  </si>
  <si>
    <t>hsrlayout@indianbank.co.in</t>
  </si>
  <si>
    <t>Indiranagar</t>
  </si>
  <si>
    <t>CMH ROAD, NO. 395, INDIRA NAGAR INDIRA NAGAR, BANGALORE</t>
  </si>
  <si>
    <t>indiranagar.i526@indianbank.co.in</t>
  </si>
  <si>
    <t>J P Nagar First Phase</t>
  </si>
  <si>
    <t>No.10, 2nd Cross           Nrupathunga Nagar,Kothanur Main Rd          JP Nagar 7th Phase       J P NAGAR       BANGALORE</t>
  </si>
  <si>
    <t>jpnagar@indianbank.co.in</t>
  </si>
  <si>
    <t>J P Nagar 7th phase</t>
  </si>
  <si>
    <t>J P Nagar seventh Phase</t>
  </si>
  <si>
    <t>J P Nagar 9th phase</t>
  </si>
  <si>
    <t>J P Nagar 9th Phase</t>
  </si>
  <si>
    <t>NO: 38/39, AVALAHALLI, ANJANAPURA ROAD, J P NAGAR 9TH PHASE, SRINIVAS REDDY LAYOUT, ANJANAPURA,BANGALORE 560078</t>
  </si>
  <si>
    <t>jpnagarphase9@indianbank.co.in</t>
  </si>
  <si>
    <t>J P Nagar saraki</t>
  </si>
  <si>
    <t>J P Nagar Saraki</t>
  </si>
  <si>
    <t>24TH MAIN ROAD, G R PLAZA, 6, J P NAGAR, 5TH PHASE J P NAGAR, SARAKI, BANGALORE</t>
  </si>
  <si>
    <t>jpnagar.bengaluru@indianbank.co.in</t>
  </si>
  <si>
    <t>Jaynagar 4th Block</t>
  </si>
  <si>
    <t>NO.72, I FLOOR,8TH C MAIN, 27TH CROSSIV BLOCK, JAYANAGAR       BENGALURU</t>
  </si>
  <si>
    <t>jayanagar@indianbank.co.in</t>
  </si>
  <si>
    <t xml:space="preserve">Jaynagar </t>
  </si>
  <si>
    <t>BANGALORE URBAN, 29,DIAGONAL RD.,7TH MAIN,JAYANAGAR,BANGALORE,560001</t>
  </si>
  <si>
    <t>jayanagar.b608@indianbank.co.in</t>
  </si>
  <si>
    <t>J P Nagar 1st Phase</t>
  </si>
  <si>
    <t>J P Nagar !st Phase</t>
  </si>
  <si>
    <t xml:space="preserve">#1309    9TH CROSS       JP NAGAR Ist PHASE,BANGALORE        </t>
  </si>
  <si>
    <t>jpnagarphase1@indianbank.co.in</t>
  </si>
  <si>
    <t>Judicial Layout Yalahanka</t>
  </si>
  <si>
    <t>NO. 181  38th MAIN JUDICIAL LAYOUT      G KVK POST      BANGALORE</t>
  </si>
  <si>
    <t>judiciallayout@indianbank.co.in</t>
  </si>
  <si>
    <t>K R Puram</t>
  </si>
  <si>
    <t>SITE NO: 126,OIL MILL ROAD, K R PURAM, BANGALORE 560036</t>
  </si>
  <si>
    <t>krpuram@indianbank.co.in</t>
  </si>
  <si>
    <t>K R Puram Bengaluru</t>
  </si>
  <si>
    <t>DEVASANDRA MAIN ROAD, NO 6 &amp; 33, SS COMPLEX AYYAPA NAGAR K R PURAM, BANGALORE</t>
  </si>
  <si>
    <t>krpuram.k502@indianbank.co.in</t>
  </si>
  <si>
    <t>Kalyannagar</t>
  </si>
  <si>
    <t>HRBR LAYOUT, HOUSE NO. 806, CROSS IST BLOCK</t>
  </si>
  <si>
    <t>kalyannagar.k545@indianbank.co.in</t>
  </si>
  <si>
    <t>Kanakadasa nagar</t>
  </si>
  <si>
    <t>Kanakadasa nagar Mysore</t>
  </si>
  <si>
    <t>3371 5TH MAIN 5TH CROSSI BLOCK KANAKADASA    NAGAR  NETAJI CIRCLE     DATTAGALLI 3RD STAGE     MYSORE</t>
  </si>
  <si>
    <t>kanakadasanagar@indianbank.co.in</t>
  </si>
  <si>
    <t>Kasturinagar</t>
  </si>
  <si>
    <t>NEW HORIZON COLLEGEII A MAIN III A CROSS  EAST OF NGEF LAYOUT  KASTURI NAGAR    BANGALORE</t>
  </si>
  <si>
    <t>kasturinagar@indianbank.co.in</t>
  </si>
  <si>
    <t>597, 1ST FLOOR,VIDYA PEETA ROAD KOTE KENGERI    BANGALORE</t>
  </si>
  <si>
    <t>kengeri@indianbank.co.in</t>
  </si>
  <si>
    <t>164/7,THINDLU MAIN ROAD   VIRUPAKSHAPURA ENTRANCE        VIDYARANYAPURA POST     BANGALORE</t>
  </si>
  <si>
    <t>kodigehalli@indianbank.co.in</t>
  </si>
  <si>
    <t>Kormangala</t>
  </si>
  <si>
    <t>No.512, 6th Cross,6th Block      Koramangala   P O       BANGALORE</t>
  </si>
  <si>
    <t>koramangala@indianbank.co.in</t>
  </si>
  <si>
    <t>Kormangala Bengaluru</t>
  </si>
  <si>
    <t>80 FEET ROAD, NO. 22 ESARES BUILDING KORAMANGALA</t>
  </si>
  <si>
    <t>koramangala.k791@indianbank.co.in</t>
  </si>
  <si>
    <t>Kuvempunagar Mysore</t>
  </si>
  <si>
    <t>ADICHUNCHANAGIRI ROAD, 38, JC STM KUVEMPUNAGAR MYSORE</t>
  </si>
  <si>
    <t>kuvempunagar@indianbank.co.in</t>
  </si>
  <si>
    <t>Madikeri branch</t>
  </si>
  <si>
    <t>23, College Road        Madikeri        Coorg Dist.MADIKERI         KODAGU</t>
  </si>
  <si>
    <t>madikeri@indianbank.co.in</t>
  </si>
  <si>
    <t>Mahatma Gandhi Road</t>
  </si>
  <si>
    <t>No. 110  United Mansions,      UTILITY BUILDINGS, MG ROAD   BANGALORE</t>
  </si>
  <si>
    <t>mgroadbangalore@indianbank.co.in</t>
  </si>
  <si>
    <t>MALLESWARAM, NO 62, GANESH COMPLEX, 6TH CROSS MALLESWARAM</t>
  </si>
  <si>
    <t>malleswaram.m590@indianbank.co.in</t>
  </si>
  <si>
    <t>P B No 1271/1120M C Road    MANDYA HPO  MANDYA</t>
  </si>
  <si>
    <t>mandya@indianbank.co.in</t>
  </si>
  <si>
    <t>M C B K G Road</t>
  </si>
  <si>
    <t>Mid corporate Branch</t>
  </si>
  <si>
    <t>10 Kempegowda Road, 1St Floor,Gandhi Nagar</t>
  </si>
  <si>
    <t>mcbbangalore@indianbank.co.in</t>
  </si>
  <si>
    <t>Microsate Bengaluru</t>
  </si>
  <si>
    <t>335 1ST FLOOR,1ST BLOCK   MAIN ROAD      R. T. NAGAR,          BANGALORE</t>
  </si>
  <si>
    <t>microsatebangalore@indianbank.co.in</t>
  </si>
  <si>
    <t>Alanahalii layout Mysore</t>
  </si>
  <si>
    <t>Microsate Mysore</t>
  </si>
  <si>
    <t>147/11,3RD   MAIN   SANGEETHA CORNER CIRCLE ALANAHALLY LAY OUT MYSORE</t>
  </si>
  <si>
    <t>microsatemysore@indianbank.co.in</t>
  </si>
  <si>
    <t>Mysore Main</t>
  </si>
  <si>
    <t>No.57/4, R.S. PlazaI Floor, Vinoba Road,Gandhi Square     VINOBA ROAD   MYSORE</t>
  </si>
  <si>
    <t>mysore@indianbank.co.in</t>
  </si>
  <si>
    <t>Nagarbhavi</t>
  </si>
  <si>
    <t>NAGARBHAVI, 702 C, IIND MAIN, IIND STAGE NAGARBHAVI, BANGALORE</t>
  </si>
  <si>
    <t>nagarbhavi@indianbank.co.in</t>
  </si>
  <si>
    <t>Nagavalli</t>
  </si>
  <si>
    <t>NO 1 &amp; 2B R HILLS MAIN ROAD       NAGAVALLI POST AND VILLAGE       CHAMRAJANAGAR</t>
  </si>
  <si>
    <t>nagavalli@indianbank.co.in</t>
  </si>
  <si>
    <t>1126/1089, Rashtrapathy Road          R.M. Circle       Nanjangud        NANJANGUD TOWN         MYSORE</t>
  </si>
  <si>
    <t>nanjangud@indianbank.co.in</t>
  </si>
  <si>
    <t>Kadubeesanahalli</t>
  </si>
  <si>
    <t>New Horizon college of Engineering</t>
  </si>
  <si>
    <t>OUTER RING ROAD       KADUBISANA HALLI   PANATHUR PO   BANGALORE</t>
  </si>
  <si>
    <t>newhorizoncollege@indianbank.co.in</t>
  </si>
  <si>
    <t>New Timber Yard</t>
  </si>
  <si>
    <t>New Timber Yard layout</t>
  </si>
  <si>
    <t>39/1, N G Halli  Mysore Road      New Timber Yard Layout  BANGALORE</t>
  </si>
  <si>
    <t>ntylayout@indianbank.co.in</t>
  </si>
  <si>
    <t>New Thippasandra</t>
  </si>
  <si>
    <t>622, 80 FEET ROAD12 th, MAINH A L SECOND STAGE       NEW TIPPASANRA     BANGALORE</t>
  </si>
  <si>
    <t>newtippasandra@indianbank.co.in</t>
  </si>
  <si>
    <t>ViILL &amp; POST: PALYA ,ALUR TQ,HASSAN DIST</t>
  </si>
  <si>
    <t>palya@indianbank.co.in</t>
  </si>
  <si>
    <t>Prashanthnagar</t>
  </si>
  <si>
    <t>No 11     Nagarbhavi Main Road    Prashanth Nagar Circle   Vijaynagar       BANGALORE</t>
  </si>
  <si>
    <t>prashanthnagar@indianbank.co.in</t>
  </si>
  <si>
    <t>BELLARY MAIN ROAD, HOUSE NO. 324/62 R T NAGAR, BANGALORE</t>
  </si>
  <si>
    <t>rtnagar@indianbank.co.in</t>
  </si>
  <si>
    <t>R M V Extension</t>
  </si>
  <si>
    <t>Raj Mahal vilas extension</t>
  </si>
  <si>
    <t>13/530 New Bel Road     Uma Complex      Near Devasandra Circle       NEW BEL ROAD    BANGALORE</t>
  </si>
  <si>
    <t>rmvextension@indianbank.co.in</t>
  </si>
  <si>
    <t>Raj Rajeshwari nagar</t>
  </si>
  <si>
    <t>9TH MAIN ROAD, 127, NEAR NIMISHAMBA TEMPLE R R NAGAR, BANGALORE</t>
  </si>
  <si>
    <t>rajarajeswarinagar@indianbank.co.in</t>
  </si>
  <si>
    <t>83, 19th Main Road Arya Seva Ashram Bldg.1st N block Rajajinagar BANGALORE</t>
  </si>
  <si>
    <t>rajajinagar@indianbank.co.in</t>
  </si>
  <si>
    <t xml:space="preserve">Bengaluru Rajajinagar </t>
  </si>
  <si>
    <t>Bengaluru Rajajinagar</t>
  </si>
  <si>
    <t>RAJAJI NAGAR, BANGALORE, 136, DR RAJKUMAR ROAD RAJAJI NAGAR</t>
  </si>
  <si>
    <t>rajajinagar.r526@indianbank.co.in</t>
  </si>
  <si>
    <t>Ramnagra</t>
  </si>
  <si>
    <t>B M ROAD VINAYAK NAGAR, NANJUDESHWARA BUILDING VINAYAK NAGAR, RAMNAGARAM</t>
  </si>
  <si>
    <t>ramnagara@indianbank.co.in</t>
  </si>
  <si>
    <t>Richmond circle</t>
  </si>
  <si>
    <t>Shiv Shankar Plaza ,First floor19, Lal Bagh Road,Richmond Circle     SHANTI   NAGAR  BENGALURU</t>
  </si>
  <si>
    <t>richmondcircle@indianbank.co.in</t>
  </si>
  <si>
    <t>Sadashivnagar</t>
  </si>
  <si>
    <t>No.9/19Lower Palace Orchard     Sankey Road      SADA SHIVNAGAR   BANGALORE</t>
  </si>
  <si>
    <t>sadashivnagar@indianbank.co.in</t>
  </si>
  <si>
    <t>Sahakar nagar</t>
  </si>
  <si>
    <t>Sahkarnagar</t>
  </si>
  <si>
    <t>60FT ROAD, 1585, SAHAKAR NAGAR SAHAKAR NAGAR, BANGALORE</t>
  </si>
  <si>
    <t>sahakarnagar@indianbank.co.in</t>
  </si>
  <si>
    <t>No.162I Main Road  Seshadripuram         BANGALORE</t>
  </si>
  <si>
    <t>seshadripuram@indianbank.co.in</t>
  </si>
  <si>
    <t>Bengaluru Somanahalli</t>
  </si>
  <si>
    <t>SOMANAHALLI, TEHSIL : BANGALORE SOUTH,, NO. 83/1, OPP BMTC BUS STAND, SOMANAHALLI</t>
  </si>
  <si>
    <t>somanhally@indianbank.co.in</t>
  </si>
  <si>
    <t>Peenya Indusrial Estate</t>
  </si>
  <si>
    <t>SSI Penya Ind Estate</t>
  </si>
  <si>
    <t>130, Ramaiah Complex, I Floor100 ft. Rd, Near Jalahalli Cross  Bangalore       Peenya 4th Cross    BANGALORE</t>
  </si>
  <si>
    <t>ssipeenya@indianbank.co.in</t>
  </si>
  <si>
    <t>Sultanpalya</t>
  </si>
  <si>
    <t>7/2, S R NAIK LEGACY,DEVE GOWDA MAIN ROAD,SULTAN  PALYA  R T NAGAR   BANGALORE</t>
  </si>
  <si>
    <t>sultanpalya@indianbank.co.in</t>
  </si>
  <si>
    <t>Thirumenahalli</t>
  </si>
  <si>
    <t>KNSIT CAMPUS     THIRUMENAHALLI  JAKKUR POST       YELAHANKA    BANGALORE</t>
  </si>
  <si>
    <t>thirumenahalli@indianbank.co.in</t>
  </si>
  <si>
    <t>No 46      Ashoka Road        Wesley Church Shopping complex      TUMKUR</t>
  </si>
  <si>
    <t>tumkur@indianbank.co.in</t>
  </si>
  <si>
    <t>Udaygiri</t>
  </si>
  <si>
    <t>44, Mahadevapura Road    Udayagiri Extension      MYSORE</t>
  </si>
  <si>
    <t>udayagiriextension@indianbank.co.in</t>
  </si>
  <si>
    <t>Vijaynagar Mysore</t>
  </si>
  <si>
    <t>NO: 178, VIJAYANAGAR 2ND STAGE, RAILWAY LAY OUT, HEBBAL, MYSORE 570016</t>
  </si>
  <si>
    <t>vijayanagarmysore@indianbank.co.in</t>
  </si>
  <si>
    <t>I FLOOR  MAIN ROAD  VIRAJPET  VIRAJPET  KODAGU</t>
  </si>
  <si>
    <t>virajpet@indianbank.co.in</t>
  </si>
  <si>
    <t xml:space="preserve">Yalahanka </t>
  </si>
  <si>
    <t>No.692, III Phase, A Sector,,New Town, Yelahanka Bangalore   NORTH</t>
  </si>
  <si>
    <t>yelahankanewtown@indianbank.co.in</t>
  </si>
  <si>
    <t>Yalahanka Bengaluru</t>
  </si>
  <si>
    <t>Yalahanka New town Bengaluru</t>
  </si>
  <si>
    <t>16/05/2012</t>
  </si>
  <si>
    <t>MOTHER DAIRY ROAD, YELAHANKA NEW TOWN, NO 800, G V K CASTLE, MIG YELAHANKA</t>
  </si>
  <si>
    <t>yelahanka@indianbank.co.in</t>
  </si>
  <si>
    <t xml:space="preserve">Indian Bank </t>
  </si>
  <si>
    <t>HUNSHYAL P.G.</t>
  </si>
  <si>
    <t>28.01.2008</t>
  </si>
  <si>
    <t xml:space="preserve">SATHISH SUGARS LTD. COMPLEX
SANGANKERI-YADWAD ROAD
HUNSHYAL P G
TALUKA GOKAK </t>
  </si>
  <si>
    <t xml:space="preserve">DURBAR BUILDING
SALMAR
KARKALA </t>
  </si>
  <si>
    <t>29.11.1973</t>
  </si>
  <si>
    <t>Ram Nagar Dharwad</t>
  </si>
  <si>
    <t>27.06.2014</t>
  </si>
  <si>
    <t>D.No-7/2/164, Ground floor
Basava Complex HUDCO colony
Hospet Road</t>
  </si>
  <si>
    <t>DARGA ROAD</t>
  </si>
  <si>
    <t>30.06.2008</t>
  </si>
  <si>
    <t xml:space="preserve">7-736 NEHRU GUNJ CIRCLE
DARGA ROAD
KALABURAGI
NEHRU GUNJ </t>
  </si>
  <si>
    <t>GOPANAHALLI</t>
  </si>
  <si>
    <t>22.08.1980</t>
  </si>
  <si>
    <t xml:space="preserve">Main Road
GOPPENAHALLI
Hodikere Post
Channagiri Taluk </t>
  </si>
  <si>
    <t>HOSUR (KARNATAKA)</t>
  </si>
  <si>
    <t>21.08.2014</t>
  </si>
  <si>
    <t xml:space="preserve">HOSUR (KRISHNA NAGAR)
NEAR NANDI SUGAR FACTORY
NEXT TO GRAM PANCHAYAT OFFICE
HOSUR </t>
  </si>
  <si>
    <t>KALKHAMB</t>
  </si>
  <si>
    <t>25.03.2013</t>
  </si>
  <si>
    <t xml:space="preserve">H.NO. 486
GOKAK BELAGAVI MAIN ROAD
KALKHAMB
KANABARGI </t>
  </si>
  <si>
    <t>SAGAR (KAR)</t>
  </si>
  <si>
    <t>25.06.1975</t>
  </si>
  <si>
    <t xml:space="preserve">OPP: K.S.R.T.C. BUS STAND
JOG ROAD
Sagar
SAGAR </t>
  </si>
  <si>
    <t>RING ROAD</t>
  </si>
  <si>
    <t>15.08.2015</t>
  </si>
  <si>
    <t xml:space="preserve">1967/25,
SS LAYOUT, B-BLOCK,
NEAR DC QUARTERS,
RING ROAD CIRCLE, DAVANGERE </t>
  </si>
  <si>
    <t>14.07.1958</t>
  </si>
  <si>
    <t xml:space="preserve">10-4-100
GUNJ ROAD
MAKTHALPET
RAICHUR </t>
  </si>
  <si>
    <t>OLD HUBBALLI</t>
  </si>
  <si>
    <t>20.05.1976</t>
  </si>
  <si>
    <t xml:space="preserve">SHOP NO 7 &amp; 8
E &amp; F BLOCK AKSHAYA PARK
GOKUL ROAD
HUBBALLI </t>
  </si>
  <si>
    <t>30.05.1975</t>
  </si>
  <si>
    <t xml:space="preserve">Ambica Landmark, 2nd Cross, Bhagyanagar, Belgaum-590006
BHAGYANAGAR
BHAGYANAGAR
TILAKWADI </t>
  </si>
  <si>
    <t>RAM MANDIR GULBARGA</t>
  </si>
  <si>
    <t>30.01.2019</t>
  </si>
  <si>
    <t xml:space="preserve">NO. 12 RAM MANDIR CIRCLE
RING ROAD
RAM MANDIR
HIGH COURT RING ROAD </t>
  </si>
  <si>
    <t>05.09.2012</t>
  </si>
  <si>
    <t xml:space="preserve">OPPOSITE CITY BUS STAND BVV SANGHA PREMISES BAGALKOT KARNATAKA 587101
</t>
  </si>
  <si>
    <t>DAKSHIN KANNADA</t>
  </si>
  <si>
    <t>MUDBIDARI</t>
  </si>
  <si>
    <t>BADAGA YEDAPADAVU</t>
  </si>
  <si>
    <t>28.03.2013</t>
  </si>
  <si>
    <t xml:space="preserve">4-10/4, ARADHANA COMPLEX
MAIN ROAD, NEAR BUS STOP
YEDAPADAVU
SHIBRIKERE POST </t>
  </si>
  <si>
    <t>19.11.1996</t>
  </si>
  <si>
    <t xml:space="preserve">No. 24
Ashok Nagar
Nipani
NIPANI,TALCHIKODI </t>
  </si>
  <si>
    <t>06.07.2018</t>
  </si>
  <si>
    <t xml:space="preserve">4-74 (54 &amp; 55)
KAVITHA COMPLEX
GANESH NAGAR
SHAHAPUR </t>
  </si>
  <si>
    <t>SIRGUPPA</t>
  </si>
  <si>
    <t>08.02.2014</t>
  </si>
  <si>
    <t xml:space="preserve">7/88/1337
VIJAYA VITTAL NAGAR
Near AYYAPPA SWAMY TEMPLE
SIRUGUPPA </t>
  </si>
  <si>
    <t>21.11.1975</t>
  </si>
  <si>
    <t xml:space="preserve">Plot No 5 and 76
Ist Floor
Super Market Area,
SUPER MARKET </t>
  </si>
  <si>
    <t>20.05.1959</t>
  </si>
  <si>
    <t xml:space="preserve">JYOTHI COMPLEX
M G Road
CHIKMAGALUR
CHIKMAGALUR </t>
  </si>
  <si>
    <t>CATHEDRAL BRANCH BALLARI</t>
  </si>
  <si>
    <t>20.10.2011</t>
  </si>
  <si>
    <t xml:space="preserve">PLOT NO.230, WARD NO.29
BELGAL CROSS
T.B.SANITORIUM ROAD
CANTONMENT </t>
  </si>
  <si>
    <t>20.08.1975</t>
  </si>
  <si>
    <t>R R KATTI BUILDING
SHAHAPETH MAIN ROAD
VIJAYAPURA</t>
  </si>
  <si>
    <t>24.11.2012</t>
  </si>
  <si>
    <t>NO 63 A AM AROAD DAVANGERE KARNATAKA 577002
AM ROAD
DAVANGERE</t>
  </si>
  <si>
    <t>28.11.1975</t>
  </si>
  <si>
    <t>CITY CORPORATION GULBURGA</t>
  </si>
  <si>
    <t>JAGAT CIRCLE
CITY CORPORATION MAIN ROAD</t>
  </si>
  <si>
    <t>BADRAVATHI</t>
  </si>
  <si>
    <t>25.03.1974</t>
  </si>
  <si>
    <t xml:space="preserve">GANESHA COMPLEX
NEW BRIDGE ROAD
OPPOSITE TO BAJAJ SHOWROOM
BHADRAVATHI </t>
  </si>
  <si>
    <t>27.01.1975</t>
  </si>
  <si>
    <t xml:space="preserve">P B No 15
313, T M ROAD,
KOPPA
KOPPA </t>
  </si>
  <si>
    <t>HALAGALLI</t>
  </si>
  <si>
    <t>29.06.1981</t>
  </si>
  <si>
    <t xml:space="preserve">ARAKERI MAIN ROAD
HALAGALI
MUDHOL </t>
  </si>
  <si>
    <t>CATHOLIC CENTRE</t>
  </si>
  <si>
    <t>26.11.1976</t>
  </si>
  <si>
    <t xml:space="preserve">SLV GURUDATTA TOWERS
GANDHINAGAR 3RD CROSS
BALLARI
GANDHINAGAR MARKET </t>
  </si>
  <si>
    <t>DEVADURGA</t>
  </si>
  <si>
    <t>07.08.2019</t>
  </si>
  <si>
    <t xml:space="preserve">7-1-78/10/14/2/1
JALHALLI ROAD
NEAR BUS STAND CIRCLE
DEVADURGA </t>
  </si>
  <si>
    <t>30.11.1974</t>
  </si>
  <si>
    <t xml:space="preserve">CSI Complex
Taluk Office Circle
B H Road
Shimoga </t>
  </si>
  <si>
    <t>24.12.1976</t>
  </si>
  <si>
    <t xml:space="preserve">GROUND FLOOR, KALBURGI HALL MARK
DESAI CROSS, PINTO ROAD
HUBLI
</t>
  </si>
  <si>
    <t>09.11.1994</t>
  </si>
  <si>
    <t xml:space="preserve">Sewakram Complex, Door No 6006/6007, Ward 56, Radhakrishna Galli, Near Durgadbail, Hubli 580020
</t>
  </si>
  <si>
    <t>SINDHANOOR</t>
  </si>
  <si>
    <t>11.03.1977</t>
  </si>
  <si>
    <t xml:space="preserve">LIC RAMANNA BUILDING
BAPPUR ROAD,
INDIRANAGAR
</t>
  </si>
  <si>
    <t>25.03.2011</t>
  </si>
  <si>
    <t>5-1-197/17, FIRST FLOOR
VISHWANATH REDDY MUDNAL COMPLEX
YADGIR</t>
  </si>
  <si>
    <t>PLOT NO 16/F SECTOR NO 4
KALIDAS CIRCLE
N H BY PASS ROAD
NAVANAGAR BAGALKOT</t>
  </si>
  <si>
    <t>27.12.1974</t>
  </si>
  <si>
    <t xml:space="preserve">P B No 40
BEHIND BSNL OFFICE ROAD
BEHIND SRE TRANSPORT OFFICE
H P O CHITRDURGA </t>
  </si>
  <si>
    <t>29.09.2010</t>
  </si>
  <si>
    <t xml:space="preserve">8-9-214 , FIRST FLOOR
UDGIR ROAD
SINDOL TYRES BUILDING
OPP AKKAMAHADEVI COLLEGE </t>
  </si>
  <si>
    <t>19.12.2018</t>
  </si>
  <si>
    <t xml:space="preserve">22-405/3 22-405/4
SY NO 470/5
BIDAR GULBARGA ROAD
HUMNABAD </t>
  </si>
  <si>
    <t>11.01.2019</t>
  </si>
  <si>
    <t xml:space="preserve">88-4-93
18TH WARD
RAICHUR GANGAVATHI ROAD
KARATAGI </t>
  </si>
  <si>
    <t>VASAVI NAGAR RAICHUR</t>
  </si>
  <si>
    <t>20.09.2018</t>
  </si>
  <si>
    <t xml:space="preserve">6-1-4/15 &amp; 16,SKP LAYOUT
OPPOSITE KARANATAKA SANGHA
JAWAHAR NAGAR
RAICHUR </t>
  </si>
  <si>
    <t>PUMPWELL JUNCTION MANGALORE</t>
  </si>
  <si>
    <t>04.11.2009</t>
  </si>
  <si>
    <t xml:space="preserve">BANGALORE ROAD
PADMASHREE COMMERCIAL COMPLEX
NEAR MAHAVEER CIRCLE
PUMPWELL MANGALURU </t>
  </si>
  <si>
    <t>31.03.1943</t>
  </si>
  <si>
    <t xml:space="preserve">KRISHNA PRASAD BUILDING
K S Rao Road
MANGALORE
Hampankatta </t>
  </si>
  <si>
    <t>29.06.1976</t>
  </si>
  <si>
    <t xml:space="preserve">P B No 16
Channapattan Bazar
Sirsi
SIRSI </t>
  </si>
  <si>
    <t>19.09.2013</t>
  </si>
  <si>
    <t xml:space="preserve">SHRI SAI COMPLEX
PLOT NO.1, SEVALAL NAGAR
KALASAPUR ROAD,
GADAG </t>
  </si>
  <si>
    <t>13.12.2018</t>
  </si>
  <si>
    <t xml:space="preserve">PLOT NO 49+50 S NO 81/A
APMC ROAD
MAHALINGAPUR
</t>
  </si>
  <si>
    <t>DESANUR</t>
  </si>
  <si>
    <t>20.03.1973</t>
  </si>
  <si>
    <t xml:space="preserve">Desanur
Siruguppa Taluk
BELLARY
DESANUR </t>
  </si>
  <si>
    <t>04.11.1976</t>
  </si>
  <si>
    <t xml:space="preserve">No.1286
RADHAKRISHNA TEMPLE RD
KARWAR
 </t>
  </si>
  <si>
    <t>TILAKWADI</t>
  </si>
  <si>
    <t>21.08.2015</t>
  </si>
  <si>
    <t xml:space="preserve">AMEY RESIDENCY
MANGALWARPET
TILAKWADI
</t>
  </si>
  <si>
    <t>26.09.1975</t>
  </si>
  <si>
    <t xml:space="preserve">922/1
A P M C Road
Behind Head Post Office
Ranebennur </t>
  </si>
  <si>
    <t>ALIYABAD</t>
  </si>
  <si>
    <t xml:space="preserve">PLOT NO 219
KIRANA MERCHANT ASSOCIATION LAYOUT
INDUSTRIAL AREA
ALIYABAD </t>
  </si>
  <si>
    <t>21.12.2010</t>
  </si>
  <si>
    <t xml:space="preserve">P B No 5
37, GOLD SMITH STREET
BRUCEPET
BELLARY </t>
  </si>
  <si>
    <t>10.01.2018</t>
  </si>
  <si>
    <t>CTS NO.4195,MALLAMMA NAGAR
NEAR MALLAMMA NAGAR CROSS
MUDHOL</t>
  </si>
  <si>
    <t>BEJAI KAPIKAD MANGALORE</t>
  </si>
  <si>
    <t xml:space="preserve">ANUGRAHA BUILDING
OPP. KSRTC BUS STAND
BEJAI
BEJAI MANGALORE </t>
  </si>
  <si>
    <t>29.01.1975</t>
  </si>
  <si>
    <t xml:space="preserve">AGALI ARCADE
COLLEGE ROAD, NEAR BUS STAND
HOSPET
HPO, HOSPET </t>
  </si>
  <si>
    <t xml:space="preserve">FIRST FLOOR,
CTS NO. 1013/A1-A2
FORT ROAD
BELAGAVI </t>
  </si>
  <si>
    <t>28.01.2019</t>
  </si>
  <si>
    <t xml:space="preserve">
MORE PLOT
NEAR BASAVESHWARA CIRCLE
BIJAPUR ROAD, JAMAKHANDI </t>
  </si>
  <si>
    <t xml:space="preserve">10-5-452/3
RUKMINI MANSION RAICHUR ROAD
MANVI
</t>
  </si>
  <si>
    <t>02.03.1998</t>
  </si>
  <si>
    <t xml:space="preserve">UGF JEWEL PLAZA -B
3RD CROSS, MARUTHI VEETHIKA
UDUPI
</t>
  </si>
  <si>
    <t>Area not under any Sub-district</t>
  </si>
  <si>
    <t>IndusInd Bank Ltd</t>
  </si>
  <si>
    <t xml:space="preserve">IndusInd Bank Ltd.,  28,Centranary Building, ground Floor, M G Road - 560 001 , Karnataka                                                                                                                                             </t>
  </si>
  <si>
    <t>572</t>
  </si>
  <si>
    <t>Basavanagudi (Jayanagar)</t>
  </si>
  <si>
    <t xml:space="preserve">IndusInd Bank Ltd., No 87, Bull Temple Road, Basavagundi - 560 004 , Karnataka                                                                                                                                                       </t>
  </si>
  <si>
    <t>562</t>
  </si>
  <si>
    <t xml:space="preserve"> Indusind Bank Ltd., RRs Mahalaxmi Mansion, Desai Cross, Pinto Road,Hubli 580 020, Hubli                                                                                                                          </t>
  </si>
  <si>
    <t>577</t>
  </si>
  <si>
    <t xml:space="preserve">IndusInd Bank Ltd., No.28, 1st Floor, Devaraj Urs Road, Devraj Mohalla - 570 001 , Karnataka                                                                                                                                         </t>
  </si>
  <si>
    <t>575</t>
  </si>
  <si>
    <t xml:space="preserve">IndusInd Bank Ltd., Hotel Panchmahal Complex, ground Floor, Kodialbail, Mangalore - 575 003 , Karnataka                                                                                                                              </t>
  </si>
  <si>
    <t>568</t>
  </si>
  <si>
    <t xml:space="preserve">IndusInd Bank Ltd.,  Bandigadi Complex, 1st Floor, Nehru Road, 2nd Cross Shimoga - 577 201 , Karnataka                                                                                                                                </t>
  </si>
  <si>
    <t xml:space="preserve">IndusInd Bank Ltd.,  Ground Floor, Anna Complex, 430, Hennagara Gate, Bommasandra Industrial Estate, Hosur Main Road Bangalore - 560 099 , Karnataka                                                                                  </t>
  </si>
  <si>
    <t>Marathalli</t>
  </si>
  <si>
    <t xml:space="preserve">IndusInd Bank Ltd.,  No 25: KMJ Arena, Anand Nagar, Outer ring Road - 560 037 , Karnataka                                                                                                                                             </t>
  </si>
  <si>
    <t>Ramanagara </t>
  </si>
  <si>
    <t>584</t>
  </si>
  <si>
    <t xml:space="preserve">IndusInd Bank Ltd.,  Upper Ground Floor, Commercial Complex B C Circle, Kenchnkuppe Gate, Teleswari, Bidadi - 562 109 , Karnataka                                                                                                     </t>
  </si>
  <si>
    <t>Indiranagar Bangalore</t>
  </si>
  <si>
    <t>Ground Floor, No. 516, Binnamangala Extension, Indiranagar 1st Stage, CMH Road, Bangalore, PIN: 560038, Karnataka</t>
  </si>
  <si>
    <t xml:space="preserve">IndusInd Bank Ltd.,  Ground Floor,No. 63-88, C M Plaza, Coromangala 1st Floor, Sarjapura main road, Jakkasandra - 560 034 , Karnataka                                                                                                 </t>
  </si>
  <si>
    <t xml:space="preserve">IndusInd Bank Ltd.,  No.124,Ganesha Towers, 3rd Main, Margosa Road, Malleshwaram - 560 003 , Karnataka                                                                                                                                </t>
  </si>
  <si>
    <t>Jayanagar 5th Block</t>
  </si>
  <si>
    <t xml:space="preserve">IndusInd Bank Ltd.,  No. 310, 9th Main,39th Cross, V-BlockJayanagar, Bengaluru - 560041Karnataka , Karnataka                                                                                                                          </t>
  </si>
  <si>
    <t>583</t>
  </si>
  <si>
    <t xml:space="preserve">IndusInd Bank Ltd.,  Parvatheswara Complex, D B Cross, BB Road, opposite Jain Temple, Devenahalli, Bangalore- 562110, Karnataka , Karnataka                                                                                           </t>
  </si>
  <si>
    <t>HBR Layout - Bangalore</t>
  </si>
  <si>
    <t xml:space="preserve">IndusInd Bank Ltd.,  208B, 80 Ft Main Road, 1st stage, 2nd Block, HBR Layout, Bangalore - 560043 , Karnataka                                                                                                                          </t>
  </si>
  <si>
    <t>Sadashivnagar - Bangalore</t>
  </si>
  <si>
    <t xml:space="preserve">IndusInd Bank Ltd.,  Ground Floor, #15 Sankey Road, Next to Shell Petrol Service Station, Lower Palace Orchard, Banglore 560080 , Karnataka                                                                                           </t>
  </si>
  <si>
    <t xml:space="preserve">IndusInd Bank Ltd.,  Ground Floor, 1221 BH Road, Dwaraka Plaza, Nelamangala, Bangalore 562123 , Karnataka                                                                                                                             </t>
  </si>
  <si>
    <t>579</t>
  </si>
  <si>
    <t xml:space="preserve">Indusind Bank Ltd., Sumadhar Complex,Beside bank of Maharashtra,1 floor gazipur main road,Gulbarga- 585101 </t>
  </si>
  <si>
    <t>557</t>
  </si>
  <si>
    <t>Indusind Bank Ltd., IST FLOOR,ABOVE IDBI BANK,NEAR NCC OFFICE,SOLAPUR RAOD'BIJAPUR-586101</t>
  </si>
  <si>
    <t>567</t>
  </si>
  <si>
    <t>Indusind Bank Ltd., Shri. Naradamuni complex, 2664/2, MCC B Block,Dental College Road, Gundi mahadevappa Kalyana mantapa Road, Davangeree, Karnataka</t>
  </si>
  <si>
    <t>JP Nagar 6th Phase</t>
  </si>
  <si>
    <t>Skyline Vista, Ground floor, Ward No 57, 15th Cross, 100 feet ring road, JP Nagar Phase 1, Bangalore -560078</t>
  </si>
  <si>
    <t>570</t>
  </si>
  <si>
    <t>Chickmagalur</t>
  </si>
  <si>
    <t xml:space="preserve"> IndusInd Bank Ltd, Ground floor, M.R.S. Complex, MG Road, Chikmagalur 577101 , Karnataka                                                                                                                         </t>
  </si>
  <si>
    <t>556</t>
  </si>
  <si>
    <t>Specialised Branch Bagalkot</t>
  </si>
  <si>
    <t>Indusind Bank Ltd., DURGA VIHAR,FIRST FLOOR,,STATION ROAD,'BAGALKOT DIST,-587101</t>
  </si>
  <si>
    <t>565</t>
  </si>
  <si>
    <t>Specialised Branch Bellary</t>
  </si>
  <si>
    <t>Indusind Bank Ltd., Akshiya Towers,1st Floor,21st Ward, Raja Colony, Gandhi Nagar Main Road, Opp Gandhi Nagar Market, Moka Road, Bellary – 583103</t>
  </si>
  <si>
    <t>Sahakaranagar, Bangalore</t>
  </si>
  <si>
    <t xml:space="preserve"> IndusInd Bank Ltd. Ground floor, No. 61, G Block, Sahakaranagar Main Road, Sahakaranagar, Bangalore, Karnataka , Karnataka                                                                                       </t>
  </si>
  <si>
    <t xml:space="preserve">Udupi </t>
  </si>
  <si>
    <t>569</t>
  </si>
  <si>
    <t>Udyavara</t>
  </si>
  <si>
    <t>IndusInd Bank Ltd., Ground Floor Laxmi Complex D.No -3-2(1),(2),(3) &amp; (6), sy No .31/4, main Road Udyavara Udupi Dist -574 118 Karnataka</t>
  </si>
  <si>
    <t>Rajarajeswarinagar, Bangalore</t>
  </si>
  <si>
    <t xml:space="preserve"> IndusInd Bank Ltd. Ground Floor, Sankranti Arcade No.285C,  Phase I,9th Main Road, Ideal Home  Rajarajeshwarinagar, Bangalore-560098,  Karnataka , Karnataka                                                     </t>
  </si>
  <si>
    <t>581</t>
  </si>
  <si>
    <t>Indusind Bank Ltd.,  No 359, 1st Floor, New Extension, Doom Light Circlr, Near Canara Bank,  Kolar - 563101</t>
  </si>
  <si>
    <t>Whitefield, Bangalore</t>
  </si>
  <si>
    <t xml:space="preserve"> IndusInd Bank Ltd., Ground Floor,  SLN HVP ASTER, Sy no 28/1,Opp. Brigade Metropolis, Whitefield Main Road, Bengaluru- 560 048, Karnataka                                                                        </t>
  </si>
  <si>
    <t>SanjayNagar, Bangalore</t>
  </si>
  <si>
    <t xml:space="preserve"> IndusInd Bank Ltd., Ground Floor, No. 1A Block, CIL Layout, Sanjay Nagar, Main Road, Bengaluru, Karnataka - 560094                                                                                               </t>
  </si>
  <si>
    <t>HSR Layout, Bangalore</t>
  </si>
  <si>
    <t>Indusind Bank Ltd. , Ground Floor, “Anand Heights” # 439, Sector-4, 17th Cross, Hosur-Sarjapura Road, HSR Layout, Bengaluru- 560102</t>
  </si>
  <si>
    <t>K H Road, Bangalore</t>
  </si>
  <si>
    <t xml:space="preserve"> IndusInd Bank Ltd Ground Floor, Hafeeza Chambers Kengal Hanumanthayah road (K.H.Road), BBMP Property No.111, Ward No. 48, Bangalore, Karnataka- 560027, Karnataka                                                </t>
  </si>
  <si>
    <t>Yelahanka New Town , Bangalore</t>
  </si>
  <si>
    <t>IndusInd Bank Ltd Ground Floor, Door No.391/1, Sector ‘A’, 2nd Stage, Yelahanka New town , Bangalore, Karnataka – 560064</t>
  </si>
  <si>
    <t>IndusInd Bank Ltd, Plot No.1239,Sy.No.1,Ward No.9, 2nd Block, BEL Layout, Vidyaranyapura,  Bangalore North Taluk  Bangalore, Karnataka - 560097</t>
  </si>
  <si>
    <t>555</t>
  </si>
  <si>
    <t>Belgavi</t>
  </si>
  <si>
    <t>Indusind Bank Ltd. , Ground Floor, Plot CTS No- 435 A1, 435 A2,435 B, 435 C &amp; 435 D, Congress Road, Tilak wadi, Opposite –I Railway Gate, Belgaum- 590006, Karnataka</t>
  </si>
  <si>
    <t>Bangalore Rajajinagar</t>
  </si>
  <si>
    <t>IndusInd Bank Ltd, Ground Floor ,Building "AMBA” ,  Municipal site no.120, BBMP PID NO. 14-35-120,  Dr. Rajkumar Road, 1st main road, 1st block Rajajinagar, Bengaluru Karnataka, 560010</t>
  </si>
  <si>
    <t>BANASHANKARI, BENGALURU</t>
  </si>
  <si>
    <t>IndusInd Bank Ltd, Ground Floor, Corporation PID No.56-19-592, 24th Cross, Banashankari 2nd Stage, Ward No.56, Bengaluru, Karnataka -560070</t>
  </si>
  <si>
    <t>Cox Town (Frazer Town), Bangalore</t>
  </si>
  <si>
    <t>Ground  Floor, Plot no.55, Coles Road, Frazer Town, Bengaluru, KARNATAKA 560005</t>
  </si>
  <si>
    <t>RT Nagar, Bangalore</t>
  </si>
  <si>
    <t>Ground Floor, Door No. 160, R.T.Nagar Main Road, Mattodahalli extension, MLA Layout, Bangalore -  560032, Karnataka</t>
  </si>
  <si>
    <t>Uttarahalli, Bangalore</t>
  </si>
  <si>
    <t>Ground Floor, No. 36, Vaishnavi Layout, Near Vaishnavi Theatre, Ward No 184, Subramanyapura Main Road, Uttarahalli, Bengaluru -560061, Karnataka</t>
  </si>
  <si>
    <t>Bannergatta Road, Bangalore</t>
  </si>
  <si>
    <t>Ground Floor, No. 7, Arekere Gate, Krish Tower, Omkarnagar, Bannerghatta Road, Bengaluru – 560076, Karnataka</t>
  </si>
  <si>
    <t>BTM Layout, Bangalore</t>
  </si>
  <si>
    <t>Ground Floor, 91 C, Ward No.64, 9th Main Road, Vysya Bank Housing Colony, 100 feet Road, BTM Layout, 1st Stage, Bengaluru – 560076, Karnataka</t>
  </si>
  <si>
    <t>AECS Layout, Bangalore</t>
  </si>
  <si>
    <t>IndusInd Bank Ltd., Ground Floor, No. 292, “Phoenix Boulevard, 60 Feet Road, AECS Layout, Kundalahalli, BBMP Khatha no.288, Bengaluru – 560037, Karnataka</t>
  </si>
  <si>
    <t>Hoskote, Karnataka</t>
  </si>
  <si>
    <t>IndusInd Banl Ltd., First  Floor, Khata No. 2669/2247/1983/1543, KR Road, Kammavari Pete, Hoskote -562114, Karnataka</t>
  </si>
  <si>
    <t>Ground Floor, “Hotel Pooja International,” No.310/2,  Shri. Devaraj Urs layout, A Block, NH- 4, P.B. Road, Davangere – 577006, Karnataka</t>
  </si>
  <si>
    <t>Vijayanagar, Bangalore</t>
  </si>
  <si>
    <t>Ground Floor, 2941/E, East of Chord road, Opposite Maruthi Mandir, Vijayanagar , Bangalore -  560040, Karnataka</t>
  </si>
  <si>
    <t>IndusInd Bank Ltd. Ground Floor, Shop No.G10/B, Shankar Godda Square Shopping Complex, Shankar Hill Township, Village: Torangallu, Taluk: Sandur, Dist. Bellary Torangallu 583275 Karnataka</t>
  </si>
  <si>
    <t>Indusind Bank Ltd., Ground Floor, Shri Rao Saheb ACK Complex, CTS No. 69, Near Jubliee Circle, PB Road, Dharwad -580001, Karnataka</t>
  </si>
  <si>
    <t>Gulbarga (Kalaburagi)</t>
  </si>
  <si>
    <t xml:space="preserve">Indusind Bank Ltd., Ground Floor, Shop no. 10-6/7 and 10-6/8, N V Complex, Opp. Sangameshwar Sabagraha, Main Road, Gulbarga 585103, Karnataka </t>
  </si>
  <si>
    <t>Saraswathipuram Mysore</t>
  </si>
  <si>
    <t xml:space="preserve">Indusind Bank Ltd., Ground Floor, Mythri Arcade, No. 101, Kantharaje URS Road, First Main, Saraswathipuram, Mysore- 570009, Karnataka </t>
  </si>
  <si>
    <t>SPECIALISED BR - Devanahalli</t>
  </si>
  <si>
    <t>OMKAR COMPLEX, I FLOOR, DB CROSS ROAD, NEAR JAIN TEMPLE, DEVANAHALLI, BANGALORE RURAL -562110</t>
  </si>
  <si>
    <t>SPECIALISED BR - Bangalore</t>
  </si>
  <si>
    <t>No 87, Bull temple road, near Ramakrishna ashram, Basavangudi Bangalore 5600019</t>
  </si>
  <si>
    <t>Banaswadi Main Road, Bangalore</t>
  </si>
  <si>
    <t>IndusInd Bank Ltd. Ground Floor, No. 3, Maruthi Corner, 9th B Main, Ex-Chairman Layout, Banaswadi Main Road, comprised in the Corporation Ward 27, Bangalore Pin- 560043, Karnataka</t>
  </si>
  <si>
    <t>Tumkuru</t>
  </si>
  <si>
    <t>571</t>
  </si>
  <si>
    <t>Tumkuru Karnataka</t>
  </si>
  <si>
    <t>IndusInd Bank Ltd. Ground Floor, PID No. 2139, Khata No. 1112/872, Radhakrishna Road, Someshwara Extension, Tumkuru – 572 102.</t>
  </si>
  <si>
    <t>Cambridge Layout (Halasuru) Bangalore</t>
  </si>
  <si>
    <t>IndusInd Bank Ltd. Ground Floor, Door No. 159/14, 4th Cross, Someshwarapur, Cambridge Road, Halasuru, Bangalore Pin- 560008, Karnataka</t>
  </si>
  <si>
    <t>Jayanagar 4TH T Block Bangalore</t>
  </si>
  <si>
    <t>IndusInd Bank Ltd. Ground Floor, No. 57, Rudraksh Metal Box, 36th Cross Road, Jayanagar, 4th T Block, Bangalore Pin- 560041, Karnataka</t>
  </si>
  <si>
    <t>TC Palya Bangalore</t>
  </si>
  <si>
    <t>Ground Floor (UGF), No. 68, S K Complex, T C Palya Main Road, K. R. Puram, Hobli, Bangalore Pin- 560036, Karnataka</t>
  </si>
  <si>
    <t>JP Nagar 7th Phase Bangalore</t>
  </si>
  <si>
    <t>IndusInd Bank Ltd. Ground Floor, No. 646, RBI Layout, JP Nagar, 7th Phase (Puttenahalli), Kothanur, Bangalore Pin- 560078, Karnataka</t>
  </si>
  <si>
    <t>Mathikere Bangalore</t>
  </si>
  <si>
    <t>Ground Floor, Premises No. 14, 11th Main, Gokul 1st Stage, 1st Phase, Pranav Complex, Mathikere, Bengaluru 560054 Karnataka</t>
  </si>
  <si>
    <t>Kumaraswamy Layout Bangalore</t>
  </si>
  <si>
    <t>Ground Floor, Premises bearing No. 1615, 50 feet Road, Kuamaraswamy Layout, 1st Stage, Bangalore 560078 Karnataka</t>
  </si>
  <si>
    <t>Hennur Main Road Bangalore</t>
  </si>
  <si>
    <t>Ground Floor, Premises bearing no.7, SLV Arcade, Hennur- Bagalur Main Road, Byreshwara Layout, Hennur, Bangalore Pincode 560043, Karnataka</t>
  </si>
  <si>
    <t>NTTF Circle Peenya Industrial Area Bangalore</t>
  </si>
  <si>
    <t xml:space="preserve">Ground Floor, No. 36B, Khata No. 627/4, 2nd Phase, 60 feet road, Peenya Industrial Area, Chokkasandra, Near NTTF circle, Bangalore-560058            </t>
  </si>
  <si>
    <t>Basaveshwarnagar Bangalore</t>
  </si>
  <si>
    <t>Ground Floor, Door No.7, bearing no.C-35/1, I Stage, 6th “A” Main Road, Kamakshpalya, Basaveshwara Nagar, Bengaluru PIN: 560079, Karnataka</t>
  </si>
  <si>
    <t>Giri Nagar Bangalore</t>
  </si>
  <si>
    <t>Ground Floor, No.3993, 80 Feet Road, Giri Nagar, 4th Phase, Bangalore PIN: 560085, Karnataka</t>
  </si>
  <si>
    <t>ITPL Bangalore</t>
  </si>
  <si>
    <t>Lower Ground Floor (LGF), Shop no. S-03 (Concourse area) ,Information Technology Park Ltd. Whitefield Road, Whitefield, Bangalore 560066, Karnataka</t>
  </si>
  <si>
    <t>Koramangala 5th Block Bangalore</t>
  </si>
  <si>
    <t>Ground Floor, Aaryaa Centre , No. 1 MIG, KHB Colony, 1 A Cross, 5th Block, Koramangala, Bangalore PIN: 560095, Karnataka</t>
  </si>
  <si>
    <t>Yeshwanthpur Bangalore</t>
  </si>
  <si>
    <t>Ground Floor, Cauvery Senate Building , bearing no.10/1-1, Raghavendra Extension, Tumkur Road, Yeshwanthpur, Bangalore PIN: 560022, Karnataka</t>
  </si>
  <si>
    <t>563</t>
  </si>
  <si>
    <t>Ground Floor, Canara Centre, premises bearing no.529/G/1, Dr .Pickle Road, Karwar,  PIN: 581301, Karnataka</t>
  </si>
  <si>
    <t>Ground Floor, Bearing Door No.192,  SLV Yatri Niwas, 4th ward, Station Road, Hospet-583201, Karnataka</t>
  </si>
  <si>
    <t xml:space="preserve">Bejai Church Road Mangalore </t>
  </si>
  <si>
    <t>Ground Floor, Laxmi Prasad Building, Bejai Church Road, Premises no. 4-3-294, Near PIO Mall, Bejai, Mangalore PIN: 575004, Karnataka</t>
  </si>
  <si>
    <t>Ananth Nagar, Electronic City, Bangalore</t>
  </si>
  <si>
    <t>Ground &amp; First Floor, No. 1024, 1st Cross, 80 Feet Road, Shree Anantha Nagar, Electronic City Phase II, Bangalore, Karnataka Pin code 560100</t>
  </si>
  <si>
    <t>Ground Floor &amp; Mez.Flr, No. 1076/A/1/A2/1A, Megamart Building, BLDE Hospital Road, Near Nagoor College, Bijapur, Karnataka, Pin code 586101</t>
  </si>
  <si>
    <t>Ground Floor (UGF) &amp; Mezzanine floor, Shop No. G-4, Mandavi Trade Centre, Udupi – Manipal Road, Kadyali, Udupi-576102, Karnataka</t>
  </si>
  <si>
    <t xml:space="preserve">8th Mile, T Dasarahalli </t>
  </si>
  <si>
    <t>Ground Floor, Santhoshima Enclave, Door No.39/2 (27/2, 27/3) , T Dasarahalli, 8th Mile, Tumkur Road, Bangalore, Karnataka- 560057</t>
  </si>
  <si>
    <t>Koramangala 100 Feet Road Bangalore</t>
  </si>
  <si>
    <t>Ground Floor, Premises No. 01, Vajram Complex, 17th Main, 4th B Block, 100 Feet Road, Koramangala Bangalore Pin 560034, Karnataka</t>
  </si>
  <si>
    <t>Sarjapura Road Bangalore</t>
  </si>
  <si>
    <t>Ground Floor, Bren Mercury, No. 765, Kaikondrahalli, Sarjapur Road, Bangalore, 560035, Karnataka</t>
  </si>
  <si>
    <t>Kaggadasapura Bangalore</t>
  </si>
  <si>
    <t>Ground Floor, No. 91/1, Kaggadasapura Main Road, C.V. Raman Nagar, Bangalore 560093, Karnataka</t>
  </si>
  <si>
    <t>Mysore Gokulam Road</t>
  </si>
  <si>
    <t>Ground Floor, Premises No.39/1, Gokulam Road, Vani Vilas Mohalla, Mysore 570002, Karnataka</t>
  </si>
  <si>
    <t>Ground Floor, No. 37, Khata no. 525/37, 14th Block, Nagarbhavi, Bangalore- 560072, Karnataka</t>
  </si>
  <si>
    <t>Manyata Tech Park Bangalore</t>
  </si>
  <si>
    <t>First Floor, Shop no. F-11, MFAR MANYATA TECH PARK, Nagavara, Bangalore - 560045, Karnataka</t>
  </si>
  <si>
    <t>Indian Overseas Bank</t>
  </si>
  <si>
    <t>0836 - 2307043</t>
  </si>
  <si>
    <t>Nil</t>
  </si>
  <si>
    <t>Garag</t>
  </si>
  <si>
    <t>0836 - 2307058</t>
  </si>
  <si>
    <t>Kalghatagi</t>
  </si>
  <si>
    <t>Tumarikop</t>
  </si>
  <si>
    <t>08370 - 210222</t>
  </si>
  <si>
    <t>0831 - 2424740</t>
  </si>
  <si>
    <t>Sapthapura</t>
  </si>
  <si>
    <t>0836 - 2307055 / 56</t>
  </si>
  <si>
    <t>08392 - 275634</t>
  </si>
  <si>
    <t>08472 - 245895</t>
  </si>
  <si>
    <t>Civil Hospital Road</t>
  </si>
  <si>
    <t>0831 - 2474455</t>
  </si>
  <si>
    <t>Jubilee Circle</t>
  </si>
  <si>
    <t>0836 - 2307057</t>
  </si>
  <si>
    <t>08532 - 250300</t>
  </si>
  <si>
    <t>Lingasugur</t>
  </si>
  <si>
    <t>08537 - 257049</t>
  </si>
  <si>
    <t>Devadurga</t>
  </si>
  <si>
    <t>08531 - 260022</t>
  </si>
  <si>
    <t>08350 - 280205</t>
  </si>
  <si>
    <t>08354 - 222747</t>
  </si>
  <si>
    <t>Ramdurga</t>
  </si>
  <si>
    <t>Boodanur</t>
  </si>
  <si>
    <t>0836 - 2307036</t>
  </si>
  <si>
    <t>Gajendragad</t>
  </si>
  <si>
    <t>08381 - 262650</t>
  </si>
  <si>
    <t>Manvi</t>
  </si>
  <si>
    <t>08538 - 220640</t>
  </si>
  <si>
    <t>08370 - 284284</t>
  </si>
  <si>
    <t>08338 - 272644</t>
  </si>
  <si>
    <t>0837 - 2250149</t>
  </si>
  <si>
    <t>08533 - 270230</t>
  </si>
  <si>
    <t>08535 - 230150</t>
  </si>
  <si>
    <t>08482 - 240024</t>
  </si>
  <si>
    <t>08394 - 228601</t>
  </si>
  <si>
    <t>SAC - Ankali</t>
  </si>
  <si>
    <t>08338 - 254041</t>
  </si>
  <si>
    <t>SAC - Mahalingpur</t>
  </si>
  <si>
    <t>08350 - 270500</t>
  </si>
  <si>
    <t>Raibag</t>
  </si>
  <si>
    <t>08331 - 220555</t>
  </si>
  <si>
    <t>08484 - 262121</t>
  </si>
  <si>
    <t>Munavalli</t>
  </si>
  <si>
    <t>08330 - 277050</t>
  </si>
  <si>
    <t>Thimmapur</t>
  </si>
  <si>
    <t>08533 - 204200</t>
  </si>
  <si>
    <t>Chinchani</t>
  </si>
  <si>
    <t>091 - 9900216501</t>
  </si>
  <si>
    <t>Mundargi</t>
  </si>
  <si>
    <t>Kadampur</t>
  </si>
  <si>
    <t>08371 - 291000</t>
  </si>
  <si>
    <t>Nargund</t>
  </si>
  <si>
    <t>08377 - 244255</t>
  </si>
  <si>
    <t>08539 - 220767</t>
  </si>
  <si>
    <t>Indi</t>
  </si>
  <si>
    <t>SAC - Indi</t>
  </si>
  <si>
    <t>08359 - 225151</t>
  </si>
  <si>
    <t>Navanagar</t>
  </si>
  <si>
    <t>0836 - 2307047</t>
  </si>
  <si>
    <t>08332 - 226699</t>
  </si>
  <si>
    <t>08352 - 260681</t>
  </si>
  <si>
    <t>08372 - 297330</t>
  </si>
  <si>
    <t>Mangaluru</t>
  </si>
  <si>
    <t>IOB</t>
  </si>
  <si>
    <t>HAMPANKATTA - MANGALORE</t>
  </si>
  <si>
    <t>0824-2411627
0824-2411628</t>
  </si>
  <si>
    <t>13-13-1530, K.S.RAO RD.,HAMPANKATTA,P.B.NO.167,MANGALORE-1</t>
  </si>
  <si>
    <t>BUNDER, MANGALORE</t>
  </si>
  <si>
    <t>0824-2411624
0824-2411625
0824-2411626</t>
  </si>
  <si>
    <t>41/1 A,AZIZUDDIN RD,P.B.NO.128,BUNDER,MANGALORE-1</t>
  </si>
  <si>
    <t>08274-251331</t>
  </si>
  <si>
    <t>P.B.NO.1,MAIN ROAD,POLLIBETTA,MEKUR HOSAKERI,TEH.571215</t>
  </si>
  <si>
    <t>08257-281223</t>
  </si>
  <si>
    <t>Door No.2 - 367 (4),. B.R.Complex, Ground Floor, Near Abhaya Anjaneya Temple, Subramanya - 574 238.</t>
  </si>
  <si>
    <t>Semi-urban</t>
  </si>
  <si>
    <t>MADIKERI-MERCARA</t>
  </si>
  <si>
    <t>08272-225671</t>
  </si>
  <si>
    <t>I Floor, Apparande Mudda complex, General Timmiah circle, Chickpet, Madikeri 571201</t>
  </si>
  <si>
    <t>UTTAR KANNADA</t>
  </si>
  <si>
    <t>BADANGOD</t>
  </si>
  <si>
    <t>DASANKOPPA</t>
  </si>
  <si>
    <t>08384-284622</t>
  </si>
  <si>
    <t>G.V.PANDIT &amp; BROS'BLDG;DASSANKOPPA BR;BADANGOD,SIRSI THE.-581358</t>
  </si>
  <si>
    <t>Ankola</t>
  </si>
  <si>
    <t>08388-282236</t>
  </si>
  <si>
    <t>ARATI BLDG,BELEKERI,TEH.ANKOLA,581321</t>
  </si>
  <si>
    <t>Molakalmuru</t>
  </si>
  <si>
    <t>KONDLAHALLI</t>
  </si>
  <si>
    <t>08198-268626</t>
  </si>
  <si>
    <t>Khata 284, Property No.560Nehrucircle Main Road , KONDLAHALLI; PIN-577529</t>
  </si>
  <si>
    <t>LINGADAHALLI</t>
  </si>
  <si>
    <t>08261-254624</t>
  </si>
  <si>
    <t>NANJUNDE GOWDA MANSION,MAIN ROAD,LINGADAHALLI,577129</t>
  </si>
  <si>
    <t>HEBBUR</t>
  </si>
  <si>
    <t>0816-2241035/ 0816-2241499</t>
  </si>
  <si>
    <t>645/1,MAIN ROAD,HEBBUR 572120,DIST.TUMKUR</t>
  </si>
  <si>
    <t>08198-267027</t>
  </si>
  <si>
    <t>BELLARY-HIRIYUR MAIN RD.,P.B.NO.1,RAMPURA,TEH.MOLKALMURU-577540</t>
  </si>
  <si>
    <t>KUDLUR</t>
  </si>
  <si>
    <t>08261-253521</t>
  </si>
  <si>
    <t>NEAR MAHESWARA TEMPLE,KUDLUR,TEHSIL TARAKERE-577157</t>
  </si>
  <si>
    <t>08172-233884</t>
  </si>
  <si>
    <t>1874, LGF "CITY POINT", 1ST FLOOR B.M.ROAD HASSAN  573201</t>
  </si>
  <si>
    <t>Bhadravathi</t>
  </si>
  <si>
    <t>08282-266287</t>
  </si>
  <si>
    <t>BALAJI COMPLEX, TARIKERE ROAD,BHADRAVATI-577 301</t>
  </si>
  <si>
    <t>0816-2261508/ 0816-2252353</t>
  </si>
  <si>
    <t>NO.393,A/321 OPP.DIST.HOSPITAL,3RD CROSS,B.H.ROAD,GANDHINAGAR,B.H.RD,TUMKUR-572101.</t>
  </si>
  <si>
    <t>08192-257801/ 08192-235322</t>
  </si>
  <si>
    <t>No.652, Mandipet, Davangere 577001.</t>
  </si>
  <si>
    <t>Chikkamaglur</t>
  </si>
  <si>
    <t>08262-235968</t>
  </si>
  <si>
    <t>RATNAGIRI RD,CHIKMAGALUR,577101</t>
  </si>
  <si>
    <t>08258-230485</t>
  </si>
  <si>
    <t>GOPAL TOWERS, MAIN  RD,KARKALA,574104</t>
  </si>
  <si>
    <t xml:space="preserve">KUNIGAL </t>
  </si>
  <si>
    <t>08132-220406/ 08132-222904</t>
  </si>
  <si>
    <t>1ST FL,V.S.COMPLEX,B.M.RD,KUNIGAL,572130</t>
  </si>
  <si>
    <t>08182-223468</t>
  </si>
  <si>
    <t>H.V.N.BLDG.,NEHRU ROAD,SHIMOGA,577201</t>
  </si>
  <si>
    <t>VARANGA</t>
  </si>
  <si>
    <t>08253-259221</t>
  </si>
  <si>
    <t>PRIYADARSHNI MAIN RD,VARANGA,TEH.KARKALA-576101</t>
  </si>
  <si>
    <t>Turuvekere</t>
  </si>
  <si>
    <t>THANDAGA</t>
  </si>
  <si>
    <t>08139-279223 /08139-279213</t>
  </si>
  <si>
    <t>THANDAGA GATE, DODDAGATTA VILL., VIA N .HOBLI ,TAL - TURUVEKERE 572224</t>
  </si>
  <si>
    <t>0820-2531422</t>
  </si>
  <si>
    <t>BHUVARAHA COMPLEX FLOOR-1,VADIRAJA ROAD,CAR STREET,UDUPI,576101</t>
  </si>
  <si>
    <t>PADAVU</t>
  </si>
  <si>
    <t>0824-2224453</t>
  </si>
  <si>
    <t>3-9-768/2,PADAVU HIGH SCHOOL SARBATH KATTA, BEJAI, MANGALORE 575004</t>
  </si>
  <si>
    <t>08384-235858</t>
  </si>
  <si>
    <t>DOOR NO.229A,MOODI CORNER YELLAPUR ROAD MOODY BAZAR SIRSI 581402</t>
  </si>
  <si>
    <t>DAREBAIL, Mangalore</t>
  </si>
  <si>
    <t>0824-2240602</t>
  </si>
  <si>
    <t>LANDLINKS HOUSING DEVELOPMENT CORPN.  LAND LINK TOWNSHIP KOCHADY DAREBAIL 575008</t>
  </si>
  <si>
    <t>KADRI TEMPLE ROAD,Mangalore</t>
  </si>
  <si>
    <t>0824-2411552</t>
  </si>
  <si>
    <t>No.15-9-471 / 19,22,23 City Trade Centre, Kadri Main Road, Kankanady Post Mangalore 575003.</t>
  </si>
  <si>
    <t>08388-230435</t>
  </si>
  <si>
    <t>I Floor, Govt. Employee Society Building,Karwar Road, Ankola, PIN 581 314.</t>
  </si>
  <si>
    <t>TALIPADY</t>
  </si>
  <si>
    <t>0824-2295233</t>
  </si>
  <si>
    <t>Durga Daya Building,Near Bus Stand, Kinnigoli, Mangalore, PIN 574 150.</t>
  </si>
  <si>
    <t>08254-263433</t>
  </si>
  <si>
    <t>Door No.4/268, Ramnath Kripa,Main Road, Bijadi Village, Koteshwara Post, Kundapur Taluk,</t>
  </si>
  <si>
    <t>MANGALORE - SURATHKAL</t>
  </si>
  <si>
    <t>0824-2476620</t>
  </si>
  <si>
    <t>Viard Complex, Suratkal, Mangalore 575 014.</t>
  </si>
  <si>
    <t>Sringeri</t>
  </si>
  <si>
    <t>08265-251028</t>
  </si>
  <si>
    <t>A.No.82/78, Bharathi Street, Sringeri, PIN 577 139.</t>
  </si>
  <si>
    <t>MUNNUR</t>
  </si>
  <si>
    <t>0824-2468888</t>
  </si>
  <si>
    <t>Hasan Complex, Kuthur-Munnur, Mangalore 575 017.</t>
  </si>
  <si>
    <t>0824-2252515</t>
  </si>
  <si>
    <t>No.102 (1), Main Road, New Light Complex, Ground Floor, Main Road Bajpe, 574 142.</t>
  </si>
  <si>
    <t>08176-252040</t>
  </si>
  <si>
    <t>Akshatha Complex, Opp.Chowdeshwari Petrol Bunk, B.M.Road, Channarayapatna 573116</t>
  </si>
  <si>
    <t>Shikarpur</t>
  </si>
  <si>
    <t>SHIKARIPUR</t>
  </si>
  <si>
    <t>08187 -222448</t>
  </si>
  <si>
    <t>Taluk Office Road, Shikaripur 577427.</t>
  </si>
  <si>
    <t>08272-237011</t>
  </si>
  <si>
    <t>100, FMC Road, Napoklu 571 214, Madikeri Taluk, Kodagu District.</t>
  </si>
  <si>
    <t>PUTTUR - MANGALORE</t>
  </si>
  <si>
    <t>08251-232501</t>
  </si>
  <si>
    <t>Court Road, Puttur, Mangalore, PIN 574 201.</t>
  </si>
  <si>
    <t>08258 - 274074</t>
  </si>
  <si>
    <t>263/3, Ground Floor, Belmannu, Udupi District, PIN 576 111.</t>
  </si>
  <si>
    <t>08174 -230333</t>
  </si>
  <si>
    <t>B.H. Road, Near Bus Stand, Arsikere, Hassan District, PIN 573 103.</t>
  </si>
  <si>
    <t>Sakleshpura</t>
  </si>
  <si>
    <t>08173 -243124</t>
  </si>
  <si>
    <t>Door No.810/729, Ground Floor, BM Road, Sakleshpura, Hassan Dist, PIN 573 134.</t>
  </si>
  <si>
    <t>BELAGUMBA</t>
  </si>
  <si>
    <t>0816-2251644</t>
  </si>
  <si>
    <t>Site No.2C, Sr.No.114/5, Near Petrol Pump, Near Urdigere Main Road, Belagumba, PIN 572 105.</t>
  </si>
  <si>
    <t>Moodabidri</t>
  </si>
  <si>
    <t>MUDBIDRI</t>
  </si>
  <si>
    <t>08258-236179</t>
  </si>
  <si>
    <t>Nishmitha Towers, Near Bus Stand, Moodubidri, PIN 574227.</t>
  </si>
  <si>
    <t>08387-221190</t>
  </si>
  <si>
    <t>Tulasi Chambers, Bazar Road, Honnavara, Uttar Kannada 581 334.</t>
  </si>
  <si>
    <t>08386-220226</t>
  </si>
  <si>
    <t>Raghunath Buildings, NH 17, Kumta 581 343.</t>
  </si>
  <si>
    <t>Harihara</t>
  </si>
  <si>
    <t>08192-242599</t>
  </si>
  <si>
    <t>First Floor, M/s.Katwe &amp; Sons, Main Road, Harihar 577 601.</t>
  </si>
  <si>
    <t>08375-232939</t>
  </si>
  <si>
    <t>Sri Ganga Sadan, Vidyanagar, P.B.Road, Haveri 581 110.</t>
  </si>
  <si>
    <t>MANGALORE - PANAMBUR</t>
  </si>
  <si>
    <t>0824 - 2407091</t>
  </si>
  <si>
    <t>Opp. Panambur Market,NMPT Township, Panambur, Mangalore 575 510</t>
  </si>
  <si>
    <t>MANGALORE - M.G. ROAD</t>
  </si>
  <si>
    <t>0824-2446011</t>
  </si>
  <si>
    <t>Jagannath Rao, Joshi Soudha, PVS Circle, Kodialbail, Mangalore , Pin - 575 003.</t>
  </si>
  <si>
    <t>08194-221500</t>
  </si>
  <si>
    <t>Ground Floor, Plot No.4212/A, 3808/A, 7386/A, 2014th Block, Neelakanteshwara Extn, Chitradurga 577 501.</t>
  </si>
  <si>
    <t>08373-260036</t>
  </si>
  <si>
    <t>Ground Floor, Markendeshwara Motors Building, Opp.KPTCL, P.B.Road, Ranechennur, PIN 581115.</t>
  </si>
  <si>
    <t>Arkalgud</t>
  </si>
  <si>
    <t>KONANUR</t>
  </si>
  <si>
    <t>08175-226066</t>
  </si>
  <si>
    <t>no.651,Sri Ranga Dharma, Opp.Govt.Hospital, Old F.R.Road, Konanur, Hassan Dist. Pin-573102</t>
  </si>
  <si>
    <t>VASTHARE</t>
  </si>
  <si>
    <t>08262-265199</t>
  </si>
  <si>
    <t>Main Road, Vasthare Chikmagalur Dist. Pin-577101.</t>
  </si>
  <si>
    <t>08382-222217</t>
  </si>
  <si>
    <t>H.NO.487/2, TELIRAMJI ROAD, KARWAR, PIN - 581 301.</t>
  </si>
  <si>
    <t>08254-233311</t>
  </si>
  <si>
    <t>545/5, Prabhu Building, Municipal Road, Kundapura - 576 201. Udupi Dist.,Karnataka State.</t>
  </si>
  <si>
    <t>OORUKERE</t>
  </si>
  <si>
    <t>0816-2299128</t>
  </si>
  <si>
    <t>NH 4 Main Road, Oorukere Village, Tumkur Taluk, Tumkur Dist - 572 106.</t>
  </si>
  <si>
    <t>HEGGERE</t>
  </si>
  <si>
    <t>0816-2206012</t>
  </si>
  <si>
    <t>Near Bus Stand, BH Road, Heggere Village, Tumkur Taluk, Tumkur Dist. Pin - 572 215</t>
  </si>
  <si>
    <t xml:space="preserve">KALLANAIKANAHALLI </t>
  </si>
  <si>
    <t>KALLANAIKANAHALLI - ANCHEPALYA</t>
  </si>
  <si>
    <t>Honnalah Complex, KIADB Industrial Area, II main, Sy No.94, Plot No.95/ 1 B &amp; C, Anchepalya, Yeliyur Post, Kunigal Taluk, Tumkur Dist. Pin - 572 126.</t>
  </si>
  <si>
    <t>MANGALORE - KOTTARA</t>
  </si>
  <si>
    <t>0824-2456911</t>
  </si>
  <si>
    <t>TS NO. 176-4A &amp; 171-3, Rameshwara Arcade, Urwa Stores, Kottara, Mangalore - 575 006.</t>
  </si>
  <si>
    <t>08175-225055</t>
  </si>
  <si>
    <t>First Floor, Hassan Mysore Road, Ramanathapura - 573 133. Hassan Dist., Karnataka State.</t>
  </si>
  <si>
    <t>RAMAKUNJA</t>
  </si>
  <si>
    <t>08251-258002</t>
  </si>
  <si>
    <t>Ramakunja Village, Puttur Taluk, Dakshina Kannada District, Karnataka State, Pin- 574 241.</t>
  </si>
  <si>
    <t>MANGALORE-ATTAVARA</t>
  </si>
  <si>
    <t>0824-2446505</t>
  </si>
  <si>
    <t>Near KMC Hospital, N.G. Road, Attavara, Mangalore - 575 001.</t>
  </si>
  <si>
    <t>Tirthahalli</t>
  </si>
  <si>
    <t>08181-229899</t>
  </si>
  <si>
    <t>Junior College Road, Near Indane Gas Office, Thirthahalli - 577 432. Shimoga Dist., Karnataka State.</t>
  </si>
  <si>
    <t>BIGGANAHALLI</t>
  </si>
  <si>
    <t>BIGGANAHALLI-K R PETE</t>
  </si>
  <si>
    <t>08262-269222</t>
  </si>
  <si>
    <t>Bigganahalli Village, Main Road, K R Pete-Post, Pin - 577 133.</t>
  </si>
  <si>
    <t>Bantwal</t>
  </si>
  <si>
    <t>08255-231327</t>
  </si>
  <si>
    <t>"Srinivasa" Building, Opp. Sri Venkataramana Temple Car Street, Bantwal-574 211. Karnataka.</t>
  </si>
  <si>
    <t>SHIMOGA - KALLAHALLI</t>
  </si>
  <si>
    <t>08182-255771</t>
  </si>
  <si>
    <t>Ground Floor, Sri Narasimha Sankirna, 100 Ft Road, Vinobanagar, Kallahalli, Shimoga - 577 204.</t>
  </si>
  <si>
    <t>08135-275755</t>
  </si>
  <si>
    <t>Site No.26 &amp; 27, Ground Floor, Siddappa Layour, Balaji Nagar, Sira, Tumkur Dist., Pin - 572 137. Karnataka State.</t>
  </si>
  <si>
    <t>08134-250341</t>
  </si>
  <si>
    <t>Site No.409/378 &amp; 409/378/1, Sri Ramamandira Road, Tiptur, Tumkur District, Karnataka, Pin - 572 201.</t>
  </si>
  <si>
    <t>MULKI - KOLNAD</t>
  </si>
  <si>
    <t>0824-2290551</t>
  </si>
  <si>
    <t>D.No.19-102 B (5&amp;6), KSSIA Building, Ground Floor, Karnad Industrial Area, Mulky, Mangalore Taluk, Karnataka - 574 154.</t>
  </si>
  <si>
    <t>08267 223969</t>
  </si>
  <si>
    <t>Kiran Complex, Ground Floor, Under Bridge Road, Kadur, Chickamagalur Taluk, Karnataka State, Pin - 577 548.</t>
  </si>
  <si>
    <t>INDIAN OVERSEAS BANK</t>
  </si>
  <si>
    <t>BANGALORE-CITY ( MAIN )</t>
  </si>
  <si>
    <t>22950225/230/22374957(CM)</t>
  </si>
  <si>
    <t>7,SRI SAILAM,1ST MAIN RD,GANDHI NAGAR,BANGALORE,560009</t>
  </si>
  <si>
    <t>BANGALORE - CANTONMENT</t>
  </si>
  <si>
    <t xml:space="preserve"> 22950151 - 153,374</t>
  </si>
  <si>
    <t xml:space="preserve">Door No.38 &amp; 39, Emerald Plaza Dispensary Road, Bangalore 560 001. Karnataka </t>
  </si>
  <si>
    <t xml:space="preserve"> 2417178/180</t>
  </si>
  <si>
    <t>PRITHVI ARCADE IST FLOOR 529/530,ASHOKA ROAD, MYSORE-570001</t>
  </si>
  <si>
    <t>SHANTHI NAGAR, BANGALORE</t>
  </si>
  <si>
    <t>22950136/137</t>
  </si>
  <si>
    <t>5, K.H.RD.,SHANTI NAGAR,BAG 2776,BANGALORE-560027</t>
  </si>
  <si>
    <t>BANGALORE - COX TOWN</t>
  </si>
  <si>
    <t xml:space="preserve"> 22950201 / 203</t>
  </si>
  <si>
    <t>No.157, M.M.Road, Frazer Town, Bangalore.</t>
  </si>
  <si>
    <t>K.R.  MOHALLA - MYSORE</t>
  </si>
  <si>
    <t>2417182/183</t>
  </si>
  <si>
    <t>PLOT NO.103,CHAMARAJA DOUBLE RD.,K.R.M.,P.B.5,MYSORE-570024</t>
  </si>
  <si>
    <t>YADAVAGIRI, MYSORE</t>
  </si>
  <si>
    <t xml:space="preserve"> 2417186/187</t>
  </si>
  <si>
    <t>DOOR NO.30/D(SITE NO.45) VIVEKANAND ROAD YADAVAGIRI  570020</t>
  </si>
  <si>
    <t>RESIDENCY ROAD, BANGALORE</t>
  </si>
  <si>
    <t xml:space="preserve"> 22220485,22950268/270</t>
  </si>
  <si>
    <t>Janardhan Towers, New No.133/2, Residency Road, Bangalore 560025.'</t>
  </si>
  <si>
    <t>KENNALU</t>
  </si>
  <si>
    <t>MYSORE K.R.PET ROADPANDAVAPURA P.O,KENNALU-571435</t>
  </si>
  <si>
    <t>CHAMARAJA NAGAR</t>
  </si>
  <si>
    <t>KAGALWADI</t>
  </si>
  <si>
    <t xml:space="preserve"> 232222/179</t>
  </si>
  <si>
    <t>119,MAIN ROAD,KAGALWADI 571117 CHAMARAJNAGAR TALUK</t>
  </si>
  <si>
    <t>POORIGALI</t>
  </si>
  <si>
    <t xml:space="preserve"> 241623/95</t>
  </si>
  <si>
    <t>ABDUL WAHAB BLDG.P.B.NO.1,POORIGALLI-571463 VIA MALAVALI</t>
  </si>
  <si>
    <t>KAVALANDE</t>
  </si>
  <si>
    <t>MAIN ROAD,KAVALANDE,DODDAKAVALANDE,NANJANGUD TALUKA-571312</t>
  </si>
  <si>
    <t>MALLESWARAM, BANGALORE</t>
  </si>
  <si>
    <t>22950324-327</t>
  </si>
  <si>
    <t>10TH MAIN ROAD,SITE NO.62,P.B.5501,MALLESWARAM,BANGALORE,560055</t>
  </si>
  <si>
    <t>JAYANAGAR V BLOCK, BANGALORE</t>
  </si>
  <si>
    <t>22950346/ 347</t>
  </si>
  <si>
    <t>232,5TH BLOCK,9TH MAIN ROAD,JAYANAGAR,BAG-4101,BANGALORE-560041</t>
  </si>
  <si>
    <t>KEELARA</t>
  </si>
  <si>
    <t>SHANKARANAND NILAYA,MAIN RD.,P.O.KEELARA,TEH.MANDYA-571450</t>
  </si>
  <si>
    <t>SRI NIVASA, CAR STREET ,BANNUR POST, BANNUR-571101,</t>
  </si>
  <si>
    <t>INDIRA NAGAR, BANGALORE</t>
  </si>
  <si>
    <t>22950161/162/163</t>
  </si>
  <si>
    <t>No.487/1, Chinmaya Mission Hospital Road, Indira Nagar 1st Stage, Bangalore 560038.</t>
  </si>
  <si>
    <t>KIRAGAVAL</t>
  </si>
  <si>
    <t>MAIN ROAD,KIRUGAVAL,TEH.MALAVALLI,571424</t>
  </si>
  <si>
    <t>SIVAN CHETTY GARDEN, BANGALORE</t>
  </si>
  <si>
    <t xml:space="preserve"> 22950175/176</t>
  </si>
  <si>
    <t>35//1 ST.JOHN'S ROAD SIVAN CHETTY GARDENS  560042</t>
  </si>
  <si>
    <t>EAST END MAIN ROAD</t>
  </si>
  <si>
    <t xml:space="preserve"> 22950181 - 183</t>
  </si>
  <si>
    <t>42/166EAST END MAIN ROAD,IX BLOCK,JAYANAGAR,BANGALORE-560069</t>
  </si>
  <si>
    <t>KATTEMELALWADI</t>
  </si>
  <si>
    <t xml:space="preserve"> 252152/612</t>
  </si>
  <si>
    <t>DOOR NO.83/A,KATTEMALALAWADI,HUNSUR TEHSIL-571134</t>
  </si>
  <si>
    <t>PANCHAVALLI</t>
  </si>
  <si>
    <t xml:space="preserve"> 278337/333</t>
  </si>
  <si>
    <t>NO.68 HUNSUR-VIRAJPET MAIN ROAD PANCHAVALLI HUNSUR 571105</t>
  </si>
  <si>
    <t>JAYANAGAR 7TH BLOCK, BANGALORE</t>
  </si>
  <si>
    <t>22950195</t>
  </si>
  <si>
    <t>253,KANAKAPURA RD,7TH BLOCK JAYANAGAR,BANGALORE,560082</t>
  </si>
  <si>
    <t>BOGADI</t>
  </si>
  <si>
    <t>SANTHA MAIDANA,BOGADI, P.O.THATTAKERE,571432</t>
  </si>
  <si>
    <t>APPAREDDYPALYAM ISRO VIEW</t>
  </si>
  <si>
    <t>22950145-147</t>
  </si>
  <si>
    <t>NO.3274,11TH MAIN ROAD,HAL 2ND STAGE,BANGALORE,560008</t>
  </si>
  <si>
    <t>KUMARA PARK , BANGALORE</t>
  </si>
  <si>
    <t>22950191/192/193</t>
  </si>
  <si>
    <t>45,12TH BLOCK,BEHIND B D A,KUMARA PARK WEST,BANGALORE,560020</t>
  </si>
  <si>
    <t>BANASHANKARI II STAGE</t>
  </si>
  <si>
    <t>22950128 / 129</t>
  </si>
  <si>
    <t>356,24 B CROSS, 9TH MAIN RD,BANASHANKARI II STAGE,BANGALORE,560070</t>
  </si>
  <si>
    <t>J.P. NAGAR, BANGALORE</t>
  </si>
  <si>
    <t>22950130, 131</t>
  </si>
  <si>
    <t>945,SARAKKI LAYOUT,24TH MAIN ROAD,II PHASE,J.P.NAGAR-BANGALORE-560078</t>
  </si>
  <si>
    <t>KORAMANGALA LAYOUT</t>
  </si>
  <si>
    <t>22950148 / 149 / 150</t>
  </si>
  <si>
    <t>310/6, H R COMPLEX,IND.MAIN AREA,KORAMANGALA V BLOCK,BANGALORE, P.O.KORAMANGALA,560095</t>
  </si>
  <si>
    <t xml:space="preserve"> 26481231 / 22950185</t>
  </si>
  <si>
    <t>NO.9, BANNERAGHATTA ROAD, BILEKAHALLY, BANGALORE -  560076</t>
  </si>
  <si>
    <t>R.T. NAGAR</t>
  </si>
  <si>
    <t xml:space="preserve"> 22950331 / 332</t>
  </si>
  <si>
    <t>402, 3RD MAIN ROAD,  II BLOCK, R.T.NAGAR, BANGALORE 560032</t>
  </si>
  <si>
    <t>JAYA PRAKASH NARAYAN NAGAR, MYSORE</t>
  </si>
  <si>
    <t>2417190/191</t>
  </si>
  <si>
    <t>No.231, 10TH MAIN, 'B' BLOCK, JAYAPRAKSHNARAYAN NAGAR, MYSURU - 570 031.</t>
  </si>
  <si>
    <t>HRBR LAYOUT</t>
  </si>
  <si>
    <t>22950122 - 123/26630902</t>
  </si>
  <si>
    <t>NO.59, SUBBAYYA PALYA, BANSAVADI MAIN ROAD, BANGALORE - 560043.</t>
  </si>
  <si>
    <t>KANAKAPURA ROAD</t>
  </si>
  <si>
    <t xml:space="preserve"> 22950125 / 126</t>
  </si>
  <si>
    <t>NO.10 YELACHENAHALLI, KANAKAPURA MAIN ROAD, JAYACHAMARENDRA INDUSTRIAL AREA, BANGALORE, PIN - 560 063.</t>
  </si>
  <si>
    <t xml:space="preserve"> 22950335 / 336</t>
  </si>
  <si>
    <t>Pruthvi Mansion, 686, 3rd A Cross, Yelhanka New Town, Opp.Sheshadripuram College,Yelhanka,Bangalore, Pin - 560064.</t>
  </si>
  <si>
    <t>VIGNANA NAGAR</t>
  </si>
  <si>
    <t>22950165/166</t>
  </si>
  <si>
    <t>24,MALLESHPALYA EXT.,K.H.MAIN ROAD,VIGANA NAGAR,BANGALORE - 560075</t>
  </si>
  <si>
    <t>22950120 / 121</t>
  </si>
  <si>
    <t>12&amp;13,N.S.PALYA IND.AREA,IST CROSS,BANNERGHATTA BANGALORE-560076</t>
  </si>
  <si>
    <t xml:space="preserve">RAJARAJESHWARI NAGAR </t>
  </si>
  <si>
    <t xml:space="preserve"> 22950333 / 334</t>
  </si>
  <si>
    <t>NO.1143, 1ST FLR.  JAWAHARLAL NEHRU RD., 60FT. MAIN RD. B.E.M.L. 3RD STAGE, RAJA RAJESWARI NAGAR,  560098</t>
  </si>
  <si>
    <t>BOMMANAHALLI</t>
  </si>
  <si>
    <t xml:space="preserve"> 22950124 &amp;127</t>
  </si>
  <si>
    <t>NO. 4 , I ST FLOOR,SREERAJ COMPLEX ,BEGUR  MAIN ROAD BOMMANHALLI MADIWALA 560068</t>
  </si>
  <si>
    <t>JAYALAKSHMIPURAM,MYSORE</t>
  </si>
  <si>
    <t>MAHAJANA HIGH SCHOOL ROAD JAYALAKSHMIPURAM JAYALAKSHMIPURAM, MYSORE 570012</t>
  </si>
  <si>
    <t>MAHALAKSHMIPURAM, BANGALORE</t>
  </si>
  <si>
    <t xml:space="preserve"> 22950322 / 323</t>
  </si>
  <si>
    <t>NO.1335,NALINA COMPLEX, II STAGE, 11TH CROSS, 7TH MAIN, NAGAPURA MAIN ROAD, MAHALAKSHMIPURAM  - 560086</t>
  </si>
  <si>
    <t>VIJAYA NAGAR BR., MYSORE</t>
  </si>
  <si>
    <t>NO.858, GENERAL K.S.THIMMAIAH ROAD VIJAYANAGAR VIJAYANAGAR I STAGE, 570017</t>
  </si>
  <si>
    <t>KUVEMPU NAGAR MYSORE</t>
  </si>
  <si>
    <t xml:space="preserve"> 2417188/189</t>
  </si>
  <si>
    <t>NO.170, I FLOOR, SRI ADISHAKTHI COMPLEX I BLOCK, ANIKETHANA ROAD, KUVEMPU NAGAR, MYSORE 570 023.</t>
  </si>
  <si>
    <t xml:space="preserve"> 22950105 / 106</t>
  </si>
  <si>
    <t>NO.39, SLV PLAZA, GROUND FLOOR, BULL TEMPLE ROAD, BASAVANGUDI, 560004</t>
  </si>
  <si>
    <t>BROOKEFIELDS</t>
  </si>
  <si>
    <t>22950110   /  111</t>
  </si>
  <si>
    <t>NO.53/17, ADJACENT TO TEL EXCHANGE, ITPL MAIN ROAD, MARATHAHALLI POST, BROOKEFIELDS, 560037</t>
  </si>
  <si>
    <t>SAMPAIGE ROAD, BANGALORE</t>
  </si>
  <si>
    <t>22950107/108</t>
  </si>
  <si>
    <t>483 SWETHA MANSION, FIRST FLOOR, 5TH CROSS, MALLESWARAM, BANGALORE, PIN  - 560003.</t>
  </si>
  <si>
    <t>1ST Floor, Surabhi Complex, Prashanth Nagar, BB Road, Devanahalli 562 110.</t>
  </si>
  <si>
    <t>48 INDUSTRIAL AREA, PHASE II, 100 FEET RING ROAD, I.A.ANEKAL TALUK, JIGANI, BANGALORE,PIN 562 106.</t>
  </si>
  <si>
    <t>Opp. Deepak Film Tent,Nelligudda Tank Road,Bidadi, PIN 562 019.</t>
  </si>
  <si>
    <t>BANGALORE - SUNKADAKATTE</t>
  </si>
  <si>
    <t>22950337</t>
  </si>
  <si>
    <t>(No.77/78 B) B-9,Janapriya Shopping Complex,Sunkadakatte Magadi Main Road,BANGALORE, PIN 560 091.</t>
  </si>
  <si>
    <t>BANGALORE-CHIKKABIDARAKALLU</t>
  </si>
  <si>
    <t>23716677</t>
  </si>
  <si>
    <t>No.11, I Floor, Ravi Kirloskar Layout,Tumkur  Road,Chikkabidarakallu, Nagasaudra PIN 560 073.</t>
  </si>
  <si>
    <t>BANGALORE - HSR LAYOUT</t>
  </si>
  <si>
    <t>22950155</t>
  </si>
  <si>
    <t>No.19/A, I Floor, 9th Main Road, Sector 7, HSR Layout, Bangalore 560 102.</t>
  </si>
  <si>
    <t>Site No.3387/48/1, 16th Cross, MGS Road, Nanjangud, PIN 571301.</t>
  </si>
  <si>
    <t>HEBBALU</t>
  </si>
  <si>
    <t>Site No.10, Near Abhishek Circle, Vanivilas Mohalla (HBCS), Hebbalu Layout, PIN 570017.</t>
  </si>
  <si>
    <t>BHOGADI - MYSORE</t>
  </si>
  <si>
    <t>130/1, F/1, J.C.College Road, Bhogadi, Mysore PIN 570 011.</t>
  </si>
  <si>
    <t>No.1, Sy.No.6:3, Alanahalli Hobli, Giridarshini Layout, T.Narasipur Road, Alanahalli 570 011.</t>
  </si>
  <si>
    <t>Site No.19, 20, 23, Khata No.1094/A, Sajrapura - 562125. Bangalore Rural Dist.</t>
  </si>
  <si>
    <t>BASETTIHALLI</t>
  </si>
  <si>
    <t>Site No.76, 77 &amp;78, Khata No.262/A/VS/76 &amp; 603/77/78, Doddaballapura Main Road, Basettihalli village, Kasba Hobli, PIN 561203.</t>
  </si>
  <si>
    <t>Site No.2921/2738, I Floor, Main Road, Malur, Kolar Dist, PIN 563 130.</t>
  </si>
  <si>
    <t>BANGALORE - VIJAYANAGAR</t>
  </si>
  <si>
    <t>70/5 Suvarna Towers,  Nagarbhavi Main Road, Near BDA Complex, Vijayanagar, Bangalore 560040</t>
  </si>
  <si>
    <t>THATHAGUNI</t>
  </si>
  <si>
    <t xml:space="preserve">No.256, Main Road, Agaragrama Panchayat, Kengeri Hobli,Thathaguni Village,Bangalore South Village Tk., PIN 560 062. </t>
  </si>
  <si>
    <t>SPECIALISED ARM BRANCH-BANGALORE</t>
  </si>
  <si>
    <t xml:space="preserve"> 22208970</t>
  </si>
  <si>
    <t>No.10/1, III Floor, Lakshminarayana Complex, Palace Road, Vasanthanagar, Bangalore 560 052.</t>
  </si>
  <si>
    <t>No.3755/3, 100 feet road, Ashok Nagar, Mandya, PIN 571 401.</t>
  </si>
  <si>
    <t>BANGALORE-VIDHYARANYAPURA</t>
  </si>
  <si>
    <t>22950102</t>
  </si>
  <si>
    <t>No.570, Sri Sai Tower, HMT Layout, I Block, Main Road, Vidyaranyapura, Bangalore 560 097.</t>
  </si>
  <si>
    <t>BANGALORE-KANAKANAGAR</t>
  </si>
  <si>
    <t>22950350</t>
  </si>
  <si>
    <t>No.45/1, 8th A Cross, Kanakanagar, RT Nagar Post, Bangalore PIN 560 032.</t>
  </si>
  <si>
    <t>No.3338/A, Basthipura Main Road, 7th Ward, Kollegal, Basaveswaranagar, PIN 571440.</t>
  </si>
  <si>
    <t>BANGALORE - NAGASHETTIHALLI</t>
  </si>
  <si>
    <t>22950339</t>
  </si>
  <si>
    <t>No.1, Ground Floor, 8th Cross, Balaji Layout, Kodigehalli Main Road, Bangalore 560 092</t>
  </si>
  <si>
    <t>Municipal Khatha No.3595, Near Bypass road, First Division, Backside of NES Quarters, Girijaji Road, Hunsur Town, PIN 571 105.</t>
  </si>
  <si>
    <t>CHIKKA THIRUPATHI</t>
  </si>
  <si>
    <t>Lakkur Holdi,Malur Taluq Chikka Tirupathi,  Kolar Dist., PIN 563 158.</t>
  </si>
  <si>
    <t>BANGALORE - DEVASANDRA</t>
  </si>
  <si>
    <t>22950328</t>
  </si>
  <si>
    <t>No.28, First Floor, New No.72/3, Devaraja Complex, Balaji Jawahar Nagar Layout, Devasandra Main Road, K.R.Puram, Hobli, Bangalore 560 036.</t>
  </si>
  <si>
    <t>MYSORE - SRIRAMPURA</t>
  </si>
  <si>
    <t>1A,Ground Floor, Srirampura Main Road, Mysore, PIN 570 008.</t>
  </si>
  <si>
    <t>CHIK BALLAPUR</t>
  </si>
  <si>
    <t>No.1434, Sy.No.271/1, Shidlaghatta Bagilu, Opp. Basappa Choultry, B.B.Road, Chik Ballapur PIN 562 101.</t>
  </si>
  <si>
    <t>Site No.6/93, Assessment No.Old A, 542/683, New No.799/743, Chamal Street, 2nd Cross, Chamarajangar PIN 571 313.</t>
  </si>
  <si>
    <t>SINDHUVALLI</t>
  </si>
  <si>
    <t>Khata Janjar no.703, Site no.6 &amp; 15, Main Road, Sindhuvalli Village, Jayapura Hobli, Mysore Taluk &amp; District. Pin- 571 311.</t>
  </si>
  <si>
    <t>KERGALLI-SALUNDI</t>
  </si>
  <si>
    <t>Khata Janjar no. 266, Main Road, Kergalli-Salundi Village, Jaipura Hobli, Mysore Taluk &amp; Dist.-570 026</t>
  </si>
  <si>
    <t>MEGALAPURA</t>
  </si>
  <si>
    <t>Property No. 189, Mysore T Narsipura Main Road, Megalapura Village, Varuna Hobli, Mysore taluk &amp; Dist. Pin-570 010.</t>
  </si>
  <si>
    <t>BOLANAHALLI</t>
  </si>
  <si>
    <t>292071(WLL)</t>
  </si>
  <si>
    <t>Survey no.19, Site no. 347/333, Mysore Hassan Road, Bolanahalli Village, Hunsur Taluk, Mysore District. Pin-571 103.</t>
  </si>
  <si>
    <t>KALLA HALLI</t>
  </si>
  <si>
    <t>Property In No.176, Kallahalli Village, Hunsur Taluk, Mysore District. Pin-571 105.</t>
  </si>
  <si>
    <t>RAMMANAHALLI</t>
  </si>
  <si>
    <t>Khata Janjar No.1014, Assessment No.978,Rammanahalli Village, Kasaba Hobli, Mysore Taluk and Dist., Pin - 570 019.</t>
  </si>
  <si>
    <t>KUNDANAHALLI</t>
  </si>
  <si>
    <t xml:space="preserve">Sy.No.45, Kundanahalli, Periyapatna Taluk, Mysore Dist, Pin - 571 107.   </t>
  </si>
  <si>
    <t>Khata No.2326/518, Ground Floor, Near Somanahalli Gate, Kanakapura Road, Somanahalli, Uttamalli Hobli, Bangalore South Taluk, Pin - 560 082</t>
  </si>
  <si>
    <t>MARASANDRA AMANIKERE</t>
  </si>
  <si>
    <t>Property No.3,Khaneshumari No.57 (old),105/57/3 (New) Marasandra Village, Doddatumkur Post, Hesarghatta Hobli, Bangalore North Taluk, Bangalore Rural-District, Pin - 561203.</t>
  </si>
  <si>
    <t>MACHOHALLI</t>
  </si>
  <si>
    <t>1st Floor,Sri Bhyraveswara Complex, No.158/1 Machahalli, Magadi Main Road, Dasanapura Hobli, Bangalore North Taluk, Kodigehalli Post, Bangalore Rural District, Pin - 560091</t>
  </si>
  <si>
    <t>HONNUR</t>
  </si>
  <si>
    <t>Property No.1253, Near Panchayat Office, Honnur Village, Yelandur Taluk, Chamarajanagar District, Karnataka - 571441.</t>
  </si>
  <si>
    <t>MADA PATNA</t>
  </si>
  <si>
    <t>27826656</t>
  </si>
  <si>
    <t>Property No.446, Khatta NO.162, Madapatna Village, Jigani Hobli, Anekal Post, Anekal Taluk, Bangalore - 562106.</t>
  </si>
  <si>
    <t>SINGANAYAKANAHALLI RENAMED AS AVALAHALLI</t>
  </si>
  <si>
    <t>22950354</t>
  </si>
  <si>
    <t>116/1, Avalahalli Gate, Avalahalli Village, Singanayakanahalli Post, Yelhanka Hobli, Bangalore - 560 064.</t>
  </si>
  <si>
    <t>MELINAJUGANAHALLI (S.S. Ghati )</t>
  </si>
  <si>
    <t>Panchayat Khata No.12/114, Sri Skandashree Nialaya, Melinajuuganahalli - (SS. Ghati) Village, Doddaballapur Taluk, Sri Subramanya Ghati PO., Bangalore Rural Dist., Pin - 561203.</t>
  </si>
  <si>
    <t>BHERYA</t>
  </si>
  <si>
    <t>Ground Floor, Opp. Police Station, Saligrama Road, Bherya, Pin - 571 601.</t>
  </si>
  <si>
    <t>BANGALORE-KOTHANUR</t>
  </si>
  <si>
    <t>28444846</t>
  </si>
  <si>
    <t>Near Gubbi Cross, Hennur-Bangalore Main Road, Kothanur, Bangalore-560 077.</t>
  </si>
  <si>
    <t>AGALAKOTE</t>
  </si>
  <si>
    <t>Property Sy No 42/1 A, Donakuppe Village, Agalakote Hand Post, Magadi Taluk, Ramanagaram District, Pin Code-562 120.</t>
  </si>
  <si>
    <t>AJJANAHALLI</t>
  </si>
  <si>
    <t>Property No 22, Khata No 211, Sy No 16/3, Chandrappa Circle, Tavarekere Hobi Post, Bangalore South Taluk, Bangalore- 562 130.</t>
  </si>
  <si>
    <t>Chamundeswari Layout, 1st  Cross B K Main Road, Harohalli, Kanakapura Taluk, Ramanagaram District. Pin Code-562 112.</t>
  </si>
  <si>
    <t>Property No 2517/1/2915/5405, New Bus Stand Road, Deshadapete Ward No 4, 28th Division Doddaballapur, Bangalore Rural District, Pin Code - 561 203.</t>
  </si>
  <si>
    <t>Municipal Assessment No. 2937/B, Ward No 8, B.H Road, Gowribidanur - 561 208. Chikkaballapura District.</t>
  </si>
  <si>
    <t>255955</t>
  </si>
  <si>
    <t>2777/2442. Ground Floor, Church Road, Near KPTCL Office, N.R. Extention, Chintamani,Chikballapur Dist.,Karnataka - 563 125.</t>
  </si>
  <si>
    <t>KRISHNAPURA</t>
  </si>
  <si>
    <t>Khata No.310, Sy.No.49/4, Krishnapura Village, Narasaoura Post, Narasapura Hobli, Kolar Taluk, Kolar Dist., Karnataka - 563 133.</t>
  </si>
  <si>
    <t>No.132, Ist Street, K.H.R.Complex, Nagamangala Road, Krishnarajpet, Pin - 571 426.</t>
  </si>
  <si>
    <t>D. SALUNDI</t>
  </si>
  <si>
    <t>Shop No.8/6, Manandawadi Road, D Salundi, Mysore Dist., Pin - 570 008.</t>
  </si>
  <si>
    <t>KRISHNARAJA NAGARA</t>
  </si>
  <si>
    <t>No.3214/3136, "Shri Arya Bhavan", Mysore - Hassan Road, Krishnaraja Nagara, Mysore Dist, Pin - 571602.</t>
  </si>
  <si>
    <t>08150283132</t>
  </si>
  <si>
    <t>House No.275, Ground Floor, DVG Road, Bagepalli, Chikkaballapur District, Karnataka - 561 207.</t>
  </si>
  <si>
    <t>Door No.642/A/B, Opp.Zilla Panchayat Office, B M Road, Ramnagar, Karnataka State, Pin - 562159</t>
  </si>
  <si>
    <t>BANGALORE - KAMMAGONDANAHALLI</t>
  </si>
  <si>
    <t xml:space="preserve"> 28385050</t>
  </si>
  <si>
    <t>No.72, Kalanagar, Ground Floor, Kammagondanahalli, Jallahalli West Post, Bangalore - 560 015.</t>
  </si>
  <si>
    <t>MUL BAGAL</t>
  </si>
  <si>
    <t>244477</t>
  </si>
  <si>
    <t>No.1 Sunku Aswathnarayanaiah Extension, M C Road, MUL BAGAL,Kolar District, Karnataka - 563 131.</t>
  </si>
  <si>
    <t>TPA Credit Co-Operative Society Building, Camp - 1, Gollarahosahalli, Bylakuppe Post, Periyapatna, Mysore District, Pin - 571104.</t>
  </si>
  <si>
    <t>BANGALORE - PADMANABHA NAGAR</t>
  </si>
  <si>
    <t xml:space="preserve"> 26893410</t>
  </si>
  <si>
    <t>No.5, Ground Floor, Opp - Venkateswara Temple, 80 Feet Road, Revenue Layout (R K Layout), Padmanabha Nagar, Bangalore, Pin - 560 070.</t>
  </si>
  <si>
    <t>ARASINAKUNTE - BINNAMANGALA</t>
  </si>
  <si>
    <t>27722702</t>
  </si>
  <si>
    <t>Site No.135/245-247 &amp; 135/37, B H Road, Binnamangala, Nelamangala Taluk, Bangalore Rural, Karnataka,Pin - 562 123.</t>
  </si>
  <si>
    <t>MEENAKUNTE</t>
  </si>
  <si>
    <t>Sy.No.1/8, Shop No.3 &amp; 4, Meenakunte Village, Doddajala Post, Chikkajala Hobli,Airport Road, Pin - 562 157.</t>
  </si>
  <si>
    <t>N.BEGURU</t>
  </si>
  <si>
    <t>Near Panchayat Office, N.Begur, H.D.KOTE Tq. Mysore Dist. Pin - 571 116.</t>
  </si>
  <si>
    <t>BANGALORE - SAHAKAR NAGAR</t>
  </si>
  <si>
    <t xml:space="preserve"> 22950330</t>
  </si>
  <si>
    <t>No.553, Ground Floor, RMS Layout, F - Block, Sahakar Nagar, Pin - 560 092. Bangalore.</t>
  </si>
  <si>
    <t>BANGALORE - ELECTRONIC CITY</t>
  </si>
  <si>
    <t>22950359</t>
  </si>
  <si>
    <t>No.9, Shanthipura Main Road, Electronic City Phase II, Next to TCS, Pin - 560 100. Bangalore.</t>
  </si>
  <si>
    <t>BANGALORE - CENTRAL BUSINESS DISTRICT</t>
  </si>
  <si>
    <t>No.6/1, Ground Floor, Infantry Road, Bangalore, Pin - 560 001.</t>
  </si>
  <si>
    <t>HULLAHALLI - C.K.PALYA</t>
  </si>
  <si>
    <t>29755229</t>
  </si>
  <si>
    <t>S.No.194/2, C.K.Palya, Hullahalli, Sakalavara Post, Bannerghata Road,Bangalore - 560 083.</t>
  </si>
  <si>
    <t>BANGALORE - PEENYA INDUSTRIAL ESTATE</t>
  </si>
  <si>
    <t xml:space="preserve"> 22950367</t>
  </si>
  <si>
    <t>D - 436, 10th Main Road, Near Bhattara Hotel, Peenya 2nd Stage, Bangalore - 560 058.</t>
  </si>
  <si>
    <t>India Post Payments Bank</t>
  </si>
  <si>
    <t>01.09.2018</t>
  </si>
  <si>
    <t>OPP - JAI HIND  HIGHSCHOOL, POST  OFFICE BUILDING, ANKOLA - 581314</t>
  </si>
  <si>
    <t>IPPB, Head Post Office Bagalkot-587101</t>
  </si>
  <si>
    <t>INDIA POST PAYMENTS BANK
BELGAUM BRANCH 
TILAKWADI SO BELGAUM 
NEAR VACCINE DEPOT, BELGAUM
KARNATAKA - 590006</t>
  </si>
  <si>
    <t>Ballari Head post office,Beside DC office,Railway station road ,Bellary-515801</t>
  </si>
  <si>
    <t>NANDI COLONY</t>
  </si>
  <si>
    <t>BIDAR HEAD POST OFFICE, BEHIND DC OFFICE, NANDI COLONY, BIDAR 585401</t>
  </si>
  <si>
    <t>Chamarajanagara</t>
  </si>
  <si>
    <t>Chamarajanagara MDG Chamarajanagara 571313</t>
  </si>
  <si>
    <t>IPPB, CHICKBALLAPUR HEAD POST OFFICE, B.B. ROAD, NEAR VANI TALKIES, CHICKBALLAPUR - 562101</t>
  </si>
  <si>
    <t>HEAD POST OFFICE,NEAR AZAD PARK,CHIKMAGALUR,KARNATAKA-577101</t>
  </si>
  <si>
    <t>Chikodi Head Post Office Building, Near Basav Cricle, Chikodi-591201</t>
  </si>
  <si>
    <t xml:space="preserve">CHITRADURGA HEAD POST OFFICE BUILDING, KSRTC ROAD, CHITRADURGA, 577501 </t>
  </si>
  <si>
    <t>HEAD POST OFFICE
BEHIND RAILWAY STATION
NEAR CLOCK TOWER
DAVANGERE - 577001</t>
  </si>
  <si>
    <t>India post payments Bank, Head postoffice, U B Malmmadi, Dharwad 580001</t>
  </si>
  <si>
    <t>Doddaballapura</t>
  </si>
  <si>
    <t>IPPB , Doddaballapura post ofice , oppositr bhagat singh stadium , doddaballapura</t>
  </si>
  <si>
    <t>HEAD POST OFFICE GADAG</t>
  </si>
  <si>
    <t>INDIA POST PAYMENTS BANK                                                          
GULBARGA BRANCH
JAGAT SO, OPP BSNL OFFICE JAGAT CIRCLE GULBARGA 
KARNATAKA - 585101</t>
  </si>
  <si>
    <t>Head post office, Near City Bus Stand Hassan Dist - 573201</t>
  </si>
  <si>
    <t>HAVERI HEAD POST OFFICE, M G ROAD, HAVERI 581110</t>
  </si>
  <si>
    <t>Ittigegud</t>
  </si>
  <si>
    <t>IPPB, Ittigegud Sub post office premises, Ittigegud, Indira nagar, Mysuru - 570010</t>
  </si>
  <si>
    <t>IPPB Kolar, C/o Hrad Post Office, Gowripet, Kolar-563101</t>
  </si>
  <si>
    <t>IPPB, Head Post Office, Jawahar Road, Koppal-583231</t>
  </si>
  <si>
    <t>INDIA POST PAYMENTS BANK LTD., MADIKERI BRANCH, MADIKERI HEAD POST OFFICE BUILDING, MADIKERI, KODAGU - 571201</t>
  </si>
  <si>
    <t>INDIA POST PAYMENTS BANK  
MANDYA BRANCH                                                        HEAD POST OFFICE MANDYA 
VV ROAD NEAR STATE BANK OF INDIA 
MANDYA 
KARNATAKA- 571401</t>
  </si>
  <si>
    <t>ANCHE BHAVAN BALMATTA MANGALORE 575002</t>
  </si>
  <si>
    <t>MUSEUM ROAD</t>
  </si>
  <si>
    <t>Museum Road, Bengaluru</t>
  </si>
  <si>
    <t>INDIA POST PAYMENTS BANK LTD, MUSEUM ROAD POST OFFICE, OPP: ST.JOSEPH'S EUROPEAN HIGH SCHOOL,MUSEUM ROAD, BANGALORE - 560025</t>
  </si>
  <si>
    <t xml:space="preserve">Raichur </t>
  </si>
  <si>
    <t>India Post Payments Bank Ltd,Raichur Nayabazar Post office,Teen Khandil circle,Adroon quilla,Raichur - 584101</t>
  </si>
  <si>
    <t>India Post Payments Bank Ltd, Ramanagaram Sub Post Office, Opp. BESCOM Office, Railway Station Road, Ramanagaram-562159</t>
  </si>
  <si>
    <t>INDIA POST PAYMENTS BANK                                                          
SHIMOGA BRANCH
HEAD POST OFFICE BALRAJ URS ROAD 
NEAR GOPI CIRCLE SHIMOGA 
KARNATAKA 577201</t>
  </si>
  <si>
    <t>HEAD POST OFFICE TUMKUR</t>
  </si>
  <si>
    <t>IPPB TUMKUR NEAR KOTE ANJANEYA TEMPLE WARD NO.18 SIRA ROAD . TUMAKURU-572101</t>
  </si>
  <si>
    <t>India Post Payments Bank, Head Post Office Building, Udupi HO, Udupi, Karnataka, Pin-576101</t>
  </si>
  <si>
    <t>C/o Vijayapura Head Post Office, M G Road, Vijayapura - 586101</t>
  </si>
  <si>
    <t>Yadgiri</t>
  </si>
  <si>
    <t xml:space="preserve">INDIA POST PAYMENTS BANK , YADGIRI  RS BRANCH , C/O YADGIRI STATION POST OFFICE , NEAR TEHSIL OFFICE YADGIRI DIST , YADGIRI -585202 </t>
  </si>
  <si>
    <t>J&amp;K Bank</t>
  </si>
  <si>
    <t>OTC Road Bangalore</t>
  </si>
  <si>
    <t>03.07.2000</t>
  </si>
  <si>
    <t xml:space="preserve">70/1, Dr Brownamma Towers, Opposite HCG Hospital, Mission Road Bangalore-560027 </t>
  </si>
  <si>
    <t>Infantry Road Bangalore</t>
  </si>
  <si>
    <t>14.08.1980</t>
  </si>
  <si>
    <t xml:space="preserve">f6-f7 GEM PLAZA Infantry Road Bangalore Near The Infantry Hotel 560001 </t>
  </si>
  <si>
    <t>R T Nagar Karnataka</t>
  </si>
  <si>
    <t>03.06.2017</t>
  </si>
  <si>
    <t>#2, 1st Floor, 80 Feet Road, Ganga Nagar, Near Police Station, Opposite H.M.T. Ground, R T Nagar Main Road, BANGALORE -560 032</t>
  </si>
  <si>
    <t>Kammanhali Karnataka</t>
  </si>
  <si>
    <t xml:space="preserve">Floor, #606, 4th Cross Road,2nd Block , CMR Road ,Kalyan Nagar, HRBR layout , Kammanhalli Banglore 560043 </t>
  </si>
  <si>
    <t>Frazer Town Bangalore</t>
  </si>
  <si>
    <t>03.05.2013</t>
  </si>
  <si>
    <t>No.95,Gold Signature , Ground Floor, Mosque Road, Frazer Town, Bangalore.</t>
  </si>
  <si>
    <t>Indra Nagar Bangalore</t>
  </si>
  <si>
    <t>18.09.2007</t>
  </si>
  <si>
    <t xml:space="preserve">8th Edifice Ist Floor CMH Road Indira Nagar Bangalore 560038 </t>
  </si>
  <si>
    <t>Impaired Assets &amp; Recovey Branch</t>
  </si>
  <si>
    <t>01.06.2017</t>
  </si>
  <si>
    <t>01.03.2004</t>
  </si>
  <si>
    <t>0824-2440262</t>
  </si>
  <si>
    <t>1ST FLOOR,POONJA ARCADE,K.S.RAO ROAD,HAMPANKATTA,MANGALORE-575001</t>
  </si>
  <si>
    <t>20.02.1993</t>
  </si>
  <si>
    <t>0821-2428768</t>
  </si>
  <si>
    <t xml:space="preserve">#2927, L44/6 &amp; L44/7, Irwin Road, Lashkar Mohalla, Mysore. </t>
  </si>
  <si>
    <t>840</t>
  </si>
  <si>
    <t>Jana SFB Ltd</t>
  </si>
  <si>
    <t>9742797789</t>
  </si>
  <si>
    <t>Jana Small Finance Bank Ltd., GF, 1st &amp; 2nd Floors, "NANDINI", Bearing No.300/A-70, 10th Main, 36th Cross, 5th Block, Jayanagara, Bangalore - 560041,India</t>
  </si>
  <si>
    <t>9739124413</t>
  </si>
  <si>
    <t>Jana Small Finance Bank Ltd, Unit No. 1 &amp; 2, GF &amp; MF,  KAYARR CORNER STONE Building, 80ft Road, ST Bed, 4th Block, Koramangala, Bangalore - 560034,India</t>
  </si>
  <si>
    <t>9513503255</t>
  </si>
  <si>
    <t>Jana Small Finance Bank Ltd., No. 231, Sampige Road, 2nd Main Road, Malleswaram, BBMP old ward No.5, new Ward No.35, Bangalore - 560003 ,India</t>
  </si>
  <si>
    <t>Kamanahalli</t>
  </si>
  <si>
    <t>8904441763</t>
  </si>
  <si>
    <t>Jana Small Finance Bank Ltd., Ground floor, Bearing No.7M-414, HRBR 1st Block Extension, Bangalore - 560043,India</t>
  </si>
  <si>
    <t>850</t>
  </si>
  <si>
    <t>9513308995</t>
  </si>
  <si>
    <t>Jana Small Finance Bank Ltd, Unit No. 1, Ground floor, Sathvik Splendor Building, Kalidasa Road, Jayalakshmipuram, VV Mohalla, Mysore - 570002, Karnataka , India</t>
  </si>
  <si>
    <t>868</t>
  </si>
  <si>
    <t>9886399040</t>
  </si>
  <si>
    <t>Jana Small Finance Bank Ltd., Ground floor, #9, MIG, KHB Colony, Solapur Road, Bijapur -586101,India</t>
  </si>
  <si>
    <t>Jeevanbhema Nagar</t>
  </si>
  <si>
    <t>9513702860</t>
  </si>
  <si>
    <t>Jana Small Finance Bank Ltd., Ground &amp; Mezzanine Floors, No. M-25, Sector - XI, 10th Main Road, HAL 3rd Stage, Jeevanbheema Nagar, Kodihalli, Bangalore 560075 ,India</t>
  </si>
  <si>
    <t>Kengeri, Bangalore</t>
  </si>
  <si>
    <t>8884100986</t>
  </si>
  <si>
    <t>Jana Small Finance Bank Ltd, Ground Floor, No.558 , BDA 1st main road, Kengeri Upanagar/Satellite Town , Bangalore -560060,India</t>
  </si>
  <si>
    <t>851</t>
  </si>
  <si>
    <t>9513942122</t>
  </si>
  <si>
    <t>Jana Small Finance Bank Ltd, 1st floor, No. 1809/1809 &amp; 1810/1810 , Ramasamudra, Town 'F' Division B.R,Hils , Chamaraj Nagara -571313,India</t>
  </si>
  <si>
    <t>842</t>
  </si>
  <si>
    <t>Dod Ballapur</t>
  </si>
  <si>
    <t>9739443331</t>
  </si>
  <si>
    <t>Jana Small Finance Bank Ltd., Ground floor, &amp;1st Floor, Door No. #66 Khata No. 865/66 , Rojipura village, Hasaba Hobli, Doddaballapura Taluk, Bangalore -561203,India</t>
  </si>
  <si>
    <t>854</t>
  </si>
  <si>
    <t>9513503130</t>
  </si>
  <si>
    <t>Jana Small Finance Bank Ltd., Ground floor, Hajee Basha Sab Arcade - I, Property No.399/707/1786, Ward No.27, Gangothri Road, Tumkur - 572101 ,India</t>
  </si>
  <si>
    <t>857</t>
  </si>
  <si>
    <t>9513840169</t>
  </si>
  <si>
    <t>Jana Small Finance Bank Ltd., Ground Floor # 3365/6A &amp; 6B , `Near lakshmi Floor Mill Shamunur Road ,Davangere -577001,India</t>
  </si>
  <si>
    <t>9513312822</t>
  </si>
  <si>
    <t>Jana Small Finance Bank Ltd , Ground Floor, No 571 No 17, Katriguppe Layout , 30 Main Road, Near Devegowda Petrol Bunk , Banashankari , Bangalore -560085,India</t>
  </si>
  <si>
    <t>HSR layout</t>
  </si>
  <si>
    <t>9844356264</t>
  </si>
  <si>
    <t>Jana Small Finance Bank Ltd, , Ground floor, No 140L, HSR Layout, 5th Main, 6th Sector , Bangalore -560034,India</t>
  </si>
  <si>
    <t>860</t>
  </si>
  <si>
    <t>Hubli Dharwad</t>
  </si>
  <si>
    <t>9538200677</t>
  </si>
  <si>
    <t>Jana Small Finance Bank Ltd., Ground, Mezzanire &amp; 1st Floors, Door No.#00, Unkal Village, Vidyanagar, Hubli Taluk, Dharward District. ,580021,India</t>
  </si>
  <si>
    <t>870</t>
  </si>
  <si>
    <t>9167602107</t>
  </si>
  <si>
    <t>Jana Small Finance Bank Ltd., Ground floor, UNIQUE TOWER, Nexto Big Bazar, Opp. Axis Bank, Khanapur road, Angol - Exntension, Belagavi - 590003 ,India</t>
  </si>
  <si>
    <t>9538912603</t>
  </si>
  <si>
    <t>Jana Small Finance Bank Ltd, Ground floor , Door No. 02 Khaneshmari No. 2434/2 , S.A Complex, Ramkishna Road, M.V.Extension , Hoskote -562114,India</t>
  </si>
  <si>
    <t>248</t>
  </si>
  <si>
    <t>Cheeluru</t>
  </si>
  <si>
    <t>8884212379</t>
  </si>
  <si>
    <t>Jana Small Finance Bank Ltd., Ground floor, Bearing No.95/147, Cheeluru Village, Hosahalli Mandala, Maralavadi Hobli, Kanakapura Taluk, Ramanagara Dist. -562112,India</t>
  </si>
  <si>
    <t>Marala Bekuppe</t>
  </si>
  <si>
    <t>8884106474</t>
  </si>
  <si>
    <t>Jana Small Finance Bank Ltd., Ground Floor, Maralabekuppe Village , Kanakapura Taluk , Ramanagaram -562117,India</t>
  </si>
  <si>
    <t>862</t>
  </si>
  <si>
    <t>9731944711</t>
  </si>
  <si>
    <t>Jana Small Finance Bank Ltd., Ground Floor, Door No 1-4-380,  H K Dumba Nursing Home , Orthopedic Centre, I B Road, Near Railway Station ,Raichur -584101,India</t>
  </si>
  <si>
    <t>Bisalavadi </t>
  </si>
  <si>
    <t>7090395239</t>
  </si>
  <si>
    <t>Jana Small Finance Bank Ltd.,1st floor, Bearing No.282/282, Bisalvadi Gramapanchayath, Heradanahalli - Hobli Bisalvadi Village, Chamarajanagara, Dist., Mysore  -571127,India</t>
  </si>
  <si>
    <t>Mangala</t>
  </si>
  <si>
    <t>9986611656</t>
  </si>
  <si>
    <t>Jana Small Finance Bank Ltd., 1st Floor, No 423/B/363, Mangala Main Road , Mangala Village Kollegala , Chamaraj Nagara -571439,India</t>
  </si>
  <si>
    <t>K. Sathyavara</t>
  </si>
  <si>
    <t>8095597926</t>
  </si>
  <si>
    <t>Jana Small Finance Bank Ltd., Ground floor, Survey No.58/51, Site No.49, K.Sathyavara, Nandagudi Hobli, Hoskote Taluk-562122,India</t>
  </si>
  <si>
    <t>Maralakunte</t>
  </si>
  <si>
    <t>8095056791</t>
  </si>
  <si>
    <t>Jana Small Finance Bank Ltd., Ground Floor, House No 116 , Sompura Hobli, Maralakunte Nelamangala , Bangalore -562111,India</t>
  </si>
  <si>
    <t>9513604434</t>
  </si>
  <si>
    <t>Jana Small Finance Bank Ltd.,  Ground floor, No #5 New Khata No. 839/3735/3735/5, Old Khata No. 3735/3735/5 , S.Narasimhaiah Layout, Boodigere Road Devanahalli town, Bangalore -562110,India</t>
  </si>
  <si>
    <t>864</t>
  </si>
  <si>
    <t>9739862244</t>
  </si>
  <si>
    <t>Jana Small Finance Bank,No 2-907/23/2, Dr. Savita Commercial complex Opp. Basaveshwar Hospital, Sedam road, Gulbarga 585105</t>
  </si>
  <si>
    <t>7406197652</t>
  </si>
  <si>
    <t>Jana Small Finance Bank Ltd., #5c-408, Yoga Spandana Complex, First Floor, Opp.Ramamurthynagar Police Station, East of NGEF Layout, Ramamurthynagar Main Road, Bangalore-560016</t>
  </si>
  <si>
    <t>8095068200</t>
  </si>
  <si>
    <t>JANA SMALL FINANCE BANK LTD, Ground and First floor, Plot no. 22 at PID No 85-6-22, Sarvagna Nagar, #01 Wheeler Road, Bangalore-560005</t>
  </si>
  <si>
    <t>8095595926</t>
  </si>
  <si>
    <t>Jana Small Finance Bank Ltd., No 543/4, Ground floor, Near Jockey Showroom, Jwalamala Industrial Estate, Devarachikkanahalli Main Road, Bommanahalli, Bangalore, Karnataka. Pin - 560068</t>
  </si>
  <si>
    <t>866</t>
  </si>
  <si>
    <t>7353108447</t>
  </si>
  <si>
    <t>Jana Small Finance Bank, Below Shivshakti Tower, Shivnagar North, Bidar - 585401</t>
  </si>
  <si>
    <t>9686681665</t>
  </si>
  <si>
    <t>Jana Small Finance Bank Ltd., No. 2391/1, II Floor,Near Railway Under Bridge,New Kantharaja Urs Road, K G Koppal,Mysore – 570009</t>
  </si>
  <si>
    <t>Hinkal Mysore</t>
  </si>
  <si>
    <t>9513902263</t>
  </si>
  <si>
    <t>Jana Small Finance Bank Ltd., No. 730 1st  Floor, Jayaram Complex,Hunsur Road, Opp Hinkal Bus Stop, Hinkal,Mysore – 570017</t>
  </si>
  <si>
    <t>846</t>
  </si>
  <si>
    <t>9538766464</t>
  </si>
  <si>
    <t>Jana Small Finance Bank Ltd., #210, Chandana Complex,Harsha Mahal Road, Hassan- 573201</t>
  </si>
  <si>
    <t>874</t>
  </si>
  <si>
    <t>8095595953</t>
  </si>
  <si>
    <t>Jana Small Finance Bank Ltd., #880, 2nd floor, SS Complex,B H Road, Shivamogga- 577202</t>
  </si>
  <si>
    <t>Davanagere 2</t>
  </si>
  <si>
    <t>9513949054</t>
  </si>
  <si>
    <t>Jana Small Finance Bank Ltd., No.604/B, Siddalingeshwar complex, Near Axis Bank, Hadadi Road,Davanagere - 577004</t>
  </si>
  <si>
    <t xml:space="preserve">Dharwad </t>
  </si>
  <si>
    <t>9513502395</t>
  </si>
  <si>
    <t>Jana Small Finance Bank Ltd., Ground Flooor Lingareddy Building,Kalaghatagi road,Saraswathpur Dharwad-580002</t>
  </si>
  <si>
    <t>858</t>
  </si>
  <si>
    <t>9886746299</t>
  </si>
  <si>
    <t>Jana Small Finance Bank Ltd., No 143,1st Floor Moka Road Gandhinagar, Market.Bellary 583101</t>
  </si>
  <si>
    <t>7259038287</t>
  </si>
  <si>
    <t>Jana Small Finance Bank Ltd., 1st floor, IB Patil Complex,  Kusugal Main Road, Keshvapur, Hubli, KA , Hubli -580023</t>
  </si>
  <si>
    <t>9972865490</t>
  </si>
  <si>
    <t>Jana Small Finance Bank Ltd., CTS No.4830/27 ABC,1st Floor Dhamanekar Arcade, opp.Dist.Civil Hospital, Dr.B.R.Ambedkar Road Belagavi - 590001</t>
  </si>
  <si>
    <t>Magadi road Branch</t>
  </si>
  <si>
    <t>Magadi road</t>
  </si>
  <si>
    <t>9513954598</t>
  </si>
  <si>
    <t xml:space="preserve">Jana Small Finance Bank Ltd. No:2/1, New No:4 1st Floor, Rukmani Nilaya, Near Metro Station, Magadi Main Road, Bengaluru-560023
</t>
  </si>
  <si>
    <t>Mahalakshmi Layout Branch</t>
  </si>
  <si>
    <t>Mahalakshmi Layout</t>
  </si>
  <si>
    <t>8884417534</t>
  </si>
  <si>
    <t>Jana Small Finance Bank Ltd. No : 33/34| Muneshwara Block | Mahalakshmi Layout | Bangalore| 560086</t>
  </si>
  <si>
    <t>7823902291</t>
  </si>
  <si>
    <t>Jana Small Finance Bank Ltd. No.273-B 1st floor, HMT employees,Co-operative society Bangalore-560054</t>
  </si>
  <si>
    <t>Papa Reddi Palya Branch</t>
  </si>
  <si>
    <t>Papa Reddi Palya</t>
  </si>
  <si>
    <t>9538871964</t>
  </si>
  <si>
    <t>Jana Small Finance Bank Ltd. No:12, 1st Floor, Above Indian Overseas bank, Nagarbhavi 2nd Stage,  11th Block, P R Palya, Bangalore -560072</t>
  </si>
  <si>
    <t>Kaggadasapura</t>
  </si>
  <si>
    <t>9845365291</t>
  </si>
  <si>
    <t>Jana Small Finance Bank Ltd., 1st Floor,Abbaiah Reddy Layout,Kaggadasapura Banagalore-560093</t>
  </si>
  <si>
    <t>Konanakunte</t>
  </si>
  <si>
    <t>9986532347</t>
  </si>
  <si>
    <t>Jana Small Finance Bank Ltd., No, 22 1st Floor Above Dena Bank, Sharadha nagar,Subramanya pura post, Vasanthapura main road.Bangalore - 560061</t>
  </si>
  <si>
    <t>S.R. Nagar Bangalore</t>
  </si>
  <si>
    <t>9513355707</t>
  </si>
  <si>
    <t>Jana Small Finance Bank Ltd., No.39/2, Ground Floor, 2nd main, 2nd floor, C K C garden, Mission Road cross, Bangalore -560027</t>
  </si>
  <si>
    <t xml:space="preserve">Amruthahalli </t>
  </si>
  <si>
    <t>9513920138</t>
  </si>
  <si>
    <t>Jana Small Finance Bank Ltd., #362,Talakaveri Layout,Amruthahalli Main Road, Byatarayanapura, Bengalore – 560092</t>
  </si>
  <si>
    <t>9513315768</t>
  </si>
  <si>
    <t>Jana Small Finance Bank Ltd., 1st floor, CKR Complex, Khatha #68/63  KSRTC BUS STOP NEARAnekal-562106</t>
  </si>
  <si>
    <t>869</t>
  </si>
  <si>
    <t>8147694869</t>
  </si>
  <si>
    <t>Jana Small Finance Bank Ltd,No,239/2A,2B/1D, st Floor,Plot NO 5 Nadagouda Road ,Near Kerudi Hospital Vinayaknagar,Bagalkote-587101</t>
  </si>
  <si>
    <t>9739117958</t>
  </si>
  <si>
    <t>Jana Small Finance Bank Ltd., CTS No:1334/A, 2nd Floor, Above: Jayalaxmi Transport Co., Near: Ganapathi Chowk, Shahapet, Bijapur- 586101</t>
  </si>
  <si>
    <t>8095070216</t>
  </si>
  <si>
    <t>Jana Small Finance Bank Ltd, 1st floor, No. 101 &amp; 102 , Katha No. 87 &amp; 88 Old katha No. 68 &amp; 69, Thubarahalli village, Ramagondanahalli , Bangalore -560066</t>
  </si>
  <si>
    <t>6100058 </t>
  </si>
  <si>
    <t>BANGALORE - MAIN</t>
  </si>
  <si>
    <t>KARUR VYSYA BANK</t>
  </si>
  <si>
    <t>98868 95412</t>
  </si>
  <si>
    <t>549 Avenue Road Bangalore Karnataka 560002</t>
  </si>
  <si>
    <t>6100111 </t>
  </si>
  <si>
    <t>BANGALORE - J.C. ROAD</t>
  </si>
  <si>
    <t>98866 76653</t>
  </si>
  <si>
    <t>No 13/2 Ashraff Commercial Complex JC Road Bangalore  Karnataka  560002</t>
  </si>
  <si>
    <t>6100082 </t>
  </si>
  <si>
    <t>BANGALORE - MALLESWARAM</t>
  </si>
  <si>
    <t>97390 99423</t>
  </si>
  <si>
    <t>230/2 Sampige Road 15th Cross Malleswaram Bangalore Karnataka  560003</t>
  </si>
  <si>
    <t>6100088 </t>
  </si>
  <si>
    <t>BANGALORE - HALASUR</t>
  </si>
  <si>
    <t>97390 99425</t>
  </si>
  <si>
    <t>13 Sesha Sadan Cambridge Road Halasuru Bangalore Karnataka 560008</t>
  </si>
  <si>
    <t>6100101 </t>
  </si>
  <si>
    <t>97422 21546</t>
  </si>
  <si>
    <t xml:space="preserve">D No 323-5k And 323-5l G Floor Old Hospital Road Near Chamrajapet Circle Davangere  Karnataka  577001 </t>
  </si>
  <si>
    <t>6100098 </t>
  </si>
  <si>
    <t>KOLAR GOLD FIELDS</t>
  </si>
  <si>
    <t>95388 89176</t>
  </si>
  <si>
    <t>997 Subash Chandra Bose Road BM Road Robertsonpet Kolar  Karnataka 563122</t>
  </si>
  <si>
    <t>6100102 </t>
  </si>
  <si>
    <t>No 297 D-28 297/1 D-28/1 297/2 D-28/2, 298 D-29 Hari Lakshmi Towers Lakshmi Vilasa Raod Devaraja Mohalla Mysore  Karnataka 570001</t>
  </si>
  <si>
    <t>6100139 </t>
  </si>
  <si>
    <t>BANGALORE - RAJAJI NAGAR</t>
  </si>
  <si>
    <t>97390 99426</t>
  </si>
  <si>
    <t>869/C 17th G Main Road V Block Rajaji Nagar Bangalore  Karnataka 560010</t>
  </si>
  <si>
    <t>6100149 </t>
  </si>
  <si>
    <t>97422 21547</t>
  </si>
  <si>
    <t>Siddalingeshwaraswamy Arcade No.101 Ground Floor Vivekananda Main Road Off MG Road Tumkur Karnataka 572101</t>
  </si>
  <si>
    <t>6100202 </t>
  </si>
  <si>
    <t>97422 21548</t>
  </si>
  <si>
    <t>No 3 Sudev Plaza Opp Mahalaxmi Temple Janatha Bazar Dajibanpet Hubli  Karnataka 580028</t>
  </si>
  <si>
    <t>6100210 </t>
  </si>
  <si>
    <t>BANGALORE - ISRO LAYOUT</t>
  </si>
  <si>
    <t>97390 99427</t>
  </si>
  <si>
    <t>254 3rd Main Road 8th Cross Isro Layout Bangalore Karnataka 560111</t>
  </si>
  <si>
    <t>6100225 </t>
  </si>
  <si>
    <t>97422 21550</t>
  </si>
  <si>
    <t>4-6-535/536 Essel Chambers KR Rao Road, Karangalpady Mangalore  Karnataka  575003</t>
  </si>
  <si>
    <t>6100229 </t>
  </si>
  <si>
    <t>BANGALORE - JAYANAGAR</t>
  </si>
  <si>
    <t>97390 99428</t>
  </si>
  <si>
    <t>No. 54 12th Main 3rd Block , Jayanagar Bangalore,  Karnataka,  560011</t>
  </si>
  <si>
    <t>6100278 </t>
  </si>
  <si>
    <t>97422 21549</t>
  </si>
  <si>
    <t>Raghavendra Talkies K C Road, Beside Agadi Marappa Compound Bellary  Karnataka  583101</t>
  </si>
  <si>
    <t>6100277 </t>
  </si>
  <si>
    <t>BANGALORE-KORAMANGALA</t>
  </si>
  <si>
    <t>97390 99424</t>
  </si>
  <si>
    <t>No46 100 Feet Road 6 Th Cross 6Th Block Koramangala Bangalore Karnataka 560095</t>
  </si>
  <si>
    <t>6100283 </t>
  </si>
  <si>
    <t>95388 89185</t>
  </si>
  <si>
    <t>No. 509/1 Bedre Complex Nehru Road Shimoga,  Karnataka,  577201</t>
  </si>
  <si>
    <t>6100301 </t>
  </si>
  <si>
    <t>98864 06111</t>
  </si>
  <si>
    <t>Sai Ganesh Plaza, C.T.S. No. 1835 Hans Talkies Road Belagavi Belgaum, Karnataka 590002</t>
  </si>
  <si>
    <t>6100302 </t>
  </si>
  <si>
    <t>99860 11153</t>
  </si>
  <si>
    <t>No 3-4-52 And 3-4-23-1 Ward 15 Opp Patil Nursing Home Bus Stand Road Gangavathi,  Karnataka,  583227</t>
  </si>
  <si>
    <t>6100346 </t>
  </si>
  <si>
    <t>No. 1, Municipal Shopping Complex Old Bus Stand Doddaballapur Bangalore,  Karnataka,  561203</t>
  </si>
  <si>
    <t>6100315 </t>
  </si>
  <si>
    <t>95388 89175</t>
  </si>
  <si>
    <t>Door No D 2560, J. C.Circle, K. R.Road, Hoskote,  Karnataka,  562114</t>
  </si>
  <si>
    <t>6100314 </t>
  </si>
  <si>
    <t>95388 89179</t>
  </si>
  <si>
    <t>D.No-11-1-64/ 66 Part Of 68 Raichur Rice Millers Association Building, Near Gandhi Chowk - Lingasugur Road, Raichur,  Karnataka,  584102</t>
  </si>
  <si>
    <t>6100325 </t>
  </si>
  <si>
    <t>95388 89180</t>
  </si>
  <si>
    <t>D.No.76 &amp; 77 Super Market Area Gulbarga,  Karnataka,  585101</t>
  </si>
  <si>
    <t>6100326 </t>
  </si>
  <si>
    <t>BANGALORE - BASAVANAGUDI</t>
  </si>
  <si>
    <t>98862 27020</t>
  </si>
  <si>
    <t>No: 54, Nagasandra Circle South End Road, Basavangudi Bangalore,  Karnataka,  560004</t>
  </si>
  <si>
    <t>6100397 </t>
  </si>
  <si>
    <t>95388 89187</t>
  </si>
  <si>
    <t>No.366, Opp.Hotel Southern Star B.M.Road Hassan,  Karnataka,  573201</t>
  </si>
  <si>
    <t>6100408 </t>
  </si>
  <si>
    <t>94483 25156</t>
  </si>
  <si>
    <t>No.370/2806, 371/2807a Court Road Near Saibaba Temple Ramanagaram,  Karnataka,  562159</t>
  </si>
  <si>
    <t>6100423 </t>
  </si>
  <si>
    <t>HOSKORE EC</t>
  </si>
  <si>
    <t>HOSKOTE EC</t>
  </si>
  <si>
    <t>99029 11888</t>
  </si>
  <si>
    <t>The Karur Vysya Bank Ltd C/O. M.V.J. Medical College And Research Hospital 30th Km,Nh-4, Dandupalya,Kolathur Post,Hosakote Bangalore,  Karnataka,  562114</t>
  </si>
  <si>
    <t>95388 89173</t>
  </si>
  <si>
    <t>1195/970 Hosur Road Chandapur Circle, Chandapur Bangalore,  Karnataka,  560081</t>
  </si>
  <si>
    <t>6100424 </t>
  </si>
  <si>
    <t>95388 89174</t>
  </si>
  <si>
    <t>No.8, 384/3a, Opp. Keb Office, Sarjapur Road Attibele Bangalore,  Karnataka,  562107</t>
  </si>
  <si>
    <t>6100444 </t>
  </si>
  <si>
    <t>BANGALORE - BTM LAYOUT</t>
  </si>
  <si>
    <t>95388 89169</t>
  </si>
  <si>
    <t>No. 12, Shravanthi Blue Chip, Near Axa Building Btm First Stage, 100 Ft Ring Road Bangalore,  Karnataka,  560068</t>
  </si>
  <si>
    <t>6100483 </t>
  </si>
  <si>
    <t>BANGALORE - INDIRA NAGAR</t>
  </si>
  <si>
    <t>95388 89171</t>
  </si>
  <si>
    <t>316 Mayfair, 100ft Road Opp Post Office Metro Pillar 51  52 Indiranagar Bangalore,  Karnataka,  560038</t>
  </si>
  <si>
    <t>6100478 </t>
  </si>
  <si>
    <t>95388 89170</t>
  </si>
  <si>
    <t>9th Main, 7th Sector Hsr Layout Bangalore,  Karnataka,  560102</t>
  </si>
  <si>
    <t>6100498 </t>
  </si>
  <si>
    <t>HEBBAGODI</t>
  </si>
  <si>
    <t>95388 89172</t>
  </si>
  <si>
    <t>Sy.No.71/2 Gurukrupa Complex Bhavani Road Hebbagodi Bangalore,  Karnataka,  560099</t>
  </si>
  <si>
    <t>6100490 </t>
  </si>
  <si>
    <t>95388 89188</t>
  </si>
  <si>
    <t>Opp. Neelkanteshwara Temple Beside Janatha Bazaar Holalkere Road Chitradurga,  Karnataka,  577501</t>
  </si>
  <si>
    <t>6100533 </t>
  </si>
  <si>
    <t>BANGALORE - R T NAGAR</t>
  </si>
  <si>
    <t>No 5 And 6 Dinnur Main Road Rt Nagar Bangalore,  Karnataka,  560032</t>
  </si>
  <si>
    <t>6100592 </t>
  </si>
  <si>
    <t>95388 84935</t>
  </si>
  <si>
    <t>No1 And 2 Acharya College Road Near Krishna CollegeOpp Jindal Govt School Chikkabanavara Village Bangalore Karnataka 560090</t>
  </si>
  <si>
    <t>6100596 </t>
  </si>
  <si>
    <t>95388 89186</t>
  </si>
  <si>
    <t>Sri Balaji Plaza Main Road Hiriyur,  Karnataka,  577598</t>
  </si>
  <si>
    <t>6100597 </t>
  </si>
  <si>
    <t>BANGALORE - WHITE FIELD</t>
  </si>
  <si>
    <t>No. 196, S V Chambers, Varthur Main Road, Thubarahalli, Whitefield, Bangalore,  Karnataka,  560066</t>
  </si>
  <si>
    <t>6100572 </t>
  </si>
  <si>
    <t>99860 02740</t>
  </si>
  <si>
    <t>Sy No 2060/2310,6th Cross Near T B Busstop Subhash Nagar,Nelamangala Bangalore,  Karnataka,  562123</t>
  </si>
  <si>
    <t>6100682 </t>
  </si>
  <si>
    <t>BANGALORE - V V PURAM</t>
  </si>
  <si>
    <t>96206 02023</t>
  </si>
  <si>
    <t>No 6 1st Floor Shri Vasavi Temple Road Visweshwarapuram Branch Near Sajjan Rao Circle Bangalore Karnataka 560004</t>
  </si>
  <si>
    <t>6100699 </t>
  </si>
  <si>
    <t>BANGALORE - J P NAGAR</t>
  </si>
  <si>
    <t>No448 9th Cross J P Nagar Ii Phase Bangalore Karnataka 560078</t>
  </si>
  <si>
    <t>6100695 </t>
  </si>
  <si>
    <t>BANGALORE-VIDYARANYAPURA</t>
  </si>
  <si>
    <t>No.707, Hmt Layout Main Road Vidyaranyapura Bangalore,  Karnataka,  560097</t>
  </si>
  <si>
    <t>6100719 </t>
  </si>
  <si>
    <t>BANGALORE - KENGERI</t>
  </si>
  <si>
    <t>No 9 Outer Ring Road Opposite Shirke Apartments Kengeri Satellite Town Bangalore,  Karnataka,  560060</t>
  </si>
  <si>
    <t>6100714 </t>
  </si>
  <si>
    <t>22 Nd Ward Budigere Road Prashanthnagar Bangalore,  Karnataka,  562110</t>
  </si>
  <si>
    <t>6100722 </t>
  </si>
  <si>
    <t>BANGALORE - BANASHANKARI</t>
  </si>
  <si>
    <t>D No 45/46/47 Prabha Arcade Ground Floor Opp To Indian Oil Petrol Bunk Vivekananda Nagar Bangalore Karnataka 560085</t>
  </si>
  <si>
    <t>6100747 </t>
  </si>
  <si>
    <t>BANGALORE-CHANDRA LAYOUT</t>
  </si>
  <si>
    <t>No 41, Basaveshwara Hbcs 2nd Stage, Near Bmtc Bus Depot Chandra Layout Bangalore,  Karnataka,  560040</t>
  </si>
  <si>
    <t>6100754 </t>
  </si>
  <si>
    <t>No 236, Next To Anjani Theatre, Double Road, Chintamani Chikballapur,  Karnataka,  563125</t>
  </si>
  <si>
    <t>6100744 </t>
  </si>
  <si>
    <t>No.938/836, N V R Complex Opp. Indian Oil Retail Outlet B.H.Road, Gauribidanur Chikballapur,  Karnataka,  561208</t>
  </si>
  <si>
    <t>6100761 </t>
  </si>
  <si>
    <t>BANGALORE RAJA RAJESHWARI NAGAR</t>
  </si>
  <si>
    <t>No 471 BEML Layout 3 Rd Stage Jawaharlal Nehru Street Rajarajeshwari Nagar Bangalore Karnataka 560098</t>
  </si>
  <si>
    <t>6100762 </t>
  </si>
  <si>
    <t>BANGALORE YESHWANTHPUR</t>
  </si>
  <si>
    <t>No 50, 1st Main Road, Mathikere Road Next To Indian Oil Petrol Bunk Yeshwanthpur Bangalore,  Karnataka,  560022</t>
  </si>
  <si>
    <t>6100833 </t>
  </si>
  <si>
    <t>Nagesh Nagini Arcade, Bh Road Next To Ksrtc Depot, Opp. K P S Petrol Bunk Beside Aditya Honda Showroom, Arsikere, Hassan Dist. Hassan,  Karnataka,  573103</t>
  </si>
  <si>
    <t>6100830 </t>
  </si>
  <si>
    <t>BANGALORE-KALYAN NAGAR</t>
  </si>
  <si>
    <t>D No : 7m, 414a, 7th Main Road 1st Block, Hrbr Layout, Kalyan Nagar, Bangalore Karnataka Bangalore,  Karnataka,  560043</t>
  </si>
  <si>
    <t>6100858 </t>
  </si>
  <si>
    <t>28/1, 1st Cross, 16th Main E Block, Sahakar Nagar, Bangalore,  Karnataka,  560092</t>
  </si>
  <si>
    <t>FOUNDERS BRANCH, D.NO.12/1/118, ASRP ROAD, DONGERKERY, Mangaluru - 575003</t>
  </si>
  <si>
    <t>Karnataka Bank</t>
  </si>
  <si>
    <t>Mangaluru-Founders' Branch [Dongerkery]</t>
  </si>
  <si>
    <t>23.05.1924</t>
  </si>
  <si>
    <t>9449595491,9449055491</t>
  </si>
  <si>
    <t>U R Rao Complex, Admar Mutt Lane, Car Street, Udupi - 576101</t>
  </si>
  <si>
    <t>Udupi-Car Street</t>
  </si>
  <si>
    <t>16.01.1934</t>
  </si>
  <si>
    <t>9449595587,9449023071</t>
  </si>
  <si>
    <t>LATHA MAHAL, NEAR OLD BUS STAND, KUNDAPURA - 576201</t>
  </si>
  <si>
    <t>29.11.1937</t>
  </si>
  <si>
    <t>9449150320,9449083321</t>
  </si>
  <si>
    <t>Ground Floor, SBB Centre, Near Traffic Police Station, Main Road, Puttur  - 574201</t>
  </si>
  <si>
    <t>10.01.1944</t>
  </si>
  <si>
    <t>9449595524,9481875525</t>
  </si>
  <si>
    <t>IST FLOOR, NEAR UDUPI BUS STAND, KARLA COMPLEX, KARKALA - 574104</t>
  </si>
  <si>
    <t>24.05.1944</t>
  </si>
  <si>
    <t>9449595471,9449034224</t>
  </si>
  <si>
    <t>DOOR NO.18-9-317/4,  SOMUDAYA BHAVANA, MAIDAN EAST ROAD, OPP. TOWN HALL, HAMPANKATTA, Mangaluru - 575001</t>
  </si>
  <si>
    <t>Mangaluru-Hampankatta</t>
  </si>
  <si>
    <t>02.08.1946</t>
  </si>
  <si>
    <t>9449595492,9449049842</t>
  </si>
  <si>
    <t>NO 5, IST FLOOR, M.G.PALACE,GOPI CIRCLE, Shivamogga - 577201</t>
  </si>
  <si>
    <t>Shivamogga-Main (Gopi Circle)</t>
  </si>
  <si>
    <t>30.10.1946</t>
  </si>
  <si>
    <t>9449595534,9740978102</t>
  </si>
  <si>
    <t>IST FLOOR, FKCCI BUILDING, KEMPE GOWDA ROAD, Bengaluru - 560009</t>
  </si>
  <si>
    <t>Bengaluru-K.G.Road</t>
  </si>
  <si>
    <t>20.06.1947</t>
  </si>
  <si>
    <t>9482673854,9449818584</t>
  </si>
  <si>
    <t>GANESH COMPLEX, T M ROAD, KOPPA - 577126</t>
  </si>
  <si>
    <t>Koppa</t>
  </si>
  <si>
    <t>07.12.1957</t>
  </si>
  <si>
    <t>9449595476,9449595726</t>
  </si>
  <si>
    <t>ASHIRWAD COMPLEX, B.M.ROAD, HUNSUR - 571105</t>
  </si>
  <si>
    <t>30.12.1957</t>
  </si>
  <si>
    <t>9449852026,9449016026</t>
  </si>
  <si>
    <t>FIRST FLOOR, SOMESHWARA COMPLEX, MAIN ROAD, BALEHONNUR - 577112</t>
  </si>
  <si>
    <t>Balehonnur</t>
  </si>
  <si>
    <t>28.02.1958</t>
  </si>
  <si>
    <t>9449595407,9449595719</t>
  </si>
  <si>
    <t>PID No. 16860, Kh No. 2025/A/598, Ward No. 17, Mithai Mansion, Vivekananda Road, Tumakuru - 572101</t>
  </si>
  <si>
    <t>Tumakuru-Vivekananda Road [Main]</t>
  </si>
  <si>
    <t>26.04.1958</t>
  </si>
  <si>
    <t>9449595548,9449595666</t>
  </si>
  <si>
    <t>Karnataka Bank Building, Madapura Road, Suntikoppa - 571237</t>
  </si>
  <si>
    <t>Suntikoppa</t>
  </si>
  <si>
    <t>09.05.1958</t>
  </si>
  <si>
    <t>9449595542,9448481711</t>
  </si>
  <si>
    <t>HOSANAGARA</t>
  </si>
  <si>
    <t>OPP.TALUK PANCHAYAT STATE GOVT.EMPLOYEES ASS.BUILDING, MAIN ROAD, HOSANAGARA - 577418</t>
  </si>
  <si>
    <t>Hosanagara</t>
  </si>
  <si>
    <t>02.02.1959</t>
  </si>
  <si>
    <t>9449595565,9449031228</t>
  </si>
  <si>
    <t>SADGURU COMJPLEX, M.S.ROAD, SHIKARIPURA - 577427</t>
  </si>
  <si>
    <t>06.03.1959</t>
  </si>
  <si>
    <t>9449595532,9449019232</t>
  </si>
  <si>
    <t>GROUND FLOOR, BOODI SIDDAPPA COMPLEX, NYAMATHI ROAD - 577217</t>
  </si>
  <si>
    <t>Honnali</t>
  </si>
  <si>
    <t>08.04.1959</t>
  </si>
  <si>
    <t>9449595455,9449041023</t>
  </si>
  <si>
    <t>KH.NO.3229/3014,GROUND FLOOR,MYSURU ROAD,HOLENARASIPURA - 573211</t>
  </si>
  <si>
    <t>Holenarasipura</t>
  </si>
  <si>
    <t>14.04.1959</t>
  </si>
  <si>
    <t>9449595671,9448494765</t>
  </si>
  <si>
    <t>Sri Durga Prasad Towers, Old Bus Stand Road, Ijoor, Ramanagaram - 562159</t>
  </si>
  <si>
    <t>04.05.1959</t>
  </si>
  <si>
    <t>9449595525,9449595648</t>
  </si>
  <si>
    <t>BANGALORE SOUTH</t>
  </si>
  <si>
    <t># 88, First Floor, SLN Complex, Srinivasa Mandir Road, Balepet, Bengaluru  - 560053</t>
  </si>
  <si>
    <t>Bengaluru-Chickpet</t>
  </si>
  <si>
    <t>30.12.1959</t>
  </si>
  <si>
    <t>9880863828,9901305851</t>
  </si>
  <si>
    <t>BHARATHI STREET,  SRINGERI - 577139</t>
  </si>
  <si>
    <t>01.04.1960</t>
  </si>
  <si>
    <t>9449595431,9483634954</t>
  </si>
  <si>
    <t>IST FLOOR, SRI ANNAPOORNA COMPLEX, MAIN ROAD, KALASA - 577124</t>
  </si>
  <si>
    <t>9449595469,9449595725</t>
  </si>
  <si>
    <t>GROUND FLOOR, SRI RAMA COMPLEX, OPP.BUS STAND, MAIN ROAD, JAYAPURA - 577123</t>
  </si>
  <si>
    <t>Jayapura</t>
  </si>
  <si>
    <t>9449595467,9449595723</t>
  </si>
  <si>
    <t>SRINGERI SHARADA MUTT BUILDING, B H ROAD, TARIKERE - 577228</t>
  </si>
  <si>
    <t>9449595544,9449031644</t>
  </si>
  <si>
    <t>IST FLOOR,  TAPCMS BUILDING,  MAIN ROAD, HOSADURGA - 577527</t>
  </si>
  <si>
    <t>Hosadurga</t>
  </si>
  <si>
    <t>27.05.1960</t>
  </si>
  <si>
    <t>9449595456,9886518830</t>
  </si>
  <si>
    <t>THEJOVATHI SOMAYAJI COMPLEX, BEGAR-KALMANE ROAD, KAMMARDI - 577125</t>
  </si>
  <si>
    <t>Kammardi</t>
  </si>
  <si>
    <t>19.08.1960</t>
  </si>
  <si>
    <t>9449595470,9449595659</t>
  </si>
  <si>
    <t>IST FLOOR, KHADI BHANDAR BUILDING, OLD BUS STAND ROAD, HASSAN - 573201</t>
  </si>
  <si>
    <t>29.08.1960</t>
  </si>
  <si>
    <t>9449595452,9449003452</t>
  </si>
  <si>
    <t>S – 50/44, Post Office Road, Srirangapatna - 571438</t>
  </si>
  <si>
    <t>Srirangapatna</t>
  </si>
  <si>
    <t>02.09.1963</t>
  </si>
  <si>
    <t>9449595540,9449595692</t>
  </si>
  <si>
    <t>SHRI VENKATESHWARA NILAYA, T.H. ROAD, AJJAMPURA - 577547</t>
  </si>
  <si>
    <t>30.09.1963</t>
  </si>
  <si>
    <t>9449595400,9449595738</t>
  </si>
  <si>
    <t>Ground Floor,Navanidhi Complex, NH-66,Gokul Nagar, Kulai, Mangaluru - 575011</t>
  </si>
  <si>
    <t>Mangaluru-Panambur-Kulai</t>
  </si>
  <si>
    <t>06.04.1964</t>
  </si>
  <si>
    <t>9449595630,9483505588</t>
  </si>
  <si>
    <t>SARATHI COMPLEX, PETE MAIN ROAD, ARKALGUD - 573102</t>
  </si>
  <si>
    <t>24.04.1964</t>
  </si>
  <si>
    <t>9449595403,9449020226</t>
  </si>
  <si>
    <t>DR.HEGDE BUILDING, P B ROAD, HARIHARA - 577601</t>
  </si>
  <si>
    <t>22.06.1964</t>
  </si>
  <si>
    <t>9449595451,9449595748</t>
  </si>
  <si>
    <t>NO.45/46, NAGAPPA STREET, SHESHADRIPURAM, NEHRUNAGAR, Bengaluru - 560020</t>
  </si>
  <si>
    <t>Bengaluru-Nehrunagar</t>
  </si>
  <si>
    <t>12.09.1964</t>
  </si>
  <si>
    <t>7337643222,9663381513</t>
  </si>
  <si>
    <t>REDDY JANASANGHA BUILDING, SRI YOGI VEMANA COMPLEX, B D ROAD, CHITRADURGA - 577501</t>
  </si>
  <si>
    <t>30.12.1964</t>
  </si>
  <si>
    <t>9449595432,9449835950</t>
  </si>
  <si>
    <t>mYSURU</t>
  </si>
  <si>
    <t>DOOR NO.82-85, FIRST FLOOR, DEVARAJ URS ROAD, Mysuru - 570001</t>
  </si>
  <si>
    <t>Mysuru-Devraj Urs Road</t>
  </si>
  <si>
    <t>08.09.1966</t>
  </si>
  <si>
    <t>9449595514,9449026639</t>
  </si>
  <si>
    <t>FIRST FLOOR, SARAGODU BUILDING, INDIRA GANDHI ROAD, CHICKMAGALUR - 577101</t>
  </si>
  <si>
    <t>Chikkamagaluru [Agriculture Development Branch]</t>
  </si>
  <si>
    <t>17.10.1966</t>
  </si>
  <si>
    <t>9449595430,9449595727</t>
  </si>
  <si>
    <t>Ground Floor, D. No. 104, 4th Ward, 6th Division, RMC Link Road, B.T.Layout, Davangere - 577001</t>
  </si>
  <si>
    <t>Davangere-Main</t>
  </si>
  <si>
    <t>20.12.1966</t>
  </si>
  <si>
    <t>9449595580,9448497320</t>
  </si>
  <si>
    <t>GROUND FLOOR, DEVI KIRAN COMPLEX, NH66, KOTA - 576221</t>
  </si>
  <si>
    <t>FI</t>
  </si>
  <si>
    <t>Kota</t>
  </si>
  <si>
    <t>26.12.1966</t>
  </si>
  <si>
    <t>9449595478,9449064131</t>
  </si>
  <si>
    <t>GROUND FLOOR, "PRAVEENA", NEAR SRI ISHWARLING MAIDAN, TAMMANNAPPA ROAD, BANHATTI - 587311</t>
  </si>
  <si>
    <t>Banhatti</t>
  </si>
  <si>
    <t>30.12.1966</t>
  </si>
  <si>
    <t>9449595419,9945328326</t>
  </si>
  <si>
    <t>GROUND FLOOR, UMARAMESHWAR COMPLEX, UMARESHWAR ROAD, JAMKHANDI - 587301</t>
  </si>
  <si>
    <t>9449595466,9449839226</t>
  </si>
  <si>
    <t>GUNDA BUILDING, BASAWESHWAR CIRCLE, MAHALINGAPUR - 587312</t>
  </si>
  <si>
    <t>Mahalingapur</t>
  </si>
  <si>
    <t>9449595485,9739120114</t>
  </si>
  <si>
    <t>IST FLOOR, RADIO COMPLEX, SHIVAJI ROAD, Belagavi. - 590001</t>
  </si>
  <si>
    <t>Belagavi-Main (Shivaji Road)</t>
  </si>
  <si>
    <t>9449595422,9449080205</t>
  </si>
  <si>
    <t>Oswal Towers, P.B. Road, Opp.: Kalabhavan, Jubilee Circle, Dharwad - 580001</t>
  </si>
  <si>
    <t>Dharwad-P.B. Road (Vijaya Road)</t>
  </si>
  <si>
    <t>9449595440,9620216286</t>
  </si>
  <si>
    <t>FIRST FLOOR, TABIB MANSION, OPP.CBT DURGADBAIL, Hubballi - 580020</t>
  </si>
  <si>
    <t>Hubballi-Durgadbail</t>
  </si>
  <si>
    <t>9449595458,9449016057</t>
  </si>
  <si>
    <t>FIRST FLOOR, NEELIGIN ROAD, NEW COTTON MARKET, Hubballi - 580029</t>
  </si>
  <si>
    <t>Hubballi-New Cotton Market</t>
  </si>
  <si>
    <t>9449595461,9480842388</t>
  </si>
  <si>
    <t>CTS No. 1971, Asst No. 2912/ABC, Besides KSRTC Bus Stand, Kalidasnagar, Kundgol - 581113</t>
  </si>
  <si>
    <t>Kundgol</t>
  </si>
  <si>
    <t>9449595552,9449009226</t>
  </si>
  <si>
    <t>P.N.DHARWAD COMMERCIAL COMPLEX, Ist FLOOR, MAIN MARKET ROAD, NAVALGUND - 582208</t>
  </si>
  <si>
    <t>Navalgund</t>
  </si>
  <si>
    <t>9449595521,9483529242</t>
  </si>
  <si>
    <t>Mahendrakar Circle, Station Road, Gadag  - 582101</t>
  </si>
  <si>
    <t>9449595443,9449013266</t>
  </si>
  <si>
    <t>"Sri Siddeshwar Building", Opp. Post Office, Market Road, Savanur  - 581118</t>
  </si>
  <si>
    <t>9449595530,9449857118</t>
  </si>
  <si>
    <t>IST FLOOR, Dr HIREMATH BUILDING, J N BUILDING DANDELI, HALIYAR TALUK - 581325</t>
  </si>
  <si>
    <t>Dandeli</t>
  </si>
  <si>
    <t>9449595594,9449594932</t>
  </si>
  <si>
    <t>No.964,Patil Complex,S.S Front Road, Vijayapura - 586101</t>
  </si>
  <si>
    <t>9449595426,9448456560</t>
  </si>
  <si>
    <t>IST FLOOR, VITHAL MANDIR COMPLEX, MAIN ROAD, TALIKOTI - 586214</t>
  </si>
  <si>
    <t>Talikoti</t>
  </si>
  <si>
    <t>9449595543,9449004543</t>
  </si>
  <si>
    <t>S.R.P.ROAD, NEW CAUVERY CIRCLE, BANNUR - 571101</t>
  </si>
  <si>
    <t>29.12.1967</t>
  </si>
  <si>
    <t>9449595638,9483505641</t>
  </si>
  <si>
    <t>NYAMATHI</t>
  </si>
  <si>
    <t>IST FLOOR, LINGESHWARA COMPLEX, MAHANTESHWARA ROAD, NYAMATHI - 577223</t>
  </si>
  <si>
    <t>Nyamathi</t>
  </si>
  <si>
    <t>04.04.1968</t>
  </si>
  <si>
    <t>9449595519,9449086822</t>
  </si>
  <si>
    <t>LAKSHMI, B.H.ROAD, ARSIKERE - 573103</t>
  </si>
  <si>
    <t>Arsikere-Main</t>
  </si>
  <si>
    <t>30.10.1968</t>
  </si>
  <si>
    <t>9449595404,9448468199</t>
  </si>
  <si>
    <t>Opp: Bus Stand, Mulgund  - 582117</t>
  </si>
  <si>
    <t>Mulgund</t>
  </si>
  <si>
    <t>24.12.1968</t>
  </si>
  <si>
    <t>9449595581,9449013166</t>
  </si>
  <si>
    <t>RATTIHALLI</t>
  </si>
  <si>
    <t>WARD NO.5, NO.618, NEAR NEW BUS STAND, MAIN ROAD, RATTIHALLI - 581116</t>
  </si>
  <si>
    <t>Rattihalli</t>
  </si>
  <si>
    <t>26.12.1968</t>
  </si>
  <si>
    <t>9449595603,9448055603</t>
  </si>
  <si>
    <t>“Ganesh Ram Arcade”, No.213, B H Road, Ayanur  - 577211</t>
  </si>
  <si>
    <t>Ayanur</t>
  </si>
  <si>
    <t>27.12.1968</t>
  </si>
  <si>
    <t>9449595520,9449066520</t>
  </si>
  <si>
    <t>TIRUMALA COMPLEX, NEAR SABJAN STORES, B H ROAD, BHADRAVATHI. - 577301</t>
  </si>
  <si>
    <t>28.12.1968</t>
  </si>
  <si>
    <t>9449595415,9448466280</t>
  </si>
  <si>
    <t>D.NO.492/2A, KEPU VILLAGE, ADYANADKA - 574260</t>
  </si>
  <si>
    <t>Adyanadka</t>
  </si>
  <si>
    <t>30.12.1968</t>
  </si>
  <si>
    <t>9449595621,9449815625</t>
  </si>
  <si>
    <t>Ground Floor, Bharath Complex, Belur Road, Arehalli - 573101</t>
  </si>
  <si>
    <t>19.02.1969</t>
  </si>
  <si>
    <t>9449595402,9449006402</t>
  </si>
  <si>
    <t>First Floor, Gadgade Complex,  LIC Office Road, Super Market, Kalaburagi - 585101</t>
  </si>
  <si>
    <t>06.03.1969</t>
  </si>
  <si>
    <t>9449595447,9480842321</t>
  </si>
  <si>
    <t>GROUND FLOOR, 61, VISHNU PRIYA TOWERS, MAHAKAVI KUVEMPU ROAD, NEAR DEVAYYA PARK, SRIRAMPURAM, Bengaluru - 560021</t>
  </si>
  <si>
    <t>Bengaluru-Srirampuram</t>
  </si>
  <si>
    <t>26.03.1969</t>
  </si>
  <si>
    <t>9880867657,9740577541</t>
  </si>
  <si>
    <t>GANDHI CHOWK, OPP BUS STAND, KODLIPET - 571231</t>
  </si>
  <si>
    <t>Kodlipet</t>
  </si>
  <si>
    <t>11.06.1969</t>
  </si>
  <si>
    <t>9449595474,9448070409</t>
  </si>
  <si>
    <t>TAPOVANA COMPLEX, SHIRAL KOPPA - HANGAL ROAD, ANAVATTI - 577413</t>
  </si>
  <si>
    <t>18.07.1969</t>
  </si>
  <si>
    <t>9449595401,9449057149</t>
  </si>
  <si>
    <t>I FLOOR, PADMASHALI, K.M.ROAD, BANAKAL, MUDIGERE TALUK - 577113</t>
  </si>
  <si>
    <t>22.09.1969</t>
  </si>
  <si>
    <t>9449595408,9449595728</t>
  </si>
  <si>
    <t>Kaveri Complex, Opp: Mudipu Bus Stand, Kurnad-Mudipu - 574153</t>
  </si>
  <si>
    <t>Kurnad-Mudipu</t>
  </si>
  <si>
    <t>06.10.1969</t>
  </si>
  <si>
    <t>9449595627,9611131927</t>
  </si>
  <si>
    <t>SHREE DURGA BUILDING, MAIN ROAD, SIDDAPURA - 576229</t>
  </si>
  <si>
    <t>9449595634,9449084234</t>
  </si>
  <si>
    <t>KAMAKSHI COMPLEX, MINI VIDHANA SOUDHA ROAD, HANGAL - 581104</t>
  </si>
  <si>
    <t>Hangal</t>
  </si>
  <si>
    <t>08.12.1969</t>
  </si>
  <si>
    <t>9449595449,9740754496</t>
  </si>
  <si>
    <t>PRAKYATH COMPLEX, MAIN ROAD, HANBAL, SAKLESHPUR TALUK - 573165</t>
  </si>
  <si>
    <t>Hanbal</t>
  </si>
  <si>
    <t>15.12.1969</t>
  </si>
  <si>
    <t>9449595448,9449045166</t>
  </si>
  <si>
    <t>119, MAIN ROAD, KORATAGERE - 572129</t>
  </si>
  <si>
    <t>Koratagere</t>
  </si>
  <si>
    <t>18.12.1969</t>
  </si>
  <si>
    <t>9449595477,9482174114</t>
  </si>
  <si>
    <t>D.NO.1/156, SRI GANESH KRIPA, CANAL STREET, K.R.NAGAR TALUK, SALIGRAMA - 571604</t>
  </si>
  <si>
    <t>Saligrama</t>
  </si>
  <si>
    <t>26.12.1969</t>
  </si>
  <si>
    <t>9449595574,9449033575</t>
  </si>
  <si>
    <t>SRI KENCHAMBA NILAYA, MAIN ROAD, MAGGE, ALUR TALUK - 573129</t>
  </si>
  <si>
    <t>29.12.1969</t>
  </si>
  <si>
    <t>9449595484,9449087244</t>
  </si>
  <si>
    <t>2-50, MAIN, NARAYANA SOUDA, MAIN ROAD, MANCHI , BANTWAL TALUK - 574323</t>
  </si>
  <si>
    <t>Manchi</t>
  </si>
  <si>
    <t>30.12.1969</t>
  </si>
  <si>
    <t>9449595628,9483500990</t>
  </si>
  <si>
    <t>IST FLOOR, G H S BUILDING, GOVT. HIGH SCHOOL CIRCLE, MADHUGIRI - 572132</t>
  </si>
  <si>
    <t>Madhugiri</t>
  </si>
  <si>
    <t>09.04.1970</t>
  </si>
  <si>
    <t>9449595482,9449595658</t>
  </si>
  <si>
    <t>IST FLOOR, ALLAMMAJJI COMPLEX, B H ROAD, TIPTUR - 572201</t>
  </si>
  <si>
    <t>Tiptur-Main</t>
  </si>
  <si>
    <t>9449595547,9449595742</t>
  </si>
  <si>
    <t>IST FLOOR, AMEER AMZA BUILDING, NRUPATUNGA CIRCLE, CHANNAGIRI ROAD, HOLEHONNUR - 577227</t>
  </si>
  <si>
    <t>Holehonnur</t>
  </si>
  <si>
    <t>24.04.1970</t>
  </si>
  <si>
    <t>9449595454,9449068731</t>
  </si>
  <si>
    <t>SY. NO.64 / 8A, MAIN ROAD, THOKKOTTU OLAPETE, THOKKOTTU - ULLALA, MLURU - 575020</t>
  </si>
  <si>
    <t>Thokkottu-Ullala</t>
  </si>
  <si>
    <t>20.05.1970</t>
  </si>
  <si>
    <t>9449595546,9740218448</t>
  </si>
  <si>
    <t>LAXMI COMPLEX, POONA-Bengaluru ROAD, HAVERI - 581110</t>
  </si>
  <si>
    <t>25.05.1970</t>
  </si>
  <si>
    <t>9449595600,9980413474</t>
  </si>
  <si>
    <t>FIRST FLOOR, NEAR FARM GATE, MAIN ROAD, KUDIGE - 571232</t>
  </si>
  <si>
    <t>28.05.1970</t>
  </si>
  <si>
    <t>9449595650,9448481414</t>
  </si>
  <si>
    <t>Near KSRTC Bus Stand, Madikeri - 571201</t>
  </si>
  <si>
    <t>29.05.1970</t>
  </si>
  <si>
    <t>9449595483,9448400481</t>
  </si>
  <si>
    <t>OPAL COMPLEX, CHURCH ROAD, BEJAI, Mangaluru - 575004</t>
  </si>
  <si>
    <t>Mangaluru-Bejai</t>
  </si>
  <si>
    <t>18.06.1970</t>
  </si>
  <si>
    <t>9449595488,9449049833</t>
  </si>
  <si>
    <t>Queen of Rosery, Jeppu Market Junction, Bolar, Mangaluru - 575001</t>
  </si>
  <si>
    <t>Mangaluru-Bolar</t>
  </si>
  <si>
    <t>19.06.1970</t>
  </si>
  <si>
    <t>9449495489,9449009836</t>
  </si>
  <si>
    <t>INDIRA MARKET, NEAR OLD BUS STAND, RAILWAY STATION ROAD, BIDAR - 585401</t>
  </si>
  <si>
    <t>26.08.1970</t>
  </si>
  <si>
    <t>9449595418,9449022274</t>
  </si>
  <si>
    <t>D.NO2-72/A, IST FLOOR, DSG COMPLEX, ARYA SAMAJ ROAD, GANDHI CHOWK, CHITGUPPA - 585412</t>
  </si>
  <si>
    <t>Chitaguppa</t>
  </si>
  <si>
    <t>28.08.1970</t>
  </si>
  <si>
    <t>9449595604,9449045886</t>
  </si>
  <si>
    <t>No.19-20, 1st Main Road, Behind KSRTC Satellite Bus Stand, Byatarayanapura, Mysuru Road, Bengaluru  - 560026</t>
  </si>
  <si>
    <t>Bengaluru-City Market</t>
  </si>
  <si>
    <t>02.12.1970</t>
  </si>
  <si>
    <t>9880255801,9663380930</t>
  </si>
  <si>
    <t>Sri Krishna Upadhyaya Complex, NH66, Near Bus Stand, Sasthana - 576226</t>
  </si>
  <si>
    <t>Airody</t>
  </si>
  <si>
    <t>15.01.1971</t>
  </si>
  <si>
    <t>9449595625,9449054120</t>
  </si>
  <si>
    <t>D.NO.1117,F-25,1117/1,F-25/1,NEAR RAMAKRISHNA HOSPITAL,J.L.B ROAD,FORT MOHALLA,MYSURU-570008 - 570008</t>
  </si>
  <si>
    <t>Mysuru-Chamundipuram</t>
  </si>
  <si>
    <t>17.02.1971</t>
  </si>
  <si>
    <t>9449595513,9916162699</t>
  </si>
  <si>
    <t>3-89, GROUND FLOOR, "MOHANA PADMA NILAYA", MAIN ROAD, UPPUNDA - 576232</t>
  </si>
  <si>
    <t>31.03.1971</t>
  </si>
  <si>
    <t>9449595599,9449056041</t>
  </si>
  <si>
    <t>IST FLOOR, IRANI COMPLEX, MALEBENNUR, HARIHARA TALUK - 577530</t>
  </si>
  <si>
    <t>10.04.1971</t>
  </si>
  <si>
    <t>9449595486,9449595729</t>
  </si>
  <si>
    <t>2579/1483, SRI OMKARESHWARI NILAYA, 7TH ROAD, KRISHNARAJANAGAR - 571602</t>
  </si>
  <si>
    <t>Krishnarajanagar</t>
  </si>
  <si>
    <t>12.04.1971</t>
  </si>
  <si>
    <t>9449505375,9449056463</t>
  </si>
  <si>
    <t>C.T.S.578, D.NO.139, "SHREE MADHWA", C.P.BAZAR, SIRSI - 581401</t>
  </si>
  <si>
    <t>14.04.1971</t>
  </si>
  <si>
    <t>9449595539,9449811408</t>
  </si>
  <si>
    <t>D/721/13, Ist FLOOR, ANANTH COMPLEX, BASTIPET, KUMTA - 581343</t>
  </si>
  <si>
    <t>16.04.1971</t>
  </si>
  <si>
    <t>9449595479,9449812013</t>
  </si>
  <si>
    <t>Sri Siddhi Complex, NH 66, Kumbhashi - 576257</t>
  </si>
  <si>
    <t>Kumbhashi</t>
  </si>
  <si>
    <t>21.04.1971</t>
  </si>
  <si>
    <t>9449595631,9449051226</t>
  </si>
  <si>
    <t>MUNCIPAL NO.2650/1, MAIN ROAD, SOMESWARAPURAM - 572102</t>
  </si>
  <si>
    <t>Tumakuru-Someswarapuram</t>
  </si>
  <si>
    <t>05.11.1971</t>
  </si>
  <si>
    <t>9448094632,9449595741</t>
  </si>
  <si>
    <t>NO.2-371, VAJRAKSHI COMPLEX, NEAR IDEAL TYRES, NH66,TRASI - 576235</t>
  </si>
  <si>
    <t>Trasi</t>
  </si>
  <si>
    <t>29.11.1971</t>
  </si>
  <si>
    <t>9449595635,9449051128</t>
  </si>
  <si>
    <t>GOVUNDASHRAYA BUILDING, T.M.ROAD, BEGAR - 577120</t>
  </si>
  <si>
    <t>Begar</t>
  </si>
  <si>
    <t>04.12.1971</t>
  </si>
  <si>
    <t>9449595612,9449595745</t>
  </si>
  <si>
    <t>"MANU-KAVYA", MAIN ROAD, MELPAL, N R PURA TALUK - 577112</t>
  </si>
  <si>
    <t>Melpal</t>
  </si>
  <si>
    <t>06.12.1971</t>
  </si>
  <si>
    <t>9449595619,9448288704</t>
  </si>
  <si>
    <t>P.O HONNESARA, HEGGODU, SAGAR TALUK - 577417</t>
  </si>
  <si>
    <t>Heggodu</t>
  </si>
  <si>
    <t>08.12.1971</t>
  </si>
  <si>
    <t>9449595615,9449015625</t>
  </si>
  <si>
    <t>H.NO.37/1, GROUND FLOOR, HEDDUR ROAD, KATTEHAKLU, THIRTHAHALLI TALUK - 577415</t>
  </si>
  <si>
    <t>Kattehaklu</t>
  </si>
  <si>
    <t>10.12.1971</t>
  </si>
  <si>
    <t>9449595616,9449058533</t>
  </si>
  <si>
    <t>#D-2/1368/3796/A, GROUND FLOOR, GURUSHREE THEATRE COUMPOUND, B.M.ROAD, NEAR K.S.R.T.C.BUS STAND, BANDI GOWDA LAYOUT, MANDYA - 571401</t>
  </si>
  <si>
    <t>20.12.1971</t>
  </si>
  <si>
    <t>9449595487,9480842396</t>
  </si>
  <si>
    <t>IST FLOOR, KARTHIK COMPLEX, BANTWAL MUDA, P.O.JODUMARGA, BANTWAL-MUDA, BANTWAL TALUK - 574219</t>
  </si>
  <si>
    <t>Bantwal-Muda</t>
  </si>
  <si>
    <t>27.12.1971</t>
  </si>
  <si>
    <t>9449595420,9449073466</t>
  </si>
  <si>
    <t>MAIN ROAD, GONIBEEDU, MUDIGERE TALUK - 577132</t>
  </si>
  <si>
    <t>Gonibeedu</t>
  </si>
  <si>
    <t>30.12.1971</t>
  </si>
  <si>
    <t>9449595446,9449595718</t>
  </si>
  <si>
    <t>Plot No. 1185, First Floor, Srinivas Nilaya, Indi Road, Near APMC, Almel - 586202</t>
  </si>
  <si>
    <t>9449595573,9480842345</t>
  </si>
  <si>
    <t>KRISHNA COMMERCIAL COMPLEX, NEAR SALIGRAMA BUS STAND, KARANTHA BEEDHI SALIGRAMA, UDUPI - 576225</t>
  </si>
  <si>
    <t>Chitrapady</t>
  </si>
  <si>
    <t>14.01.1972</t>
  </si>
  <si>
    <t>9449595433,9483544900</t>
  </si>
  <si>
    <t>D.NO.1228A, Ist FLOOR, DEVARA AATA COMPLEX, NH17, MAIN ROAD, KARKI - 581341</t>
  </si>
  <si>
    <t>Karki</t>
  </si>
  <si>
    <t>29.01.1972</t>
  </si>
  <si>
    <t>9449595608,9449812014</t>
  </si>
  <si>
    <t>BANASHANKARI DEVASTHAN BUILDING, KASBAPETH POLICE STATION, MAIN ROAD, OLD Hubballi, Hubballi - 580024</t>
  </si>
  <si>
    <t>Hubballi-Old Hubballi</t>
  </si>
  <si>
    <t>03.02.1972</t>
  </si>
  <si>
    <t>9449595463,9449002495</t>
  </si>
  <si>
    <t>DOOR.NO.13-10-1271, KARNATAKA BANK BUILDING, P.V.S.ROAD, KODIALBAIL, Mangaluru - 575003</t>
  </si>
  <si>
    <t>Mangaluru-Kodialbail</t>
  </si>
  <si>
    <t>18.02.1972</t>
  </si>
  <si>
    <t>9449595495,9449022191</t>
  </si>
  <si>
    <t>NEAR RED BUILDING, KANKANADY, Mangaluru - 575002</t>
  </si>
  <si>
    <t>Mangaluru-Kankanady Nagori</t>
  </si>
  <si>
    <t>02.03.1972</t>
  </si>
  <si>
    <t>9448094763,9449858849</t>
  </si>
  <si>
    <t># 446, GROUND FLOOR, RAGHAVENDRA COMPLEX, THARAMAKKI ROAD, GANJIGEDDE, GOKARNA- 581326,KUMTA TALUK, UTTARA KANNADA DISTRICT, KARNATAKA STATE - 581326</t>
  </si>
  <si>
    <t>Gokarna</t>
  </si>
  <si>
    <t>17.03.1972</t>
  </si>
  <si>
    <t>9449595445,9449811048</t>
  </si>
  <si>
    <t>GROUND FLOOR, MPL NO:10-1-101(N), 10-1-88(N), MAKTALPET, AKSHAYA HIGHTS, CITY TALKIES ROAD, RAICHUR - 584101</t>
  </si>
  <si>
    <t>23.03.1972</t>
  </si>
  <si>
    <t>9449595550,9449595713</t>
  </si>
  <si>
    <t>Chikkamarave Complex, Devanahalli Road, Sulibele - 562129</t>
  </si>
  <si>
    <t>Sulibele</t>
  </si>
  <si>
    <t>27.03.1972</t>
  </si>
  <si>
    <t>9449595585,9740780377</t>
  </si>
  <si>
    <t>No. 255 &amp; 256, STATION ROAD, Near KSRTC Bus Stand, Hosapete - 583201</t>
  </si>
  <si>
    <t>29.03.1972</t>
  </si>
  <si>
    <t>9449595457,9448288702</t>
  </si>
  <si>
    <t>Kh.No.1046, Property No.1183/21 &amp; 1183/22, Sathanur - 562126</t>
  </si>
  <si>
    <t>Sathanur</t>
  </si>
  <si>
    <t>9449595529,9620200062</t>
  </si>
  <si>
    <t>Ist FLOOR, MEENAKSHI LODGE BUILDING, MEENAKSHI CIRCLE, Bengaluru ROAD, Ballari - 583101</t>
  </si>
  <si>
    <t>30.03.1972</t>
  </si>
  <si>
    <t>9449595425,9449577999</t>
  </si>
  <si>
    <t>Ist FLOOR, BALIYOOR-DOHA  MAIN ROAD, KABAKA, PUTTUR TALUK - 574220</t>
  </si>
  <si>
    <t>Kabaka</t>
  </si>
  <si>
    <t>18.05.1972</t>
  </si>
  <si>
    <t>9449595468,9449595747</t>
  </si>
  <si>
    <t>SITE NO: 5 &amp; 6, Y.T.ROAD, NONAVINAKERE - 572224</t>
  </si>
  <si>
    <t>Nonavinakere</t>
  </si>
  <si>
    <t>06.12.1972</t>
  </si>
  <si>
    <t>9449595523,9740729953</t>
  </si>
  <si>
    <t>First Floor, Behind Veterinary Hospital, BidareGudi-Huliyar Road, Honnavalli - 572217</t>
  </si>
  <si>
    <t>Honnavally</t>
  </si>
  <si>
    <t>07.12.1972</t>
  </si>
  <si>
    <t>9449595645,9449595743</t>
  </si>
  <si>
    <t>"SHRI KSHETRA COMPLEX", NO.911, 39TH CROSS, 28TH MAIN, 9TH BLOCK, JAYANAGAR, Bengaluru - 560041</t>
  </si>
  <si>
    <t>Bengaluru-Jayanagar IX Block</t>
  </si>
  <si>
    <t>13.12.1972</t>
  </si>
  <si>
    <t>9449605061,9986918061</t>
  </si>
  <si>
    <t>NO.33, PIPELINE ROAD, BEHIND RTO COMPLEX, YESHWANTHPUR, Bengaluru - 560022</t>
  </si>
  <si>
    <t>Bengaluru-Yeshwanthpur</t>
  </si>
  <si>
    <t>20.12.1972</t>
  </si>
  <si>
    <t>9449595668,9740535910</t>
  </si>
  <si>
    <t>109, OLD MADRAS ROAD, OPP.ADARSHA THEATRE, S.V.ROAD, HALASURU, Bengaluru - 560008</t>
  </si>
  <si>
    <t>Bengaluru-Murphy Town</t>
  </si>
  <si>
    <t>21.12.1972</t>
  </si>
  <si>
    <t>9880312228,9008656744</t>
  </si>
  <si>
    <t>NO.279, 10TH CROSS, WILSON GARDEN, Bengaluru - 560027</t>
  </si>
  <si>
    <t>Bengaluru-Wilson Garden</t>
  </si>
  <si>
    <t>22.12.1972</t>
  </si>
  <si>
    <t>9845069955,9740754130</t>
  </si>
  <si>
    <t>SANTOSH COMPLEX, MAIN ROAD, DUDDA - 573118</t>
  </si>
  <si>
    <t>Dudda</t>
  </si>
  <si>
    <t>23.12.1972</t>
  </si>
  <si>
    <t>9449595441,9449053922</t>
  </si>
  <si>
    <t>Ground Floor, KUSHALAPPA'S BUILDING, CHERAMBANE - 571201</t>
  </si>
  <si>
    <t>Cherambane</t>
  </si>
  <si>
    <t>9449595639,9448483131</t>
  </si>
  <si>
    <t>BELUR-SAKLESHPUR ROAD, BIKKODU VILLAGE &amp; POST, BIKKODU - 573215</t>
  </si>
  <si>
    <t>Bikkodu</t>
  </si>
  <si>
    <t>28.12.1972</t>
  </si>
  <si>
    <t>9449595427,9449595620</t>
  </si>
  <si>
    <t>NARIANDADA VILLAGE, CHEYYANDANE - 571212</t>
  </si>
  <si>
    <t>Cheyyandane</t>
  </si>
  <si>
    <t>9449595640,9448455132</t>
  </si>
  <si>
    <t>382, GROUND FLOOR, DR. RAJKUMAR ROAD, VI BLOCK, RAJAJINAGAR, Bengaluru - 560010</t>
  </si>
  <si>
    <t>Bengaluru-Rajajinagar</t>
  </si>
  <si>
    <t>03.08.1973</t>
  </si>
  <si>
    <t>9980244833,9741920967</t>
  </si>
  <si>
    <t>163, GROUND FLOOR, RAJESHWARI COMPLEX, R.V.ROAD, V.V.PURAM, Bengaluru - 560004</t>
  </si>
  <si>
    <t>Bengaluru-Minerva Circle</t>
  </si>
  <si>
    <t>12.11.1973</t>
  </si>
  <si>
    <t>9513941143,9740589139</t>
  </si>
  <si>
    <t>8/1, GROUNDFLOOR, "BELVET", 5TH MAIN, CHAMARAJ PET, Bengaluru - 560018</t>
  </si>
  <si>
    <t>Bengaluru-Chamarajpet</t>
  </si>
  <si>
    <t>05.12.1973</t>
  </si>
  <si>
    <t>9880863870,9480415849</t>
  </si>
  <si>
    <t>16/2 (OLD NO.13/9), FIRST FLOOR, WOOD STREET,  ASHOKNAGAR, Bengaluru - 560025</t>
  </si>
  <si>
    <t>Bengaluru-Ashoknagar</t>
  </si>
  <si>
    <t>06.12.1973</t>
  </si>
  <si>
    <t>9449595720,9740206294</t>
  </si>
  <si>
    <t>Sarangapani building ,Jain Mutt Road, Humcha, Hosanagara Taluk, Shimogga District, Karnataka- 577436 - 577436</t>
  </si>
  <si>
    <t>Humcha</t>
  </si>
  <si>
    <t>20.12.1973</t>
  </si>
  <si>
    <t>9449595583,9449055865</t>
  </si>
  <si>
    <t>B.M.ROAD, CHILKUNDA, HUNSUR TALUK - 571105</t>
  </si>
  <si>
    <t>Chilkunda</t>
  </si>
  <si>
    <t>27.12.1973</t>
  </si>
  <si>
    <t>9448964609,9449023328</t>
  </si>
  <si>
    <t>Sai Prem, Mannagudda Main Road, Mannagudda, Mangaluru - 575003</t>
  </si>
  <si>
    <t>Mangaluru-Mannagudda</t>
  </si>
  <si>
    <t>01.10.1974</t>
  </si>
  <si>
    <t>9449595496,6364002479</t>
  </si>
  <si>
    <t>GROUND FLOOR, NO 77/20, 15TH CROSS, 4TH MAIN, MALLESHWARAM, Bengaluru - 560003</t>
  </si>
  <si>
    <t>Bengaluru-Malleswaram</t>
  </si>
  <si>
    <t>30.12.1974</t>
  </si>
  <si>
    <t>9845597199,9611804385</t>
  </si>
  <si>
    <t>IST FLOOR, HIBA TOWERS, AZIZUDDIN ROAD, BUNDER, Mangaluru - 575001</t>
  </si>
  <si>
    <t>Mangaluru-Bunder</t>
  </si>
  <si>
    <t>9449595507,9449006253</t>
  </si>
  <si>
    <t>1901/A, S S K SANGHA BUILDING, Tumakuru ROAD, PAVAGADA - 561202</t>
  </si>
  <si>
    <t>Pavagada</t>
  </si>
  <si>
    <t>13.08.1975</t>
  </si>
  <si>
    <t>9448040988,9449595664</t>
  </si>
  <si>
    <t>Ground Floor, Krishna Complex, Opp: Kiran Nursing Home, Huliyaru-Mysuru Road, Hiriyur - 577598</t>
  </si>
  <si>
    <t>21.08.1975</t>
  </si>
  <si>
    <t>9449595453,9986304454</t>
  </si>
  <si>
    <t>IST FLOOR,SHRI RAGHAVENDRA PRASAD, MAIN ROAD, MOODABIDRI - 574227</t>
  </si>
  <si>
    <t>15.09.1975</t>
  </si>
  <si>
    <t>9449595510,9886139155</t>
  </si>
  <si>
    <t>CTA130/1G/2&amp;130/1G/3A, DURGA VIHAR BUILDING, MAHAVEER ROAD, BAGALKOT - 587101</t>
  </si>
  <si>
    <t>17.09.1975</t>
  </si>
  <si>
    <t>9449595406,9886403051</t>
  </si>
  <si>
    <t>STATE BANK OF Mysuru ROAD, SOMWARPET - 571236</t>
  </si>
  <si>
    <t>06.10.1975</t>
  </si>
  <si>
    <t>9449595434,9448455138</t>
  </si>
  <si>
    <t>SRI VIDYA GANAPATHI TEMPLE TRUST BUILDING, Ist FLOOR, OPP.OLD CIVIL BUS STAND, CHINTHAMANI - 563125</t>
  </si>
  <si>
    <t>26.12.1975</t>
  </si>
  <si>
    <t>9449595553,9880022845</t>
  </si>
  <si>
    <t>Sri Siddi, Near Ganapati Temple, NH-66, Ranganikatte, Bhatkal-581320, U.k Dist., Karnataka State - 581320</t>
  </si>
  <si>
    <t>9449595597,9449010597</t>
  </si>
  <si>
    <t>G-1, ROCK SAGAR EMPIRE, MARIAMMA TEMPLE ROAD, URVA MARKET,MANGALURU-575006 - 575006</t>
  </si>
  <si>
    <t>Mangaluru-Urva Market</t>
  </si>
  <si>
    <t>10.05.1976</t>
  </si>
  <si>
    <t>9449595499,9483509859</t>
  </si>
  <si>
    <t>Ist FLOOR, LOURDES COMPLEX, AMTADY, LORETTO POST, AMTADY, BANTWAL TALUK. - 574211</t>
  </si>
  <si>
    <t>Amtady</t>
  </si>
  <si>
    <t>19.11.1976</t>
  </si>
  <si>
    <t>9449595624,9449085624</t>
  </si>
  <si>
    <t>Sri Sai',N.H-66,Dhareshwar - 581327</t>
  </si>
  <si>
    <t>Dhareshwara</t>
  </si>
  <si>
    <t>22.11.1976</t>
  </si>
  <si>
    <t>9449595605,9449030328</t>
  </si>
  <si>
    <t>Ist FLOOR, ABHILASH COMPLEX, KUDREGUNDI, KOPPA TALUK - 577127</t>
  </si>
  <si>
    <t>Kudregundi</t>
  </si>
  <si>
    <t>25.11.1976</t>
  </si>
  <si>
    <t>9449595617,9449595734</t>
  </si>
  <si>
    <t>"N Square", Bejai - Kavoor Road, Derebail, Mangaluru  - 575006</t>
  </si>
  <si>
    <t>Mangaluru-Derebail</t>
  </si>
  <si>
    <t>9449595490,9449009839</t>
  </si>
  <si>
    <t>FIRST FLOOR, UDUCHANADA BASAPPA COMPLEX, MARKET ROAD, SAGAR - 577401</t>
  </si>
  <si>
    <t>01.12.1976</t>
  </si>
  <si>
    <t>9449595527,9611809913</t>
  </si>
  <si>
    <t>ANANYA, NEAR MAJESTIC HALL, N.H.66, KOTESHWAR, HANGLUR - 576217</t>
  </si>
  <si>
    <t>Hanglur</t>
  </si>
  <si>
    <t>03.12.1976</t>
  </si>
  <si>
    <t>9449595450,9449030508</t>
  </si>
  <si>
    <t>Sri Durgaparameshwari Complex, Main Road, Bantakal - 574115</t>
  </si>
  <si>
    <t>Bantakal</t>
  </si>
  <si>
    <t>06.12.1976</t>
  </si>
  <si>
    <t>9449595551,9449039350</t>
  </si>
  <si>
    <t>Door No. 1/89(11), SY. No. 78/12, Old SY No. 78/4P2, “Sinchana Complex”, Ground Floor, Amasebail Siddapura Road, Amasebail Village, Kundapura Taluk, Udupi District – 576227 - 576227</t>
  </si>
  <si>
    <t>Amasebail</t>
  </si>
  <si>
    <t>07.12.1976</t>
  </si>
  <si>
    <t>9449595626,9449086239</t>
  </si>
  <si>
    <t>Ist FLOOR, SHREE DATTAPRASAD COMPLEX, GREEN STREET, KARWAR - 581301</t>
  </si>
  <si>
    <t>Karwar-Main</t>
  </si>
  <si>
    <t>09.12.1976</t>
  </si>
  <si>
    <t>9449595472,9449810419</t>
  </si>
  <si>
    <t>SRI GURU KRUPA, NO.2240, IST CROSS, OPP. B.S.N.L. OFFICE, B.M.ROAD, KUVEMPU NAGAR, CHANNAPATNA - 562160</t>
  </si>
  <si>
    <t>10.12.1976</t>
  </si>
  <si>
    <t>9449595428,9620200061</t>
  </si>
  <si>
    <t>RAMAKRISHNA NILAYA, POST KINNIGOLI, AIKALA - 574150</t>
  </si>
  <si>
    <t>Aikala</t>
  </si>
  <si>
    <t>13.12.1976</t>
  </si>
  <si>
    <t>9449595622,9448477112</t>
  </si>
  <si>
    <t>NO.204/C, 6TH MAIN, 27TH CROSS, 4TH BLOCK, JAYANAGAR, Bengaluru - 560011</t>
  </si>
  <si>
    <t>Bengaluru-Jayanagar IV Block</t>
  </si>
  <si>
    <t>14.12.1976</t>
  </si>
  <si>
    <t>9986989123,9538901730</t>
  </si>
  <si>
    <t>4-77/2, Ist FLOOR, SHANKER SADANA, MAIN ROAD, IDDYA SURATHKAL - 575014</t>
  </si>
  <si>
    <t>Mangaluru-Iddya-Surathkal</t>
  </si>
  <si>
    <t>16.12.1976</t>
  </si>
  <si>
    <t>9449595501,9164668877</t>
  </si>
  <si>
    <t>Sri Sai Krishna Arcade, Sri Ram Pet, Main Road, Sullia  - 574239</t>
  </si>
  <si>
    <t>Sullia</t>
  </si>
  <si>
    <t>17.12.1976</t>
  </si>
  <si>
    <t>9449595541,9448497321</t>
  </si>
  <si>
    <t>FIRST FLOOR, BHEEMANNAPPA BADIGER COMPLEX, NEAR TMC, BUS STAND ROAD, SHORAPUR - 585224</t>
  </si>
  <si>
    <t>Shorapur</t>
  </si>
  <si>
    <t>9449595538,9449058650</t>
  </si>
  <si>
    <t>48, MOHAN MANSION, KASTURBA ROAD, Bengaluru - 560001</t>
  </si>
  <si>
    <t>Bengaluru-Kasturba Road</t>
  </si>
  <si>
    <t>9886854668,9986036892</t>
  </si>
  <si>
    <t>S.B.S.COMPLEX, SRINGERI ROAD, HARIHARAPURA, HOSAKOPPA - 577120</t>
  </si>
  <si>
    <t>17.06.1977</t>
  </si>
  <si>
    <t>9449595614,9449595735</t>
  </si>
  <si>
    <t>No 15-5-223/9 (1), Ground Floor, Milestone- 25, Balmatta Road, Mangaluru- 575001 - 575001</t>
  </si>
  <si>
    <t>Mangaluru-Balmatta Road</t>
  </si>
  <si>
    <t>27.06.1977</t>
  </si>
  <si>
    <t>9448383605,9449089832</t>
  </si>
  <si>
    <t>GROUND FLOOR, PACHANADI, KONCHADI POST, Mangaluru - 575008</t>
  </si>
  <si>
    <t>Mangaluru-Pachanady</t>
  </si>
  <si>
    <t>29.06.1977</t>
  </si>
  <si>
    <t>9449595498,9740689922</t>
  </si>
  <si>
    <t>NAGA NILAYA, MAIN ROAD, RUDRAPATNA - 573133</t>
  </si>
  <si>
    <t>Rudrapatna</t>
  </si>
  <si>
    <t>23.09.1977</t>
  </si>
  <si>
    <t>9449595642,9448475642</t>
  </si>
  <si>
    <t>NEAR DHARMAVARA AUDITORIUM, VARAMBALLY VILLAGE, POST BRAHMAVARA, UPPINAKOTE - 576213</t>
  </si>
  <si>
    <t>Uppinakote</t>
  </si>
  <si>
    <t>26.09.1977</t>
  </si>
  <si>
    <t>9449595632,9449061051</t>
  </si>
  <si>
    <t>D NO 502, ALVALLI ROAD, MUROOR - 581362</t>
  </si>
  <si>
    <t>Muroor</t>
  </si>
  <si>
    <t>03.10.1977</t>
  </si>
  <si>
    <t>9449595609,9449811857</t>
  </si>
  <si>
    <t>D No.4-103(2)B &amp; C, St. Lawrence Church Complex, Main Road, Moodubelle, Kattingeri Village  - 576120</t>
  </si>
  <si>
    <t>Kattingeri</t>
  </si>
  <si>
    <t>14.10.1977</t>
  </si>
  <si>
    <t>9449595473,9449041227</t>
  </si>
  <si>
    <t>P.S.PRABHU BUILDING, BANDI BAZAR, ANKOLA, BABRUWADA - 581314</t>
  </si>
  <si>
    <t>Babruwada</t>
  </si>
  <si>
    <t>GROUND FLOOR, SHREE VINAYAKA, AREANGADI POST,  HOSAKULI, HONNAVAR TALUK - 581334</t>
  </si>
  <si>
    <t>Hosakuli</t>
  </si>
  <si>
    <t>15.10.1977</t>
  </si>
  <si>
    <t>9449595607,9449824129</t>
  </si>
  <si>
    <t>ANKALKOTI COMPLEX, OPP.APMC YARD, MAIN ROAD, HUNSAGI - 585215</t>
  </si>
  <si>
    <t>Hunsagi</t>
  </si>
  <si>
    <t>17.10.1977</t>
  </si>
  <si>
    <t>9449595601,9448288708</t>
  </si>
  <si>
    <t>MAIN ROAD, NARVE, KOPPA TALUK - 577126</t>
  </si>
  <si>
    <t>Narve</t>
  </si>
  <si>
    <t>24.10.1977</t>
  </si>
  <si>
    <t>9449595651,9449595739</t>
  </si>
  <si>
    <t>GROUND FLOOR, NO.47/1, SRI LAXMI NILAYA, MAIN ROAD, ANE MAHAL, ALADANGADY - 574217</t>
  </si>
  <si>
    <t>Aladangady</t>
  </si>
  <si>
    <t>31.10.1977</t>
  </si>
  <si>
    <t>9449595623,9449029668</t>
  </si>
  <si>
    <t>Ist FLOOR, DURGA INTERNATIONAL BUILDING, UDUPI-MALPE ROAD, UDUPI - 576101</t>
  </si>
  <si>
    <t>Udupi-Adi Udupi</t>
  </si>
  <si>
    <t>29.11.1977</t>
  </si>
  <si>
    <t>9449595595,9449022247</t>
  </si>
  <si>
    <t>Ground Floor, A V Arcade, Udupi-Manipal Road, Kunjibettu, Udupi - 576102</t>
  </si>
  <si>
    <t>Udupi-Kunjibettu</t>
  </si>
  <si>
    <t>01.12.1977</t>
  </si>
  <si>
    <t>9449595596,9449041033</t>
  </si>
  <si>
    <t>SUJATHA COMPLEX, MANIPAL CROSS ROAD, AMBAGILU-UDUPI - 576105</t>
  </si>
  <si>
    <t>Udupi-Ambagilu</t>
  </si>
  <si>
    <t>24.12.1977</t>
  </si>
  <si>
    <t>9448463283,9449070283</t>
  </si>
  <si>
    <t>MAIN ROAD, BELAGODU, SAKLESHPUR TALUK. - 573214</t>
  </si>
  <si>
    <t>Belagodu</t>
  </si>
  <si>
    <t>26.12.1977</t>
  </si>
  <si>
    <t>9449595421,9449056377</t>
  </si>
  <si>
    <t>SHIVA NILAYA, MAIN ROAD, CHOWLAHIRIYUR, KADUR TALUK - 577180</t>
  </si>
  <si>
    <t>Chowlahiriyur</t>
  </si>
  <si>
    <t>27.12.1977</t>
  </si>
  <si>
    <t>9449595736,9449595695</t>
  </si>
  <si>
    <t>SRI VEERABHADRESHWARA KRIPA, GROUND FLOOR, K.K.ROAD, SASVEHALLI - 577224</t>
  </si>
  <si>
    <t>Sasvehalli</t>
  </si>
  <si>
    <t>28.12.1977</t>
  </si>
  <si>
    <t>9972321522,9449055747</t>
  </si>
  <si>
    <t>SHREE GANAPATHI KRIPA, NAGOOR, KIRIMANJESHWARA - 576219</t>
  </si>
  <si>
    <t>Kirimanjeshwara</t>
  </si>
  <si>
    <t>03.04.1978</t>
  </si>
  <si>
    <t>9449595576,9449055362</t>
  </si>
  <si>
    <t>B. B. Enclave, NEW INTERNATIONAL AIRPORT ROAD, HUNSEMARANAHALLI - 562157</t>
  </si>
  <si>
    <t>Hunsemaranahalli</t>
  </si>
  <si>
    <t>26.05.1978</t>
  </si>
  <si>
    <t>9449595685,9449072235</t>
  </si>
  <si>
    <t>R B D G T BUILDING, GUBBI THOTADAPPA ROAD, SUBHASHNAGAR, Bengaluru - 560023</t>
  </si>
  <si>
    <t>Bengaluru-Subashnagar</t>
  </si>
  <si>
    <t>14.07.1978</t>
  </si>
  <si>
    <t>9886549735,9449595686</t>
  </si>
  <si>
    <t>CTS No. 2382 &amp; 2383, Main Road, Opp: Govt. Hospital, Athani - 591304</t>
  </si>
  <si>
    <t>18.08.1978</t>
  </si>
  <si>
    <t>9449595589,9449049622</t>
  </si>
  <si>
    <t>3-6/1/32, SUDHARSHAN COMMERCIAL COMPLEX, MAIN ROAD, UJIRE - 574240</t>
  </si>
  <si>
    <t>06.10.1978</t>
  </si>
  <si>
    <t>9449595416,9449044451</t>
  </si>
  <si>
    <t>MAIN ROAD, GAJANOOR - 577202</t>
  </si>
  <si>
    <t>Gajanoor</t>
  </si>
  <si>
    <t>26.10.1978</t>
  </si>
  <si>
    <t>9449595731,9449034232</t>
  </si>
  <si>
    <t>KARNATAKA BANK BUILDING, MAIN ROAD, NIDUVALE - 577122</t>
  </si>
  <si>
    <t>Niduvale</t>
  </si>
  <si>
    <t>08.11.1978</t>
  </si>
  <si>
    <t>9449595522,9449595749</t>
  </si>
  <si>
    <t>Site No. 815, Sarvajnya Park, Fort, Kolar-Bangarpet Road, Kolar - 563101</t>
  </si>
  <si>
    <t>25.11.1978</t>
  </si>
  <si>
    <t>9449595475,9880025595</t>
  </si>
  <si>
    <t>FIRST FLOOR, KELLE COURT, P.M RAO ROAD, Mangaluru - 575001</t>
  </si>
  <si>
    <t>Mangaluru-P.M.Rao Road</t>
  </si>
  <si>
    <t>20.12.1978</t>
  </si>
  <si>
    <t>9449595497,9449026858</t>
  </si>
  <si>
    <t>GROUND FLOOR, 53,SRI CHAMBERS, SUBBARAMA CHETTY ROAD, NETTAKALLAPPA CIRCLE, BASAVANGUDI, Bengaluru - 560004</t>
  </si>
  <si>
    <t>Bengaluru-Basavanagudi</t>
  </si>
  <si>
    <t>19.03.1979</t>
  </si>
  <si>
    <t>9606574777,9902815151</t>
  </si>
  <si>
    <t>NO.1/102, Ground floor, MAIN ROAD, SHIRVASE - 577130</t>
  </si>
  <si>
    <t>Shirvase</t>
  </si>
  <si>
    <t>18.04.1979</t>
  </si>
  <si>
    <t>9449595683,9449595412</t>
  </si>
  <si>
    <t>GROUND FLOOR, H.V.TIMMAIAH COMPLEX, OPP.BESCOM, D.G.ROAD, TURUVEKERE - 572227</t>
  </si>
  <si>
    <t>28.05.1979</t>
  </si>
  <si>
    <t>9449595549,9632720530</t>
  </si>
  <si>
    <t>K H No.3083/2821, Ground Floor, B H Road, Gubbi - 572216</t>
  </si>
  <si>
    <t>Gubbi</t>
  </si>
  <si>
    <t>18.06.1979</t>
  </si>
  <si>
    <t>9449595442,9448497323</t>
  </si>
  <si>
    <t>HINDUPUR-PAVAGADA MAIN ROAD, DOMMATHAMARI, Pavagada Taluk, Tumakuru District, Karnataka - 561202</t>
  </si>
  <si>
    <t>Dommathamari</t>
  </si>
  <si>
    <t>21.11.1979</t>
  </si>
  <si>
    <t>9900696796,9740213187</t>
  </si>
  <si>
    <t>GROUND FLOOR, SRI VENKATESHWARA PLAZA,  NO.2912, CH 57, KANTHARAJE URS ROAD, SARASWATHIPURAM, Mysuru - 570009</t>
  </si>
  <si>
    <t>Mysuru-Saraswathipuram</t>
  </si>
  <si>
    <t>12.12.1979</t>
  </si>
  <si>
    <t>9449595516,9449869102</t>
  </si>
  <si>
    <t>MEDIGESHI, MADHUGIRI TALUK - 572133</t>
  </si>
  <si>
    <t>Medigeshi</t>
  </si>
  <si>
    <t>13.12.1979</t>
  </si>
  <si>
    <t>9449595672,9449595744</t>
  </si>
  <si>
    <t>3/141, MAIN MARKET, DHARMPET, MATALA - 585419</t>
  </si>
  <si>
    <t>Matala</t>
  </si>
  <si>
    <t>17.12.1979</t>
  </si>
  <si>
    <t>First Floor, No.46, Chelur-Chintamani Main Road, Yenigadale - 563156</t>
  </si>
  <si>
    <t>Yenigadale</t>
  </si>
  <si>
    <t>28.12.1979</t>
  </si>
  <si>
    <t>9538888292,9886403851</t>
  </si>
  <si>
    <t>BALAJIPRASANNA, CHIKATWAR BUILDING, Ist FLOOR, 1-32 &amp; 1-34, MAIN ROAD, DUBALGUNDI - 585418</t>
  </si>
  <si>
    <t>Dubalgundi</t>
  </si>
  <si>
    <t>22.06.1980</t>
  </si>
  <si>
    <t>9449595598,9449062310</t>
  </si>
  <si>
    <t>KOWSHIKA MAIN ROAD, KOWSHIKA - 573212</t>
  </si>
  <si>
    <t>Kowshika</t>
  </si>
  <si>
    <t>21.12.1980</t>
  </si>
  <si>
    <t>9449595641,9449005641</t>
  </si>
  <si>
    <t>8/8, VEENA NILAYA,  Ist FLOOR, MAIN ROAD, KUNDUR - 577219</t>
  </si>
  <si>
    <t>Kundur</t>
  </si>
  <si>
    <t>28.12.1980</t>
  </si>
  <si>
    <t>9449595618,9449595730</t>
  </si>
  <si>
    <t>Jagaluru Road, Anaji - 577512</t>
  </si>
  <si>
    <t>Anaji</t>
  </si>
  <si>
    <t>17.12.1981</t>
  </si>
  <si>
    <t>9449595611,9449595696</t>
  </si>
  <si>
    <t># 652, 17TH MAIN, III BLOCK, KORAMANGALA LAYOUT, Bengaluru - 560034</t>
  </si>
  <si>
    <t>Bengaluru-Koramangala Extension</t>
  </si>
  <si>
    <t>18.11.1982</t>
  </si>
  <si>
    <t>94495 95757 ,9900166489</t>
  </si>
  <si>
    <t>LIG – 90, Opp: Brahma Kumaris Meditation Centre, MALAMARUTHI EXTENSION, Belagavi - 590016</t>
  </si>
  <si>
    <t>Belagavi-Malamaruthi Extension</t>
  </si>
  <si>
    <t>21.12.1982</t>
  </si>
  <si>
    <t>9449595423,9449031456</t>
  </si>
  <si>
    <t>SRI BRAHMALINGESHWARA KRIPA, P.O.HADIANGADY, SHIRLAL - 574101</t>
  </si>
  <si>
    <t>Shirlal</t>
  </si>
  <si>
    <t>22.09.1983</t>
  </si>
  <si>
    <t>9449595633,9741638115</t>
  </si>
  <si>
    <t>BELAGUTTI MILK PRODUCERS CO-OP.SOCIETY(BMPCS), BUILDING, NYAMATHI ROAD, BELAGUTTI - 577223</t>
  </si>
  <si>
    <t>Belagutti</t>
  </si>
  <si>
    <t>07.10.1983</t>
  </si>
  <si>
    <t>9449595613,9449061926</t>
  </si>
  <si>
    <t>SHRI DURGAPARAMESHWARI PLAZA, CTS NO.94/1A/2A2, STATION  ROAD, MALAMADDI, DHARWAD - 580007</t>
  </si>
  <si>
    <t>Dharwad-Gopalpura</t>
  </si>
  <si>
    <t>21.10.1983</t>
  </si>
  <si>
    <t>9449595436,9164005436</t>
  </si>
  <si>
    <t>1st FLOOR, 12/13-A BLOCK, A P M C YARD, SAGAR ROAD, Shivamogga - 577204</t>
  </si>
  <si>
    <t>Shivamogga-APMC Yard</t>
  </si>
  <si>
    <t>22.12.1983</t>
  </si>
  <si>
    <t>9449595533,9663384139</t>
  </si>
  <si>
    <t># 650, II MAIN, II PHASE, VII BLOCK, BANASHANKARI III STAGE, HOSAKEREHALLI CROSS, Bengaluru - 560085</t>
  </si>
  <si>
    <t>Bengaluru-BSK III Stage</t>
  </si>
  <si>
    <t>29.12.1983</t>
  </si>
  <si>
    <t>9449595417,9900702824</t>
  </si>
  <si>
    <t>HOSMATH BUILDING, MARATHA COLONY ROAD, KOPPADAKERE, DHARWAD - 580008</t>
  </si>
  <si>
    <t>Dharwad-Koppadakere</t>
  </si>
  <si>
    <t>10.08.1984</t>
  </si>
  <si>
    <t>9449595438,9620216288</t>
  </si>
  <si>
    <t>Ist FLOOR, SRI VISHNUMOORTHY PRASADA SHANKARANARAYANA BLDG., MANILA POST - 574243</t>
  </si>
  <si>
    <t>Manila</t>
  </si>
  <si>
    <t>10.09.1984</t>
  </si>
  <si>
    <t>9449595629,9483527222</t>
  </si>
  <si>
    <t>TEMPLE ROAD, ANTHARGATTE - 577547</t>
  </si>
  <si>
    <t>Anthargatte</t>
  </si>
  <si>
    <t>14.11.1984</t>
  </si>
  <si>
    <t>9902012188,</t>
  </si>
  <si>
    <t>NO.236, Ist FLOOR, SRI MURUGHA RAJENDRA COMPLEX, HADADI ROAD, DAVANGERE-K B EXTENSION, DAVANGERE - 577002</t>
  </si>
  <si>
    <t>Davangere-K.B.Extension</t>
  </si>
  <si>
    <t>11.12.1984</t>
  </si>
  <si>
    <t>9449595435,9480842377</t>
  </si>
  <si>
    <t>HUGGI BUILDING, NEAR NTTF, P B ROAD, SHIVANANDNAGAR, DHARWAD - 580001</t>
  </si>
  <si>
    <t>Dharwad-Shivanandnagar</t>
  </si>
  <si>
    <t>17.12.1984</t>
  </si>
  <si>
    <t>9449595439,9620216285</t>
  </si>
  <si>
    <t>Ist FLOOR, SINDHU TOWERS, K.M.ROAD, MUDIGERE - 577132</t>
  </si>
  <si>
    <t>12.03.1985</t>
  </si>
  <si>
    <t>9449595511,9449595732</t>
  </si>
  <si>
    <t>NO 544, 15TH MAIN, IST FLOOR, 50 FEET ROAD, SRINAGAR, Bengaluru - 560050</t>
  </si>
  <si>
    <t>Bengaluru-Srinagar</t>
  </si>
  <si>
    <t>23.03.1985</t>
  </si>
  <si>
    <t>9449595660,9513300185</t>
  </si>
  <si>
    <t>GROUND FLOOR, NO.219, GAJANANA TOWERS, 9TH CROSS, 2ND PHASE, J.P.NAGAR, Bengaluru - 560078</t>
  </si>
  <si>
    <t>Bengaluru-Sarakki Layout</t>
  </si>
  <si>
    <t>27.03.1985</t>
  </si>
  <si>
    <t>9880865677,9663376044</t>
  </si>
  <si>
    <t>NEAR PUTTAMMA CIRCLE, NAVILGON - 581338</t>
  </si>
  <si>
    <t>Navilgaon</t>
  </si>
  <si>
    <t>31.03.1985</t>
  </si>
  <si>
    <t>9449595610,9448288703</t>
  </si>
  <si>
    <t>"SARVASIDDI", BEGAR - KALMANE ROAD, RAMAKRISHNAPURA POST, RAMAKRISHNAPURA - 577432</t>
  </si>
  <si>
    <t>Ramakrishnapura</t>
  </si>
  <si>
    <t>15.12.1988</t>
  </si>
  <si>
    <t>9449595652,9449055635</t>
  </si>
  <si>
    <t>RAMEGOWDA BUILDING, OPP.GOVT.HOSPITAL, B.M.ROAD, ALUR - 573213</t>
  </si>
  <si>
    <t>23.02.1989</t>
  </si>
  <si>
    <t>9449595637,9483524818</t>
  </si>
  <si>
    <t>MATHA RESIDENCY COMPLEX, B.H.ROAD, KIBBANAHALLY CROSS, KIBBANAHALLY POST - 572214</t>
  </si>
  <si>
    <t>Kibbanahalli Cross</t>
  </si>
  <si>
    <t>21.06.1989</t>
  </si>
  <si>
    <t>9449595644,9449595746</t>
  </si>
  <si>
    <t>Ist FLOOR, GAJANANA COMPLEX, GANDHI SQUARE, THIRTHAHALLI - 577432</t>
  </si>
  <si>
    <t>23.09.1993</t>
  </si>
  <si>
    <t>9449595545,9449028332</t>
  </si>
  <si>
    <t>Ground Floor, Manjunath Complex, P. B Road, Umashankar Nagar,Ranebennur- 581 115, Haveri District, Karnataka State - 581115</t>
  </si>
  <si>
    <t>30.09.1993</t>
  </si>
  <si>
    <t>9449595526,9449085526</t>
  </si>
  <si>
    <t>3195/B/3/1C, HosapeteH GALLI, OPP.SUB JAIL, COURT ROAD, GOKAK - 591307</t>
  </si>
  <si>
    <t>01.02.1995</t>
  </si>
  <si>
    <t>9449595444,9449036285</t>
  </si>
  <si>
    <t>KARNATAKA CANCER THERAPY &amp; RESEARCH INSTITUTE CAMPUS (KCTRI), NAVANAGAR, Hubballi - 580025</t>
  </si>
  <si>
    <t>Hubballi-Navanagar</t>
  </si>
  <si>
    <t>02.02.1995</t>
  </si>
  <si>
    <t>9449595462,8884972772</t>
  </si>
  <si>
    <t>INDUSTRIAL FINANCE BRANCH, 94/A, INFANTRY ROAD, Bengaluru - 560001</t>
  </si>
  <si>
    <t>Bengaluru-Industrial Finance</t>
  </si>
  <si>
    <t>20.03.1995</t>
  </si>
  <si>
    <t>9449595662,9731278259</t>
  </si>
  <si>
    <t>1st FLOOR, KOLLUR TOWER, Bengaluru-BIDAR ROAD, DEVINAGAR, SHAHAPUR - 585223</t>
  </si>
  <si>
    <t>Shahapura</t>
  </si>
  <si>
    <t>07.03.1996</t>
  </si>
  <si>
    <t>9449595531,9448288700</t>
  </si>
  <si>
    <t>KH No. 743, BMR Complex, BM Road, Channarayapatna - 573116</t>
  </si>
  <si>
    <t>11.03.1996</t>
  </si>
  <si>
    <t>9449595429,9449013044</t>
  </si>
  <si>
    <t>OPP.STATE BANK OF Mysuru, B.M.ROAD, SAKLESHPUR - 573134</t>
  </si>
  <si>
    <t>Sakleshpur</t>
  </si>
  <si>
    <t>30.03.1996</t>
  </si>
  <si>
    <t>9449595528,9449005094</t>
  </si>
  <si>
    <t>MIG-2, New No. 13, PID No. 18-28-13, II Stage, 60 Ft. Road, Basaveshwarnagar, Bengaluru-560079 - 560079</t>
  </si>
  <si>
    <t>Bengaluru-Basaveshwarnagar</t>
  </si>
  <si>
    <t>21.11.1996</t>
  </si>
  <si>
    <t>9606053600,9663376349</t>
  </si>
  <si>
    <t>NO.13, MARUTHI ARCADE, SERVICE ROAD, OPP.MARUTHI MANDIR, WEST OF CHORD ROAD, VIJAYANAGAR, Bengaluru - 560104</t>
  </si>
  <si>
    <t>Bengaluru-Vijayanagar</t>
  </si>
  <si>
    <t>30.01.1997</t>
  </si>
  <si>
    <t>9880481285,9980205689</t>
  </si>
  <si>
    <t>FIRST FLOOR, RONICA COMPLEX, MAIN ROAD, GONIKOPPAL - 571213</t>
  </si>
  <si>
    <t>06.03.1997</t>
  </si>
  <si>
    <t>9449595465,9448455260</t>
  </si>
  <si>
    <t>PLOT NO.2, CTS 17A, 221-13, HALIYAL ROAD, KUD CIRCLE, SRINAGAR, DHARWAD - 580003</t>
  </si>
  <si>
    <t>Dharwad-K.U.D Circle</t>
  </si>
  <si>
    <t>16.03.1997</t>
  </si>
  <si>
    <t>9449595437,9483952857</t>
  </si>
  <si>
    <t># 979, 13TH CROSS, 19TH MAIN, BANASHANKARI IIND STAGE, Bengaluru - 560070</t>
  </si>
  <si>
    <t>Bengaluru-BSK II Stage</t>
  </si>
  <si>
    <t>08.10.1997</t>
  </si>
  <si>
    <t>9845405824,9900685802</t>
  </si>
  <si>
    <t>GROUND FLOOR, #490, CMH ROAD, INDIRANAGAR, Bengaluru - 560038</t>
  </si>
  <si>
    <t>Bengaluru-Indiranagar</t>
  </si>
  <si>
    <t>10.11.1997</t>
  </si>
  <si>
    <t>9449595410,9632441125</t>
  </si>
  <si>
    <t>NO.183, MAHESH RESIDENCY, GURUEARPETH, TILAKWADI, Belagavi - 590006</t>
  </si>
  <si>
    <t>Belagavi-Tilakwadi</t>
  </si>
  <si>
    <t>18.12.1997</t>
  </si>
  <si>
    <t>9449595584,9449081413</t>
  </si>
  <si>
    <t>GROUND FLOOR, 3/31, NEHRU NAGAR, GOKUL NAGAR, Hubballi - 580030</t>
  </si>
  <si>
    <t>Hubballi-Gokul Road</t>
  </si>
  <si>
    <t>19.12.1997</t>
  </si>
  <si>
    <t>9449595459,9449009350</t>
  </si>
  <si>
    <t>SITE NO.561, NEW KANTHARAJA URS ROAD, KUVEMPUNAGAR, Mysuru - 570023</t>
  </si>
  <si>
    <t>Mysuru-Kuvempunagar</t>
  </si>
  <si>
    <t>23.09.1998</t>
  </si>
  <si>
    <t>9449595515,9449869100</t>
  </si>
  <si>
    <t>NO.18, BMR SANKIRANA, 6TH MAIN ROAD, IST CROSS, BTM LAYOUT, II STAGE, Bengaluru - 560076</t>
  </si>
  <si>
    <t>Bengaluru-B.T.M.Layout</t>
  </si>
  <si>
    <t>23.11.1998</t>
  </si>
  <si>
    <t>9449595578,9980188328</t>
  </si>
  <si>
    <t>KSN ADIGA SMARAKA BHAVANA, KADRI ROAD, Mangaluru - 575003</t>
  </si>
  <si>
    <t>Mangaluru-Kadri Road</t>
  </si>
  <si>
    <t>03.12.1998</t>
  </si>
  <si>
    <t>9449595493,9945920459</t>
  </si>
  <si>
    <t>#17, "SATHYA COMPLEX", GROUND FLOOR, KALIDASA ROAD, V.V.MOHALLA, Mysuru - 570002</t>
  </si>
  <si>
    <t>Mysuru-V.V.Mohalla</t>
  </si>
  <si>
    <t>09.12.1998</t>
  </si>
  <si>
    <t>9449595518,9449036640</t>
  </si>
  <si>
    <t>PLOT NO.39, MADHURA ESTATE, KESHWAPUR, Hubballi - 580023</t>
  </si>
  <si>
    <t>Hubballi-Madhura Estate</t>
  </si>
  <si>
    <t>04.02.1999</t>
  </si>
  <si>
    <t>9449595460,9483516059</t>
  </si>
  <si>
    <t>First Floor, No.745/746/16, 8th Main, Mahalakshmi Layout, Bengaluru  - 560086</t>
  </si>
  <si>
    <t>Bengaluru-Mahalakshmipura</t>
  </si>
  <si>
    <t>05.03.1999</t>
  </si>
  <si>
    <t>9880481427,9663376383</t>
  </si>
  <si>
    <t>NO.184/147/12, ALANAHALLI MAIN ROAD, SIDDARTHANAGAR, Mysuru - 570011</t>
  </si>
  <si>
    <t>Mysuru-Siddarthanagar</t>
  </si>
  <si>
    <t>12.03.1999</t>
  </si>
  <si>
    <t>9449595517,9449869103</t>
  </si>
  <si>
    <t>D. No. 24, PID No. 100-686-24, Near Vaibhav Theatre, D Rajgopal Road, Main Road, Sanjaynagar, Bengaluru - 560094</t>
  </si>
  <si>
    <t>Bengaluru-Sanjaynagar</t>
  </si>
  <si>
    <t>19.08.1999</t>
  </si>
  <si>
    <t>9880867574,9663398722</t>
  </si>
  <si>
    <t>D No 21, Ground Floor, K. H. Road, Shanthinagar, Bengaluru-560027 - 560027</t>
  </si>
  <si>
    <t>Bengaluru-K.H.Road</t>
  </si>
  <si>
    <t>26.03.2000</t>
  </si>
  <si>
    <t>9449595413,9901309252</t>
  </si>
  <si>
    <t>#1/1, MS RAMAIAH MAIN ROAD, MATHIKERE Extension, Gokula, Bengaluru - 560054</t>
  </si>
  <si>
    <t>Bengaluru-Gokula</t>
  </si>
  <si>
    <t>07.09.2000</t>
  </si>
  <si>
    <t>9880789935,9740514855</t>
  </si>
  <si>
    <t>No.3, “Venkatachala Arcade”, Vivekananda Circle, Vivekananda Nagar, Mysuru - 570023</t>
  </si>
  <si>
    <t>Mysuru-Vivekanandanagar</t>
  </si>
  <si>
    <t>08.09.2000</t>
  </si>
  <si>
    <t>9448094748,9483504235</t>
  </si>
  <si>
    <t>KARNATAKA BANK BUILDING, SAVALANGA ROAD, Shivamogga - 577201</t>
  </si>
  <si>
    <t>Shivamogga-Savalanga Road</t>
  </si>
  <si>
    <t>10.11.2000</t>
  </si>
  <si>
    <t>9449595535,9449829379</t>
  </si>
  <si>
    <t>MANANDI PLAZA, NO 3, ST. MARKS ROAD, Bengaluru - 560001</t>
  </si>
  <si>
    <t>Bengaluru-Overseas</t>
  </si>
  <si>
    <t>30.04.2001</t>
  </si>
  <si>
    <t>9900055362,9980519034</t>
  </si>
  <si>
    <t>No. 283, Emirates Arcade, 80 Feet Road, Behind Water Tank, Vijayanagara II Stage, Mysuru - 570017</t>
  </si>
  <si>
    <t>Mysuru-Vijayanagar II Stage</t>
  </si>
  <si>
    <t>15.02.2002</t>
  </si>
  <si>
    <t>9449595721,9449026640</t>
  </si>
  <si>
    <t>NO 6, 80 FEET ROAD (OPP.R.T.NAGAR PLAY GROUND), H.M.T.LAYOUT, R.T.NAGAR, Bengaluru - 560032</t>
  </si>
  <si>
    <t>Bengaluru-R.T.Nagar</t>
  </si>
  <si>
    <t>27.06.2002</t>
  </si>
  <si>
    <t>9945013500,9964300888</t>
  </si>
  <si>
    <t>HEAD OFFICE COMPLEX BUILDING, MAHAVEER CIRCLE, KANKANADY, Mangaluru - 575002</t>
  </si>
  <si>
    <t>Mangaluru-H.O.Complex</t>
  </si>
  <si>
    <t>12.07.2003</t>
  </si>
  <si>
    <t>9480842371,9449038600</t>
  </si>
  <si>
    <t>NO.2227, 'D' BLOCK, KODIGEHALLY MAIN ROAD, SAHAKARA NAGAR, OPP.STERLING APTS, Bengaluru - 560092</t>
  </si>
  <si>
    <t>Bengaluru-Sahakara Nagar</t>
  </si>
  <si>
    <t>28.03.2004</t>
  </si>
  <si>
    <t>D.No.26, Ground Floor, Gaddige Main Road, Bogadi, Mysuru - 570026</t>
  </si>
  <si>
    <t>Mysuru-Bogadi</t>
  </si>
  <si>
    <t>31.03.2005</t>
  </si>
  <si>
    <t>9449595512,9449869101</t>
  </si>
  <si>
    <t>Ground Floor, Amritha Towers, Main Road, PadubidriI - 574111</t>
  </si>
  <si>
    <t>Padubidri</t>
  </si>
  <si>
    <t>15.06.2005</t>
  </si>
  <si>
    <t>9449595636,9449089959</t>
  </si>
  <si>
    <t>FIRST FLOOR, DEVASIRI COMPLEX, L.G.ROAD, GANGAVATHI - 583227</t>
  </si>
  <si>
    <t>17.06.2005</t>
  </si>
  <si>
    <t>9449595606,9449595643</t>
  </si>
  <si>
    <t>NO.704, HMT LAYOUT, 5TH BLOCK, VIDYARANYAPURA MAIN ROAD, VIDYARANYAPURA, Bengaluru - 560097</t>
  </si>
  <si>
    <t>Bengaluru-Vidyaranyapura</t>
  </si>
  <si>
    <t>31.08.2005</t>
  </si>
  <si>
    <t>9880863669,9449055903</t>
  </si>
  <si>
    <t>Ramya Plaza, No. 11/A, 60 Feet Road, Pattegarapalya Main Road, Amarjyothinagar, Bengaluru - 560040</t>
  </si>
  <si>
    <t>Bengaluru-Amarjyothinagar</t>
  </si>
  <si>
    <t>27.10.2005</t>
  </si>
  <si>
    <t>9449595409,9449060912</t>
  </si>
  <si>
    <t>D.NO.963, 5-AC, BANASWADI OUTER RING ROAD, HRBR LAYOUT, BLOCK I, KALYAN NAGAR, BANASWADI, Bengaluru - 560043</t>
  </si>
  <si>
    <t>Bengaluru-Banaswadi</t>
  </si>
  <si>
    <t>06.03.2006</t>
  </si>
  <si>
    <t>9449595424,9663374978</t>
  </si>
  <si>
    <t>S. N. S. Complex, Opp: Govt. Girls Pre University College, Vinayaka Nagar, B. H. Road, Tiptur  - 572201</t>
  </si>
  <si>
    <t>Tiptur-K.R.Extension</t>
  </si>
  <si>
    <t>22.03.2006</t>
  </si>
  <si>
    <t>9449595647,9663385052</t>
  </si>
  <si>
    <t>SHANTHALA COMPLEX, NO 435/A, B.H.ROAD, BATAWADI, Tumakuru - 572103</t>
  </si>
  <si>
    <t>Tumakuru-B.H. Road</t>
  </si>
  <si>
    <t>27.03.2006</t>
  </si>
  <si>
    <t>9449830838,9449595740</t>
  </si>
  <si>
    <t>1031, "SHREYAS ARCADE", 24TH MAIN, IST SECTOR, H.S.R. LAYOUT, Bengaluru - 560102</t>
  </si>
  <si>
    <t>Bengaluru-H.S.R.Layout</t>
  </si>
  <si>
    <t>05.10.2006</t>
  </si>
  <si>
    <t>9449595570,9611142451</t>
  </si>
  <si>
    <t>KONAJE MELKAR ROAD, SUBASHNAGAR, SAJIPA-MUDA, SAJIPAMUDA VILLAGE &amp; POST, BANTWAL TQ. - 574231</t>
  </si>
  <si>
    <t>Sajipa-Muda</t>
  </si>
  <si>
    <t>31.01.2007</t>
  </si>
  <si>
    <t>9449595646,9449035108</t>
  </si>
  <si>
    <t>D. No. 95/1,Abdul Kalam Layout,Balaji Plaza,Opp. ISRO Main Gate,Marathahalli, Bengaluru - 560037,Bengaluru Urban District - 560037</t>
  </si>
  <si>
    <t>Bengaluru-Marathahalli</t>
  </si>
  <si>
    <t>29.12.2007</t>
  </si>
  <si>
    <t>9741119111,9663304597</t>
  </si>
  <si>
    <t>NO.5006/5011, FIRST FLOOR, LAKSHMI COMPLEX, B.H.ROAD, SUBHASHNAGAR, NELAMANGALA - 562123</t>
  </si>
  <si>
    <t>24.01.2008</t>
  </si>
  <si>
    <t>9741777409,9663376808</t>
  </si>
  <si>
    <t>NO.24/2813/2628, SURABHI COMPLEX, B B ROAD, NH7, DEVANAHALLI - 562110</t>
  </si>
  <si>
    <t>09.02.2008</t>
  </si>
  <si>
    <t>9449595653,9663380197</t>
  </si>
  <si>
    <t>NEAR SHANTHI SAGAR, S.NO.26/27/28, UTTARAHALLI MAIN ROAD (SUBRAMANYAPURA ROAD), UTTARAHALLI - 560061</t>
  </si>
  <si>
    <t>Bengaluru-Uttarahalli</t>
  </si>
  <si>
    <t>10.03.2008</t>
  </si>
  <si>
    <t>9449595654,9900687323</t>
  </si>
  <si>
    <t>No. 569 / 570, 1st Main Road, Kengeri Satellite Town, Bengaluru - 560060</t>
  </si>
  <si>
    <t>Bengaluru-Kengeri Satellite Town</t>
  </si>
  <si>
    <t>9449595655,9986015630</t>
  </si>
  <si>
    <t>NO.26, R.M.N.COMPLEX, HESARAGHSTTA MAIN ROAD, BAGALAGUNTE, NAGASANDRA POST, Bengaluru - 560073</t>
  </si>
  <si>
    <t>Bengaluru-Hesaraghatta Main Road</t>
  </si>
  <si>
    <t>15.03.2008</t>
  </si>
  <si>
    <t>9449595657,9663397517</t>
  </si>
  <si>
    <t>1607/837, GROUND FLOOR, NELLIGUDDA TANK ROAD, BIDADI - 562109</t>
  </si>
  <si>
    <t>27.03.2008</t>
  </si>
  <si>
    <t>9632299667,9663380176</t>
  </si>
  <si>
    <t>60A, SURVEY NO.300, JIGANI ROAD, BOMMASANDRA INDUSTRIAL AREA, BOMMASANDRA - 560099</t>
  </si>
  <si>
    <t>27.02.2009</t>
  </si>
  <si>
    <t>9449595673,9620300906</t>
  </si>
  <si>
    <t>NO18, IIMAIN, 8TH CROSS, BASAVESHWAR SOCIETY, BMTC BUS DEPOT ROAD, IISTAGE, CHANDRA LAYOUT, Bengaluru - 560040</t>
  </si>
  <si>
    <t>Bengaluru-Chandra Layout</t>
  </si>
  <si>
    <t>24.03.2009</t>
  </si>
  <si>
    <t>9449595674,9620699902</t>
  </si>
  <si>
    <t>NO.393, 13TH CROSS, NEAR BHASHYAM CIRCLE, SADASHIVANAGAR, Bengaluru - 560080</t>
  </si>
  <si>
    <t>Bengaluru-Sadashivnagar</t>
  </si>
  <si>
    <t>9449595678,9620300908</t>
  </si>
  <si>
    <t>GIT ROAD, Udayambhag, Belagavi - 590008</t>
  </si>
  <si>
    <t>Belagavi-Udyambag</t>
  </si>
  <si>
    <t>25.03.2009</t>
  </si>
  <si>
    <t>9449595684,9449044365</t>
  </si>
  <si>
    <t>CA NO.1, "C"BLOCK, AKKAMAHADEVI ROAD, J.P.NAGAR, Mysuru - 570008</t>
  </si>
  <si>
    <t>Mysuru-J P Nagar</t>
  </si>
  <si>
    <t>9449595682,9449869104</t>
  </si>
  <si>
    <t>NO.2777, M.G.CIRCLE, LIONS BHAVAN ROAD, SHENIGARPET, M.G.CIRCLE, DODDABALLAPUR - 561203</t>
  </si>
  <si>
    <t>28.03.2009</t>
  </si>
  <si>
    <t>9449595679,9845455198</t>
  </si>
  <si>
    <t>1234, 7TH B CROSS, MOTHER DAIRY ROAD, YELAHANKA NEW TOWN, Bengaluru - 560064</t>
  </si>
  <si>
    <t>Bengaluru-Yelahanka New Town</t>
  </si>
  <si>
    <t>9449595677,9740541373</t>
  </si>
  <si>
    <t>VASUDEVAIAH BUILDING, COLLEGE ROAD, M.V.EXTN., HOSAKOTE - 562114</t>
  </si>
  <si>
    <t>31.03.2009</t>
  </si>
  <si>
    <t>9449595680,9880462353</t>
  </si>
  <si>
    <t>NO89/5, BELLANDUR MAIN ROAD, NEAR BBMP OFFICE, BELLANDUR - 560103</t>
  </si>
  <si>
    <t>9449595681,9740726579</t>
  </si>
  <si>
    <t>619A/597-581, KODIHALLY ROAD, KANAKAPURA - 562117</t>
  </si>
  <si>
    <t>09.07.2009</t>
  </si>
  <si>
    <t>9449595722,9620200063</t>
  </si>
  <si>
    <t>D.NO. 73,74,75, Opp: Sobha Oasis, Doddanagamangala Road, Naganathapura, Bengaluru - 560100</t>
  </si>
  <si>
    <t>Naganathapura</t>
  </si>
  <si>
    <t>03.09.2009</t>
  </si>
  <si>
    <t>9620215592,9742830999</t>
  </si>
  <si>
    <t>40/41, IST FLOOR, NH212, Mysuru-OOTY ROAD, GUNDLUPET - 571111</t>
  </si>
  <si>
    <t>Gundlupet</t>
  </si>
  <si>
    <t>07.09.2009</t>
  </si>
  <si>
    <t>9449595733,9449018894</t>
  </si>
  <si>
    <t>Ground Floor, BH Road, Near Kantenahalli Circle, Opp: Hoysaleshwara College, Arsikere - 573103</t>
  </si>
  <si>
    <t>Arsikere-Hoysaleshwara College Campus</t>
  </si>
  <si>
    <t>28.12.2010</t>
  </si>
  <si>
    <t>9483503035,9483504035</t>
  </si>
  <si>
    <t>GROUND FLOOR, SRI KALI COMPLEX, NH 206, KADUR - 577548</t>
  </si>
  <si>
    <t>07.03.2011</t>
  </si>
  <si>
    <t>9448288707,9448497324</t>
  </si>
  <si>
    <t>GROUND FLOOR, SURVEY NO:67, OPP. DHARMARAYYA SWAMY TEMPLE, MUTHSUNDRA ROAD, VARTHUR - 560087</t>
  </si>
  <si>
    <t>Bengaluru-Varthur</t>
  </si>
  <si>
    <t>09.03.2011</t>
  </si>
  <si>
    <t>9900213399,9845560169</t>
  </si>
  <si>
    <t>GROUND FLOOR, 13, J.R.PLAZA, NEAR SIDDSGANGA HIGH SCHOOL, KANAKAPURA ROAD, RAGHUVANAHALLI - 560062</t>
  </si>
  <si>
    <t>Bengaluru-Raghuvanahalli</t>
  </si>
  <si>
    <t>9986007105,9926007105</t>
  </si>
  <si>
    <t>DOOR NO.3-43(2), NH66, SHRI LAXMI ARCADE, UPPINANGADY - 574241</t>
  </si>
  <si>
    <t>Uppinangady</t>
  </si>
  <si>
    <t>23.03.2011</t>
  </si>
  <si>
    <t>9480161835,9739242727</t>
  </si>
  <si>
    <t>GROUND FLOOR, "BHAGYAVANTH" COMPLEX, SITE NO:2329, Vijayapura-SINDAGI ROAD, SINDAGI - 586128</t>
  </si>
  <si>
    <t>24.03.2011</t>
  </si>
  <si>
    <t>9448288705,9448497325</t>
  </si>
  <si>
    <t>LOKAPUR ROAD, YADAWAD CROSS, RANNA CIRCLE, MUDHOL - 587313</t>
  </si>
  <si>
    <t>9449595697,9449595698</t>
  </si>
  <si>
    <t>CIVIL COURT COMPLEX,OLD POST OFFICE ROAD, Bengaluru. - 560009</t>
  </si>
  <si>
    <t>Bengaluru-City Civil Court</t>
  </si>
  <si>
    <t>28.03.2011</t>
  </si>
  <si>
    <t>9880859692,9916822822</t>
  </si>
  <si>
    <t>GROUND FLOOR, SURYA COMPLEX, S1206 ,IST MAIN, BHARATH NAGAR, 2ND STAGE, HEROHALLI WARD, MAGADI ROAD, Bengaluru - 560091</t>
  </si>
  <si>
    <t>Bengaluru-Herohalli</t>
  </si>
  <si>
    <t>9845501953,9980801653</t>
  </si>
  <si>
    <t>SY.NO 323A/1A, VITA SERVICE STATION COMPLEX, Ballari Hosapete ROAD, TORANAGALLU - 583123</t>
  </si>
  <si>
    <t>Toranagallu</t>
  </si>
  <si>
    <t>09.05.2011</t>
  </si>
  <si>
    <t>9945622078,9880561078</t>
  </si>
  <si>
    <t>GROUND FLOOR, 587/2, SREEYA COMFORTS BUILDING, Mysuru-Bengaluru HIGHWAY, SIDDALINGAPURA, Mysuru - 570003</t>
  </si>
  <si>
    <t>Siddalingapura</t>
  </si>
  <si>
    <t>06.06.2011</t>
  </si>
  <si>
    <t>9449595693,9449595663</t>
  </si>
  <si>
    <t>HEBBAR BUILDING, DREAM CHAMBERS, NEAR BUS STAND, YELLAPURA - 581359</t>
  </si>
  <si>
    <t>Yellapur</t>
  </si>
  <si>
    <t>23.06.2011</t>
  </si>
  <si>
    <t>9448497328,9448497327</t>
  </si>
  <si>
    <t>GROUND FLOOR, 549/12TH CROSS, IDEAL HOMES, RAJARAJESHWARINAGAR, Bengaluru - 560098</t>
  </si>
  <si>
    <t>Bengaluru-Rajarajeshwarinagar</t>
  </si>
  <si>
    <t>28.09.2011</t>
  </si>
  <si>
    <t>9900442571,9448497339</t>
  </si>
  <si>
    <t>FIRST FLOOR, SRINIVASA TOURIST HOME, ADONI ROAD, SIRUGUPPA - 583121</t>
  </si>
  <si>
    <t>05.12.2011</t>
  </si>
  <si>
    <t>9483526499,9483524566</t>
  </si>
  <si>
    <t>METROPOLITAN MAGISTRATE COURT COMPLEX, NRUPATUNGA ROAD, Bengaluru - 560001</t>
  </si>
  <si>
    <t>Bengaluru-Metropolitan Magistrate Court complex</t>
  </si>
  <si>
    <t>13.12.2011</t>
  </si>
  <si>
    <t>9449595579,9480842333</t>
  </si>
  <si>
    <t>OPP. POST OFFICE, KRS AGRAHARA, KUVEMPUNAGARA, B.M. ROAD, KUNIGAL - 572130</t>
  </si>
  <si>
    <t>08.02.2012</t>
  </si>
  <si>
    <t>9448497334,9448497335</t>
  </si>
  <si>
    <t>D.NO:393, FIRST FLOOR, VIDYODAYA COLLEGE ROAD, T.NARASIPURA - 571124</t>
  </si>
  <si>
    <t>T Narsipura</t>
  </si>
  <si>
    <t>13.02.2012</t>
  </si>
  <si>
    <t>9448497330,9483514022</t>
  </si>
  <si>
    <t>GROUND FLOOR, PANDITH COMPLEX, DUGGAJJARAKATTE, KAIRANGALA - 574153</t>
  </si>
  <si>
    <t>Kairangala</t>
  </si>
  <si>
    <t>07.03.2012</t>
  </si>
  <si>
    <t>GROUND FLOOR, SRIDEVI NIVASA, CAR STREET, HORANADU - 577181</t>
  </si>
  <si>
    <t>Horanadu</t>
  </si>
  <si>
    <t>12.03.2012</t>
  </si>
  <si>
    <t>FIRST FLOOR, NO:249,248, M.R. PLAZA, MAIN ROAD, KAMPLI - 583132</t>
  </si>
  <si>
    <t>Kampli</t>
  </si>
  <si>
    <t>19.03.2012</t>
  </si>
  <si>
    <t>9980884457,9686654459</t>
  </si>
  <si>
    <t>GROUND FLOOR, RAJA COMPLEX, SITE NO.2329, Dr. B.R.AMBEDKAR ROAD, K.R.EXTENSION, SIRA - 572137</t>
  </si>
  <si>
    <t>28.03.2012</t>
  </si>
  <si>
    <t>9483520274,9480842355</t>
  </si>
  <si>
    <t>CMC No. 5-1-76/1, Friends Arcade,Court Road, Opp District Court, Yadgir-585 202, Karnataka State - 588202</t>
  </si>
  <si>
    <t>9483506733,8762344383</t>
  </si>
  <si>
    <t>DOOR NO:1/151, NAGAPPA KAMATH COMPLEX, N.H.66, MARKET, SHIRURU - 576228</t>
  </si>
  <si>
    <t>Shiruru</t>
  </si>
  <si>
    <t>29.03.2012</t>
  </si>
  <si>
    <t>9448497332,6366933714</t>
  </si>
  <si>
    <t>GROUND FLOOR, PLOT NO:11, SHANTESWARA BUILDING, OPPOSITE I.B., Vijayapura ROAD, INDI - 586209</t>
  </si>
  <si>
    <t>9448497336,9844020796</t>
  </si>
  <si>
    <t>GROUND FLOOR, D/NO:690/B, ASHOK NAGAR, BAGEWADI BUILDING, NIPPANI - 591237</t>
  </si>
  <si>
    <t>30.03.2012</t>
  </si>
  <si>
    <t>9972415563,9972312563</t>
  </si>
  <si>
    <t>MIG-2, CMC NO 8616/2, MAIN ROAD, NEAR HARALAYYA CHOWK, BASAVAKALYAN, BIDAR DIST. - 585327</t>
  </si>
  <si>
    <t>26.06.2012</t>
  </si>
  <si>
    <t>9483509918,9483544438</t>
  </si>
  <si>
    <t>GROUND FLOOR, SRISHAILA MALIKARJUNA NILAYA, ARAKERE, HONNALI TALUK, DAVANAGERE DISTRICT - 577217</t>
  </si>
  <si>
    <t>30.06.2012</t>
  </si>
  <si>
    <t>IST FLOOR, AMMA ARCADE, POLICE CHOWKI CIRCLE, VINOBANAGAR, Shivamogga - 577204</t>
  </si>
  <si>
    <t>Shivamogga-Vinobha Nagar</t>
  </si>
  <si>
    <t>23.07.2012</t>
  </si>
  <si>
    <t>9483544822,9483570835</t>
  </si>
  <si>
    <t>GROUND FLOOR, #303, 2ND MAIN ROAD, KASTURINAGAR, Bengaluru - 560043</t>
  </si>
  <si>
    <t>Bengaluru-Kasturinagar</t>
  </si>
  <si>
    <t>8861786825,8861786826</t>
  </si>
  <si>
    <t>SY NO.75, OPP.SILVERWOOD REGENCY, KASAVANAHALLI, CARMELARAM P.O., Bengaluru - 560035</t>
  </si>
  <si>
    <t>Bengaluru-Kasavanahalli</t>
  </si>
  <si>
    <t>25.09.2012</t>
  </si>
  <si>
    <t>9844094411,9483506532</t>
  </si>
  <si>
    <t>PLOT NO.21&amp;22, CHETANA COLLEGE ROAD, SHIRUR PARK, VIDYANAGAR, Hubballi - 580021</t>
  </si>
  <si>
    <t>Hubballi-Vidyanagar</t>
  </si>
  <si>
    <t>28.09.2012</t>
  </si>
  <si>
    <t>9480842304,9480842305</t>
  </si>
  <si>
    <t>D.NO.15-10/3 &amp;10/4, KULSHEKAR ROAD, PADAVU VILLAGE, KULSHEKAR, Mangaluru - 575005</t>
  </si>
  <si>
    <t>Mangaluru-Kulshekar</t>
  </si>
  <si>
    <t>05.11.2012</t>
  </si>
  <si>
    <t>9483516004,9611763344</t>
  </si>
  <si>
    <t>D.NO: 16-329-D2, R.S.B. SABHA BHAVANA, MANIPAL - ALEVOOR ROAD, MANIPAL - 576104</t>
  </si>
  <si>
    <t>Udupi-Manipal</t>
  </si>
  <si>
    <t>10.12.2012</t>
  </si>
  <si>
    <t>9480842365,9448831565</t>
  </si>
  <si>
    <t>GROUND FLOOR, KH.NO.483/432/1, WARD NO.3, CSI HOSPITAL ROAD, CHIKKABALLAPURA - 562101</t>
  </si>
  <si>
    <t>22.12.2012</t>
  </si>
  <si>
    <t>9448575164,9480194464</t>
  </si>
  <si>
    <t>SRI BALAJI MILLENIUM, OPP.GOVT.WOMENS' COLLEGE, M.G.ROAD, SRINIVASAPURA - 563135</t>
  </si>
  <si>
    <t>Srinivaspura</t>
  </si>
  <si>
    <t>27.12.2012</t>
  </si>
  <si>
    <t>9449504695,9449504673</t>
  </si>
  <si>
    <t>GROUND FLOOR, OZONE COMPLEX, MOTIBAG INDUSTRY COMPOUND, Belagavi ROAD, BAILHONGAL - 591102</t>
  </si>
  <si>
    <t>Bailhongal</t>
  </si>
  <si>
    <t>07.01.2013</t>
  </si>
  <si>
    <t>9449594153,8277146437</t>
  </si>
  <si>
    <t>MANJU MANSION, D.NO.221, OPP.BWSSB OFFICE, 80 FEET RD, 6TH BLOCK, II STAGE, NAGARBAVI, Bengaluru - 560072</t>
  </si>
  <si>
    <t>Bengaluru-Nagarabavi</t>
  </si>
  <si>
    <t>9945166764,9945165513</t>
  </si>
  <si>
    <t>SANGAMESHWARA COMPLEX, ALADAKATTI GRAMA PANCHAYATH, VILLAGE ALADAKATTI - 581110</t>
  </si>
  <si>
    <t>Aladakatti GP</t>
  </si>
  <si>
    <t>30.01.2013</t>
  </si>
  <si>
    <t>MAIN ROAD, NEAR BUS STAND, HOTHPET GRAMA PANCHAYATH, VILLAGE HOTHPET - 585287</t>
  </si>
  <si>
    <t>Hothpet GP</t>
  </si>
  <si>
    <t>No. 856, BILEKAHALLI Devarachikkanahalli MAIN ROAD, Opp to Chartered Samskruti Apartments, OFF BANNERGHATTA ROAD, IIM POST, BILEKAHALLI, Bengaluru - 560076</t>
  </si>
  <si>
    <t>Bengaluru-Bilekahalli</t>
  </si>
  <si>
    <t>06.02.2013</t>
  </si>
  <si>
    <t>9535347844,9535347843</t>
  </si>
  <si>
    <t>3RD CROSS, BASAVESHWARANAGAR, KIKKERI ROAD, KRISHNARAJPET - 571426</t>
  </si>
  <si>
    <t>14.02.2013</t>
  </si>
  <si>
    <t>9448497331,9481527331</t>
  </si>
  <si>
    <t>Site No.19, Wilson Garden Co-op.Hsg.Society Ltd., Opp.Someshwara Sabha Bhavan, Kothanur Road, J P Nagar 7th Phase, Bengaluru  - 560078</t>
  </si>
  <si>
    <t>Bengaluru-JP Nagar 7th phase</t>
  </si>
  <si>
    <t>24.02.2013</t>
  </si>
  <si>
    <t>8197525455,9740866220</t>
  </si>
  <si>
    <t>No.403, “Kushmandini Complex”, Harihara – Hosapete Road, Near KSRTC Bus Stand, Harapanahalli  - 583131</t>
  </si>
  <si>
    <t>Harapanahalli</t>
  </si>
  <si>
    <t>26.02.2013</t>
  </si>
  <si>
    <t>Ground Floor, KLK Building, NH 206, B H Road, Birur - 577116</t>
  </si>
  <si>
    <t>Birur</t>
  </si>
  <si>
    <t>04.03.2013</t>
  </si>
  <si>
    <t>9449595694,9480842320</t>
  </si>
  <si>
    <t>Near Janapada Loka, Archakarahalli, Vibhutikere Grama Panchayath  - 562159</t>
  </si>
  <si>
    <t>Vibhuthikere GP</t>
  </si>
  <si>
    <t>11.03.2013</t>
  </si>
  <si>
    <t>“Varalaxmi Kripa”, Ramanathapura Road, Haradanahalli Village, Haradanahalli Grama Panchayath   - 571604</t>
  </si>
  <si>
    <t>Haradanahalli GP</t>
  </si>
  <si>
    <t>12.03.2013</t>
  </si>
  <si>
    <t>Hiriyur – Dharmapura Main Road, Near Ranganathaswamy Temple, Babbur Village, Babbur Grama Panchayath  - 577598</t>
  </si>
  <si>
    <t>Babbur GP</t>
  </si>
  <si>
    <t>13.03.2013</t>
  </si>
  <si>
    <t>Ground Floor, Railway Station Road, Thyagaraja Nagar, Gauribidanur   - 561208</t>
  </si>
  <si>
    <t>18.03.2013</t>
  </si>
  <si>
    <t>9900237059,9900237058</t>
  </si>
  <si>
    <t>Kallura Cross, Chinchali Village &amp; Grama Panchayat  - 582117</t>
  </si>
  <si>
    <t>Chinchali GP</t>
  </si>
  <si>
    <t>22.03.2013</t>
  </si>
  <si>
    <t>D No.169/236, Obalapura Village &amp; Post, Kodigehalli Gram Panchayat  - 562132</t>
  </si>
  <si>
    <t>Kodigehalli GP</t>
  </si>
  <si>
    <t>26.03.2013</t>
  </si>
  <si>
    <t>Ground Floor, B H Road, Jajur Village &amp; GP - 573103</t>
  </si>
  <si>
    <t>Jajur GP</t>
  </si>
  <si>
    <t>GROUND FLOOR, HASSAN-TIPTUR ROAD, NEAR MUNIYAPPANA TEMPLE, ATTAVAR GP-573118, HASSAN DISTRICT - 573118</t>
  </si>
  <si>
    <t>Attavara GP</t>
  </si>
  <si>
    <t>27.03.2013</t>
  </si>
  <si>
    <t xml:space="preserve"> HOOVINAHADAGALI</t>
  </si>
  <si>
    <t>First Floor,  D.No.383 &amp; 384, 10th Ward,  Sri Balaji Complex, Opp. PWD Office, Harapanahalli Road, Hoovina Hadagali  - 583219</t>
  </si>
  <si>
    <t>Hoovina Hadagali</t>
  </si>
  <si>
    <t>9481556975,9481269378</t>
  </si>
  <si>
    <t>No. 891, Sri Arkeshwara Complex, Main Road, Bharathinagar  - 571422</t>
  </si>
  <si>
    <t>Bharathinagara</t>
  </si>
  <si>
    <t>9480842350,9538305786</t>
  </si>
  <si>
    <t>Ground Floor, “Mahalakshmi Krupa”, No.1, Zoo Garden Road, Nazarbad, Mysuru - 570010</t>
  </si>
  <si>
    <t>Mysuru-Nazarbad</t>
  </si>
  <si>
    <t>9480842310,9480842311</t>
  </si>
  <si>
    <t>Kalakaleshwara Complex, Hospet Road, B.T Patil Nagar, Koppal Dist., Karnataka State - 583231</t>
  </si>
  <si>
    <t>30.03.2013</t>
  </si>
  <si>
    <t>9480060448,9480920550</t>
  </si>
  <si>
    <t>Sindhu Mansion, Sindhanur Road, Manvi  - 584123</t>
  </si>
  <si>
    <t>9449593301,9449593302</t>
  </si>
  <si>
    <t>Ground Floor, Amareshwara Colony, Bengaluru Road, Lingasugur  - 584122</t>
  </si>
  <si>
    <t>19.04.2013</t>
  </si>
  <si>
    <t>9481881904,9481277882</t>
  </si>
  <si>
    <t>DEVARA HIPPARAGI</t>
  </si>
  <si>
    <t>Ground Floor, Patil Complex, Opp: Police Station, Devara Hipparagi - 586115</t>
  </si>
  <si>
    <t>Devara Hipparagi</t>
  </si>
  <si>
    <t>9449964205,9742407555</t>
  </si>
  <si>
    <t>“N.R.R. Arcade”, Ballari Road, Opp: Challakeremma Temple, Challakere - 577522</t>
  </si>
  <si>
    <t>20.06.2013</t>
  </si>
  <si>
    <t>9482024648,9482024630</t>
  </si>
  <si>
    <t>D. No. 348, NELA MAHADI, PEENYA POLICE STATION ROAD, PEENYA Ist STAGE , BENGALURU - 560058</t>
  </si>
  <si>
    <t>Bengaluru-Peenya</t>
  </si>
  <si>
    <t>21.06.2013</t>
  </si>
  <si>
    <t>9986988807,9483586208</t>
  </si>
  <si>
    <t>Sri Gayathri Complex, First Floor, Devanga Road, Belur  - 573115</t>
  </si>
  <si>
    <t>08.07.2013</t>
  </si>
  <si>
    <t>9480193156,9480193956</t>
  </si>
  <si>
    <t>Budigere Road, Bettakote Village &amp; Grama Panchayth - 562110</t>
  </si>
  <si>
    <t>Bettakote GP</t>
  </si>
  <si>
    <t>04.09.2013</t>
  </si>
  <si>
    <t>Marina Grace Building, Main Road, Shirva  - 574116</t>
  </si>
  <si>
    <t>18.09.2013</t>
  </si>
  <si>
    <t>9448497338,9481875625</t>
  </si>
  <si>
    <t>Naroni Building, Station Road, Badami - 587201</t>
  </si>
  <si>
    <t>Badami</t>
  </si>
  <si>
    <t>22.10.2013</t>
  </si>
  <si>
    <t>9448406350,9483762063</t>
  </si>
  <si>
    <t>No. 75/2A-12, D.K. Complex, Hunsur – Mysuru Road, Belvadi Post, Hootagally - 570018</t>
  </si>
  <si>
    <t>Hootagally</t>
  </si>
  <si>
    <t>16.01.2014</t>
  </si>
  <si>
    <t>8762966468,8762357038</t>
  </si>
  <si>
    <t>Krishnagiri Complex, Aloor Cross, Vandse-Kollur Road, Chittoor - 576233</t>
  </si>
  <si>
    <t>Chittoor GP</t>
  </si>
  <si>
    <t>27.01.2014</t>
  </si>
  <si>
    <t>“Divyadarshan”  Complex, Main Road, Soraba  - 577429</t>
  </si>
  <si>
    <t>Soraba</t>
  </si>
  <si>
    <t>29.01.2014</t>
  </si>
  <si>
    <t>9481571074,9481571064</t>
  </si>
  <si>
    <t>Gandhi Chowk Main Road, Vijayapura - 562135</t>
  </si>
  <si>
    <t>Vijayapura (Bengaluru)</t>
  </si>
  <si>
    <t>24.02.2014</t>
  </si>
  <si>
    <t>9481019229,9449155809</t>
  </si>
  <si>
    <t>Main Road, Narweypete Village &amp; Grama Panchayath  - 573127</t>
  </si>
  <si>
    <t>Narweypete GP</t>
  </si>
  <si>
    <t>10.03.2014</t>
  </si>
  <si>
    <t>“Prabhu Complex”, B. H Road, Shankar Mutt Circle, Shivamogga  - 577202</t>
  </si>
  <si>
    <t>Shivamogga-Shankar Mutt Circle</t>
  </si>
  <si>
    <t>9481285370,9481404745</t>
  </si>
  <si>
    <t>Veerabhadreshwara Temple Road, Kyasinakere - 577224</t>
  </si>
  <si>
    <t>Kyasinakere GP</t>
  </si>
  <si>
    <t>11.03.2014</t>
  </si>
  <si>
    <t>Main Road, Kothegala Village &amp; GP - 571105</t>
  </si>
  <si>
    <t>Kothegala GP</t>
  </si>
  <si>
    <t>19.03.2014</t>
  </si>
  <si>
    <t>Sy.no.7, Athani - Ananthpur Road, Near Kadasiddeshwara Temple, Gundewadi Village &amp; GP  - 591327</t>
  </si>
  <si>
    <t>Gundewadi GP</t>
  </si>
  <si>
    <t>20.03.2014</t>
  </si>
  <si>
    <t>“Laxmi Platinum”, Opp: Sri Jayadurga Parameshwari  Temple, Kannarpady – Kadekar - 576103</t>
  </si>
  <si>
    <t>Kannarpady-Kadekar</t>
  </si>
  <si>
    <t>9480842343,9480842344</t>
  </si>
  <si>
    <t>“Fahima Complex”, Gulvady – Neralakatte Road, Mavinakatte Circle, Kenchanoor Village , Gulvady PO, Hattiangadi GP - 576283</t>
  </si>
  <si>
    <t>Mavinakatte-Kenchanoor Village</t>
  </si>
  <si>
    <t>Plot No 69, Jalanagar Extension, Vijayapura  - 586109</t>
  </si>
  <si>
    <t>Vijayapura-Jalanagar Extn</t>
  </si>
  <si>
    <t>9480842336,9480842337</t>
  </si>
  <si>
    <t>No 144/2,kadanur, kadanur post,madhure hobali, Doddaballapura Taluk, Bengaluru Rural Dist., Karnataka - 561204</t>
  </si>
  <si>
    <t>Kadanur GP</t>
  </si>
  <si>
    <t>21.03.2014</t>
  </si>
  <si>
    <t>Sy. No.69, Ambajidurga Hobli, Nelamachanahalli Village, Shettihalli GP   - 563125</t>
  </si>
  <si>
    <t>Shettihalli GP</t>
  </si>
  <si>
    <t>8884877577,9113622857</t>
  </si>
  <si>
    <t>No.6, Tejas Arcade,Gavipuram HBCS Layout, 60 Feet Road, Nagadevanahalli, Bengaluru  - 560056</t>
  </si>
  <si>
    <t>Bengaluru-Nagadevanahalli</t>
  </si>
  <si>
    <t>22.03.2014</t>
  </si>
  <si>
    <t>9845030364,9591118188</t>
  </si>
  <si>
    <t>No.316/4, Nandigudi Road, Belimallur Village &amp; Grama Panchayath  - 577217</t>
  </si>
  <si>
    <t>Belimallur GP</t>
  </si>
  <si>
    <t>26.03.2014</t>
  </si>
  <si>
    <t>Brahmavar – Hebri Road, Hosur Village, Karje Grama Panchayath  - 576215</t>
  </si>
  <si>
    <t>Karje GP</t>
  </si>
  <si>
    <t>K M Road, Near Police Station, Sakharayapatna - 577135</t>
  </si>
  <si>
    <t>Sakhrayapatna</t>
  </si>
  <si>
    <t>27.03.2014</t>
  </si>
  <si>
    <t>9480842325,9480842326</t>
  </si>
  <si>
    <t>IRS Plaza, C B Road, Holalkere   - 577526</t>
  </si>
  <si>
    <t>Holalkere</t>
  </si>
  <si>
    <t>9481560886,9481435669</t>
  </si>
  <si>
    <t>D No.11A, MIG 38, Old Taluk Office Road, Housing Board Extn, Kuvempunagar, Hassan  - 573201</t>
  </si>
  <si>
    <t>Hassan-Kuvempunagar</t>
  </si>
  <si>
    <t>9482131543,9482132543</t>
  </si>
  <si>
    <t>Mahaveera Complex, Opp: D J H P School, Aland   - 585302</t>
  </si>
  <si>
    <t>Aland</t>
  </si>
  <si>
    <t>9482054038,9620534999</t>
  </si>
  <si>
    <t xml:space="preserve"> “PERFECT PLAZA”, No.7-1079/A, CTS No.1380, Humnabad Road, Nehru Gunj, Kalaburagi  - 585104</t>
  </si>
  <si>
    <t>Kalaburagi-Nehru Gunj</t>
  </si>
  <si>
    <t>9880961272,9480842395</t>
  </si>
  <si>
    <t>Tungal Complex, Kudachi Road, Kadapatti Village &amp; Grama Pnchayath  - 587119</t>
  </si>
  <si>
    <t>Kadapatti GP</t>
  </si>
  <si>
    <t>28.03.2014</t>
  </si>
  <si>
    <t>B T Kulkarni Building, Gudisagara Village &amp; Grama Panchayath - 582208</t>
  </si>
  <si>
    <t>Gudisagar GP</t>
  </si>
  <si>
    <t>R P Road, Nanjangud  - 571301</t>
  </si>
  <si>
    <t>29.03.2014</t>
  </si>
  <si>
    <t>9482175576,9480842340</t>
  </si>
  <si>
    <t>No.5184, Ranga Iyengar Layout, Heggadadevanakote  - 571114</t>
  </si>
  <si>
    <t>9480842330,9480842331</t>
  </si>
  <si>
    <t>Gangotri Pavitra Paradise, Uttarahalli Main Road, Kanaka Layout, Padmanabhanagar, Bengaluru - 560070</t>
  </si>
  <si>
    <t>Bengaluru-Padmanabha Nagar</t>
  </si>
  <si>
    <t>09.04.2014</t>
  </si>
  <si>
    <t>9611135419,9964378601</t>
  </si>
  <si>
    <t>Main Road, Udevara Village &amp; GP  - 573127</t>
  </si>
  <si>
    <t>Udevara GP</t>
  </si>
  <si>
    <t>05.05.2014</t>
  </si>
  <si>
    <t>No. 164, "Sai Saptami", 13th main, 5th cross, Coffee Board Layout, (Opp. to Coffee Board Layout Park), Kempapura, Bhuvaneshwarinagar, Bengaluru - 560024</t>
  </si>
  <si>
    <t>Bengaluru-Bhuvaneshwarinagar</t>
  </si>
  <si>
    <t>11.06.2014</t>
  </si>
  <si>
    <t>CMC No.6-1-2121, Raichur – Gangavathi Road, Sindhanur  - 584128</t>
  </si>
  <si>
    <t>9481805810,9482095810</t>
  </si>
  <si>
    <t>Kh.No.910/844, Vasavi Temple Street, Rama Mandir Road, Magadi - 562120</t>
  </si>
  <si>
    <t>9972165689,8762020581</t>
  </si>
  <si>
    <t>Site No. 17, 18 &amp; 19, Ground Floor, Eggalur village, Anekal Road, Opp to Gate of Suryanagar Phase I, Chandapura, Bengaluru - 560081</t>
  </si>
  <si>
    <t>21.06.2014</t>
  </si>
  <si>
    <t>9611117219,8105865888</t>
  </si>
  <si>
    <t>SRS Kukkeshri Arcade, Near Ganapathi temple, BH road, Vinobhanagar, Tumakuru - 572101</t>
  </si>
  <si>
    <t>Tumakuru-Vinobhanagar</t>
  </si>
  <si>
    <t>8884555236,8884555237</t>
  </si>
  <si>
    <t>Anugraha', Haaladi-Hebri Road, Goliangadi-Hiliyana, Belve Post - 576212</t>
  </si>
  <si>
    <t>Goliangadi-Hiliyana</t>
  </si>
  <si>
    <t>26.06.2014</t>
  </si>
  <si>
    <t>Vishwaprabha complex, Koteshwar-Shivamogga Road, Molahalli village &amp; GP - 576222</t>
  </si>
  <si>
    <t>Molahalli GP</t>
  </si>
  <si>
    <t>15.07.2014</t>
  </si>
  <si>
    <t>No. 347, Near Taluk Panchyat Office, Kolar Main Road, Bangarpet - 563114</t>
  </si>
  <si>
    <t>22.07.2014</t>
  </si>
  <si>
    <t>9481575938,9481575934</t>
  </si>
  <si>
    <t>No. 1714 &amp; 1715, Harapanahhali Kudligi Road, Opp. KSRTC Bus Stand, Kottur - 583134</t>
  </si>
  <si>
    <t>Kottur</t>
  </si>
  <si>
    <t>19.08.2014</t>
  </si>
  <si>
    <t>9480516738,9480519837</t>
  </si>
  <si>
    <t>No.993, T M Road, Near Basti Mutt, Narasimharajapura - 577134</t>
  </si>
  <si>
    <t>Narasimharajapura</t>
  </si>
  <si>
    <t>28.08.2014</t>
  </si>
  <si>
    <t>9482016814,9481271134</t>
  </si>
  <si>
    <t>Kanti circle, Main Road, Ilkal - 587125</t>
  </si>
  <si>
    <t>Ilkal</t>
  </si>
  <si>
    <t>17.10.2014</t>
  </si>
  <si>
    <t>9972435354,9972405354</t>
  </si>
  <si>
    <t>Hemareddy Mallamma Circle, Near Mini Vidhana Soudha, KHB Colony, Muddebihal - 586212</t>
  </si>
  <si>
    <t>Muddebihal</t>
  </si>
  <si>
    <t>9480842316,9480842317</t>
  </si>
  <si>
    <t>Kanachur Avenue, Near Yenepoya Medical College, Belma-Deralakatte, Mangaluru - 575018</t>
  </si>
  <si>
    <t>Belma-Deralakatte</t>
  </si>
  <si>
    <t>29.10.2014</t>
  </si>
  <si>
    <t>9741706506,9483483943</t>
  </si>
  <si>
    <t>Near Govt. Primary School, Gavali – Shiroor Road, Kakkunje Village - 576222</t>
  </si>
  <si>
    <t>Kakkunje Village</t>
  </si>
  <si>
    <t>05.11.2014</t>
  </si>
  <si>
    <t>D.No.1664/33, S.S. Layout, "A" Block, Shamanur Road, Davangere - 577004</t>
  </si>
  <si>
    <t>Davangere-Shamanur Road</t>
  </si>
  <si>
    <t>26.11.2014</t>
  </si>
  <si>
    <t>Shri Marulasiddeshwara Complex, NH-13, Near Bus Stand, Chitradurga Road, Channagiri - 577213</t>
  </si>
  <si>
    <t>9480259049,9480539957</t>
  </si>
  <si>
    <t>Hemaraddi Mallamma Complex, Hunsagi-Kembhavi Road, Kembhavi - 585216</t>
  </si>
  <si>
    <t>26.12.2014</t>
  </si>
  <si>
    <t>9480842390,9480842391</t>
  </si>
  <si>
    <t>D.No.1-95, Grama Devatha Trust Building, Main Road, Chamnal Village &amp; GP  - 585309</t>
  </si>
  <si>
    <t>Chamnal GP</t>
  </si>
  <si>
    <t>9483920095,9611116895</t>
  </si>
  <si>
    <t>Opp: Grama Panchayath Office, Pandharpur-Chadchan Road, Chadchan  - 586205</t>
  </si>
  <si>
    <t>27.12.2014</t>
  </si>
  <si>
    <t>9480842363,9480842364</t>
  </si>
  <si>
    <t>Tarun Towers, Site No. 9, Main Road, Kaggadasapura, Bengaluru - 560093</t>
  </si>
  <si>
    <t>Bengaluru-Kaggadasapura</t>
  </si>
  <si>
    <t>14.01.2015</t>
  </si>
  <si>
    <t>9945086809,9686875809</t>
  </si>
  <si>
    <t>Shri Sarvashiva Complex, Besides Mahaveera Theatre, Old MC Road, Maddur - 571428</t>
  </si>
  <si>
    <t>9449520625,9449909109</t>
  </si>
  <si>
    <t>Ground Floor, D.No.4, Mahadevapur Road, 1st stage, Devanur Layout, NR Mohalla, Rajiv Nagar, Mysore - 570019</t>
  </si>
  <si>
    <t>Mysuru-Rajiv Nagar</t>
  </si>
  <si>
    <t>02.02.2015</t>
  </si>
  <si>
    <t>9480842318,9480842319</t>
  </si>
  <si>
    <t>Near Shri Siddi Vinayaka Temple, Car Street, Hattiangadi Village &amp; GP - 576230</t>
  </si>
  <si>
    <t>Hattiangadi GP</t>
  </si>
  <si>
    <t>05.02.2015</t>
  </si>
  <si>
    <t>Sri Devi Complex, Paniyoor, Belapu Village &amp; GP - 574117</t>
  </si>
  <si>
    <t>Paniyoor</t>
  </si>
  <si>
    <t>D.No. 22/23, 2nd Phase, 5th Stage, 60 feet Road, Rajarajeshwarinagar, BEML Layout, Bengaluru - 560098</t>
  </si>
  <si>
    <t>Bengaluru-BEML Layout</t>
  </si>
  <si>
    <t>09.02.2015</t>
  </si>
  <si>
    <t>9483927100,9483925924</t>
  </si>
  <si>
    <t>Main Road, Near Gopala Main City Bus Stop, Gopala Extension, Shivamogga - 577202</t>
  </si>
  <si>
    <t>Shivamogga-Gopala Extension</t>
  </si>
  <si>
    <t>11.02.2015</t>
  </si>
  <si>
    <t>9483944147,9483927147</t>
  </si>
  <si>
    <t>Hosanagara Road, Mandaghatta Village &amp; GP - 577211</t>
  </si>
  <si>
    <t>Mandaghatta GP</t>
  </si>
  <si>
    <t>Kh. No. 377, Davangere - Malebennur Main Road, Nittur Post, Budihal Village, Devarabelakere GP, Harihara Taluk - 577530</t>
  </si>
  <si>
    <t>Budihal Village</t>
  </si>
  <si>
    <t>14.02.2015</t>
  </si>
  <si>
    <t>Gulgal Jambagi Village, Chinchakhandi KD GP, Mudhol Taluk - 587313</t>
  </si>
  <si>
    <t>Gulgal Jambagi Village</t>
  </si>
  <si>
    <t>16.02.2015</t>
  </si>
  <si>
    <t>Plot No. 4 &amp; 5, Akhandeshwar Chowk, Vidynagar Road, Jevargi - 585310</t>
  </si>
  <si>
    <t>Jevargi</t>
  </si>
  <si>
    <t>04.03.2015</t>
  </si>
  <si>
    <t xml:space="preserve"> MUDHOL</t>
  </si>
  <si>
    <t>Near Bus Stand, Mirji Village, Vantigodi GP - 587313</t>
  </si>
  <si>
    <t>Mirji Village</t>
  </si>
  <si>
    <t>05.03.2015</t>
  </si>
  <si>
    <t>Baba Nilaya, Mallur Village &amp; GP - 591111</t>
  </si>
  <si>
    <t>Mallur GP</t>
  </si>
  <si>
    <t>Main Road, Lakkur Village, Lakkur Post, Ramanathapura Hobli - 573136</t>
  </si>
  <si>
    <t>Lakkur GP</t>
  </si>
  <si>
    <t>KRISHNARAJANAGAR</t>
  </si>
  <si>
    <t>Ground Floor, Saligrama-Halli Mysuru Road, Mirle Hobli, Thandre Village &amp; GP - 571604</t>
  </si>
  <si>
    <t>Thandre GP</t>
  </si>
  <si>
    <t>No. 31, Asha Township Phase-2, Main Road, Doddagubbi GP - 560077</t>
  </si>
  <si>
    <t>Doddagubbi GP</t>
  </si>
  <si>
    <t>09.03.2015</t>
  </si>
  <si>
    <t>Sri Lakshminarayana Complex, APC Circle, Jigani - 560105</t>
  </si>
  <si>
    <t>17.03.2015</t>
  </si>
  <si>
    <t>9880122334,9901333775</t>
  </si>
  <si>
    <t>No. 210, Channasandra, Kadugodi Post, Whitefield, Bengaluru - 560067</t>
  </si>
  <si>
    <t>Bengaluru-Whitefield</t>
  </si>
  <si>
    <t>7022906066,8618116114</t>
  </si>
  <si>
    <t>Kh No. 43/1, 44/1&amp;2, Jigali Village &amp; GP - 577530</t>
  </si>
  <si>
    <t>Jigali GP</t>
  </si>
  <si>
    <t>18.03.2015</t>
  </si>
  <si>
    <t>Ground Floor, Kalburgi Ellate, Sai Garden, Chinmaya School Road, Bhavani Nagar, Hubballi - 580023</t>
  </si>
  <si>
    <t>Hubballi-Bhavani Nagar</t>
  </si>
  <si>
    <t>9480842374,9480842373</t>
  </si>
  <si>
    <t>D.No. 68-35, First floor, Main Road, Kudli Village &amp; GP - 577227</t>
  </si>
  <si>
    <t>Kudli GP</t>
  </si>
  <si>
    <t>No. 85 &amp; 85/1, Main Road, Kesagodu Village &amp; GP - 573215</t>
  </si>
  <si>
    <t>Kesagodu GP</t>
  </si>
  <si>
    <t>20.03.2015</t>
  </si>
  <si>
    <t>No. 165, Opp.: Govt. Higher Primary School, Mallappanahally Village &amp; GP - 573211</t>
  </si>
  <si>
    <t>Mallappanahally GP</t>
  </si>
  <si>
    <t>Via Mundaje, Neriya Village &amp; GP - 574228</t>
  </si>
  <si>
    <t>Neriya GP</t>
  </si>
  <si>
    <t>06.04.2015</t>
  </si>
  <si>
    <t>D.No. S-4, Star Avenue, Katipall Road, Krishnapura 4th Block, Krishnapura, Mangaluru - 575030</t>
  </si>
  <si>
    <t>Mangaluru-Krishnapura</t>
  </si>
  <si>
    <t>08.04.2015</t>
  </si>
  <si>
    <t>9480842353,9480842354</t>
  </si>
  <si>
    <t>NH 66, Someshwara - Uchila - 575023</t>
  </si>
  <si>
    <t>Someshwara - Uchila</t>
  </si>
  <si>
    <t>9480842351,9480842352</t>
  </si>
  <si>
    <t>Kattigenahalli, Jala Hobli, Bagalur Cross, Yelahanka, Bengaluru - 560064</t>
  </si>
  <si>
    <t>Bengaluru-Reva University Campus</t>
  </si>
  <si>
    <t>09.05.2015</t>
  </si>
  <si>
    <t>9482286911,9482285911</t>
  </si>
  <si>
    <t>Santhepete, BM Road, Periyapatna - 571107</t>
  </si>
  <si>
    <t>Periyapatna</t>
  </si>
  <si>
    <t>9483040410,9481740310</t>
  </si>
  <si>
    <t>No. 65/93, Banashankari Extension, BH Road, Banavara - 573112</t>
  </si>
  <si>
    <t>11.06.2015</t>
  </si>
  <si>
    <t>9480842382,9480497376</t>
  </si>
  <si>
    <t>No. 56/10P/36, 1st floor, Doddadunnasandra Cross, Devalapura-Devanagundi GP - 560067</t>
  </si>
  <si>
    <t>Devalapura - Devanagundi GP</t>
  </si>
  <si>
    <t>05.08.2015</t>
  </si>
  <si>
    <t>9480842359,8884999213</t>
  </si>
  <si>
    <t>No. 237, First floor, Budihal GP - 562123</t>
  </si>
  <si>
    <t>Budihal GP</t>
  </si>
  <si>
    <t>Ground Floor, Site No. 109/1 &amp; 140/1, Devaraj Mohalla, Sankranti Circle, Hebbal 2nd Stage, Mysuru - 570016</t>
  </si>
  <si>
    <t>Mysuru-Sankranthi Circle, Hebbal 2nd stage</t>
  </si>
  <si>
    <t>28.08.2015</t>
  </si>
  <si>
    <t>9480842334,9482382343</t>
  </si>
  <si>
    <t>Door No. 8-23, U K Tower, Basaveshwara Bazar, Hosapete-Harihara Road, Hagaribommanahalli - 583212</t>
  </si>
  <si>
    <t>07.09.2015</t>
  </si>
  <si>
    <t>9480842393,8762433297</t>
  </si>
  <si>
    <t>No. 1A/1B, Sonnathammanahalli, T C Palya Main Road, Anandapura, Bengaluru - 560036</t>
  </si>
  <si>
    <t>Bengaluru-Anandapura</t>
  </si>
  <si>
    <t>29.09.2015</t>
  </si>
  <si>
    <t>9483421665,8277334954</t>
  </si>
  <si>
    <t>Ground Floor, Ring Road, Beluru-Bengaluru Road, Vidyanagar, Hassan - 573201</t>
  </si>
  <si>
    <t>Hassan-Vidyanagar</t>
  </si>
  <si>
    <t>30.09.2015</t>
  </si>
  <si>
    <t>9483502296,9483429748</t>
  </si>
  <si>
    <t>No. 125, Shri Rama Arcade, Hennur Bagalur Road, Kothanur, Bengaluru - 560077</t>
  </si>
  <si>
    <t>Bengaluru-Kothanur</t>
  </si>
  <si>
    <t>17.10.2015</t>
  </si>
  <si>
    <t>9900162526,9513166948</t>
  </si>
  <si>
    <t>No. 227 &amp; 228, Shivashakti Arcade, Hiremagaluru Bypass Road, AIT Circle, Kalyan Nagara, Chikkamagaluru - 577101</t>
  </si>
  <si>
    <t>Chikkamagaluru-Kalyana Nagara</t>
  </si>
  <si>
    <t>30.11.2015</t>
  </si>
  <si>
    <t>9480842346,9480842347</t>
  </si>
  <si>
    <t>D. No. 7-454, Dr Rajkumar Road, Southern Extension, Kollegala - 571440</t>
  </si>
  <si>
    <t>14.12.2015</t>
  </si>
  <si>
    <t>9480895380,9480775381</t>
  </si>
  <si>
    <t>No. 314, M K Basavegowda Complex, BM Road, Halagur - 571421</t>
  </si>
  <si>
    <t xml:space="preserve">Halagur </t>
  </si>
  <si>
    <t>H.B.R.Arcade, Halady Road, Kulanje-Shankaranarayana - 576227</t>
  </si>
  <si>
    <t>Kulanje-Shankaranarayana</t>
  </si>
  <si>
    <t>"S.Shivajirao Plaza", Davangere - Malebennur Road, Jarikatte Village - 577002</t>
  </si>
  <si>
    <t xml:space="preserve">Jarikatte  Village </t>
  </si>
  <si>
    <t>18.12.2015</t>
  </si>
  <si>
    <t>Ramanathapura - Mysuru Main Road, Kalenahalli Village &amp; GP - 573113</t>
  </si>
  <si>
    <t>Kalenahalli GP</t>
  </si>
  <si>
    <t>No. 8-6-98/75-77, Raichur-Gangavathi Road, Karatagi - 583229</t>
  </si>
  <si>
    <t>Karatagi</t>
  </si>
  <si>
    <t>30.12.2015</t>
  </si>
  <si>
    <t>9483541387,9483906387</t>
  </si>
  <si>
    <t>No. 2-87/4C/D/E/F, Near Shri Durgaparameshwari Temple, Bibilachhil, Adyapady Village, Kandavara GP - 574142</t>
  </si>
  <si>
    <t xml:space="preserve">Adyapady Village </t>
  </si>
  <si>
    <t>19.01.2016</t>
  </si>
  <si>
    <t>Sri Mataji, Market Road, Near Lions Circle, Via Hebri, Chara Village &amp; GP - 576112</t>
  </si>
  <si>
    <t>Chara GP</t>
  </si>
  <si>
    <t>22.01.2016</t>
  </si>
  <si>
    <t>Site No. 12 &amp; 14, Eshan Plaza, Yelenahalli Main Road, Off: Bannerghatta Road, Akshayanagar, Bengaluru - 560114</t>
  </si>
  <si>
    <t>Bengaluru-Akshayanagar</t>
  </si>
  <si>
    <t>25.01.2016</t>
  </si>
  <si>
    <t>9148444020,9148444021</t>
  </si>
  <si>
    <t>"M.N.R. Tower", D No. 2257, Gandhi Nagar, Main Road, Shiralkoppa - 577428</t>
  </si>
  <si>
    <t>Shiralkoppa</t>
  </si>
  <si>
    <t>28.01.2016</t>
  </si>
  <si>
    <t>9480354438,9448372847</t>
  </si>
  <si>
    <t>No. 2, Mysuru Road, Thagachaguppe Village, K Golahalli GP, Kumbalgodu Post - 560074</t>
  </si>
  <si>
    <t>Thagachaguppe Village, K Gollahalli GP</t>
  </si>
  <si>
    <t>29.01.2016</t>
  </si>
  <si>
    <t>No. 4/1, K K M V Complex, Kalathur Garden Enclave, Vaderahalli Village &amp; GP, Vidyaranyapura Post - 560097</t>
  </si>
  <si>
    <t>Vaderahalli GP</t>
  </si>
  <si>
    <t>9741585224,8277679373</t>
  </si>
  <si>
    <t>No. 28-E, Agrahara Village &amp; GP - 573133</t>
  </si>
  <si>
    <t>Agrahara GP</t>
  </si>
  <si>
    <t>10.02.2016</t>
  </si>
  <si>
    <t>No. 2588, Nethaji Circle, Ring Road, 3rd stage, Dattagalli, Kanakadasanagar, Mysuru - 570033</t>
  </si>
  <si>
    <t>Mysuru-Kanakadasanagar</t>
  </si>
  <si>
    <t>9449519740,9449522645</t>
  </si>
  <si>
    <t>No. 113 &amp; 114, Chikkathotlukere Road, Jail Cross Road, Arakere Village &amp; GP - 572106</t>
  </si>
  <si>
    <t>Arakere GP [Tumakuru]</t>
  </si>
  <si>
    <t>22.02.2016</t>
  </si>
  <si>
    <t>No. 1-891/77/4, Sainagar Ring Road, Ram Mandir Circle, Kalaburagi - 585102</t>
  </si>
  <si>
    <t>Kalaburagi – Ram Mandir Circle</t>
  </si>
  <si>
    <t>23.02.2016</t>
  </si>
  <si>
    <t>9481531222,9449712422</t>
  </si>
  <si>
    <t>No. 196, Hesaraghatta Main Road, Hurali Chikkanahalli Village &amp; GP - 560090</t>
  </si>
  <si>
    <t>Hurali Chikkanahalli GP</t>
  </si>
  <si>
    <t>08.03.2016</t>
  </si>
  <si>
    <t>No. 595, D Employees House Building Cooperative Society, Near Magadi Road, Andrahalli, Bengaluru - 560091</t>
  </si>
  <si>
    <t>Bengaluru-Andrahalli</t>
  </si>
  <si>
    <t>09.03.2016</t>
  </si>
  <si>
    <t>9448594956,9035083956</t>
  </si>
  <si>
    <t>No.1235/1, Bengaluru-Kanakapura Road, Gundurao Layout, Harohalli - 562112</t>
  </si>
  <si>
    <t>21.03.2016</t>
  </si>
  <si>
    <t>9449524292,9482304292</t>
  </si>
  <si>
    <t>No.55/741, Punaroor Tourist Home, NH 66, Mulki - 574154</t>
  </si>
  <si>
    <t>9480842380,9480842367</t>
  </si>
  <si>
    <t>No.20, Gowda &amp; Co. Building, Sangankal Road, Gandhi Nagar, Ballari - 583103</t>
  </si>
  <si>
    <t>Ballari-Gandhi Nagar</t>
  </si>
  <si>
    <t>13.04.2016</t>
  </si>
  <si>
    <t>9480842384,9480842385</t>
  </si>
  <si>
    <t>CTS No. 123, Vadagaon Road, RPD Cross Road, Adarsh Nagar, Belagavi - 590005</t>
  </si>
  <si>
    <t>Belagavi-Adarsh Nagar</t>
  </si>
  <si>
    <t>04.05.2016</t>
  </si>
  <si>
    <t>9449511958,9449580418</t>
  </si>
  <si>
    <t>N.V. Bhandari Complex, Near Grama Panchayath Office, Kundapura-Shivamogga Road, Koni Village &amp; GP - 576217</t>
  </si>
  <si>
    <t>Koni GP</t>
  </si>
  <si>
    <t>Jains Street, Siddapura Road, Virajpet - 571218</t>
  </si>
  <si>
    <t>13.05.2016</t>
  </si>
  <si>
    <t>8277238814,8277354814</t>
  </si>
  <si>
    <t>Sy.No. 1/4, 2/1, 2/2, Field Marshal Cariappa Road, Block No. 4, Kushalnagar - 571234</t>
  </si>
  <si>
    <t>8277484386,8277436386</t>
  </si>
  <si>
    <t>D.No.85/5 &amp; 262/1, Near New KSRTC Bus Stand, P.B.Road, Davangere - 577002</t>
  </si>
  <si>
    <t>Davangere - PB Road</t>
  </si>
  <si>
    <t>01.06.2016</t>
  </si>
  <si>
    <t>7022001183,7022001184</t>
  </si>
  <si>
    <t>Plot No. 4, TMC No. 8-1-258, "Veerabhadreshwar Complex", Boranna Colony, Near Ambedkar Circle, Devadurga - 584111</t>
  </si>
  <si>
    <t>09.06.2016</t>
  </si>
  <si>
    <t>9481857843,9845155651</t>
  </si>
  <si>
    <t>First Floor, Mahalaxmi Complex, Near New Bus Stand, Lakshmeshwar - 582116</t>
  </si>
  <si>
    <t>Lakshmeshwar</t>
  </si>
  <si>
    <t>12.09.2016</t>
  </si>
  <si>
    <t>9482472631,9481060631</t>
  </si>
  <si>
    <t>"Shri Nandi Nilaya", Main Circle, Near Karibasaveshwara Temple, Ukkadagathri - 581119</t>
  </si>
  <si>
    <t>Ukkadagathri GP</t>
  </si>
  <si>
    <t>19.01.2017</t>
  </si>
  <si>
    <t>First Floor, MPCS Building, Malamachanahalli Village &amp; GP - 562102</t>
  </si>
  <si>
    <t>Malamachanahalli GP</t>
  </si>
  <si>
    <t>27.02.2017</t>
  </si>
  <si>
    <t>D.No.3/186, Near Bus Stop, Ira Village &amp; GP - 574323</t>
  </si>
  <si>
    <t>Ira GP</t>
  </si>
  <si>
    <t>Near Bus Stop, Balepuni Village &amp; GP - 574153</t>
  </si>
  <si>
    <t>Balepuni GP</t>
  </si>
  <si>
    <t>09.03.2017</t>
  </si>
  <si>
    <t>TMC No 5856/2876/P-2, Nippani-Mahalingpur State Highway, R K Colony, Near Govt Hospital, Chikkodi - 591201</t>
  </si>
  <si>
    <t>9480367352,9480368452</t>
  </si>
  <si>
    <t>D.No 2/113, Kepu Village &amp; GP - 574243</t>
  </si>
  <si>
    <t>Kepu GP</t>
  </si>
  <si>
    <t>Uppinangady – Subramanya Road, Athoor, Koila Village &amp; GP - 574241</t>
  </si>
  <si>
    <t>Koila GP</t>
  </si>
  <si>
    <t>21.03.2017</t>
  </si>
  <si>
    <t>Site No.57 &amp; 58, "Siri Vaibhava", Manjunatha Nagar Layout, Kengeri Road, Tavarekere - 562130</t>
  </si>
  <si>
    <t>22.03.2017</t>
  </si>
  <si>
    <t>9480946536,9480893516</t>
  </si>
  <si>
    <t>D.No.1814, “Sabagiri”’, 50 Feet Road, 2nd stage, Bengaluru- Kumaraswamy Layout - 560111</t>
  </si>
  <si>
    <t>Bengaluru-Kumaraswamy Layout</t>
  </si>
  <si>
    <t>23.03.2017</t>
  </si>
  <si>
    <t>9108143645,9108143646</t>
  </si>
  <si>
    <t>Trinity Complex, Main Road, Kayarthadka Village &amp; GP - 574216</t>
  </si>
  <si>
    <t>Kayarthadka Village</t>
  </si>
  <si>
    <t>Kamalashri Towers, Sharavathi Circle, Bazar Road, Honavar - 581334</t>
  </si>
  <si>
    <t>B R Hills Road, Near KEB Office, Chamarajanagar - 571313</t>
  </si>
  <si>
    <t>9482530961,9482530962</t>
  </si>
  <si>
    <t>D.No.154, 2nd Main, 8th Block, Bengaluru - Sir M. Vishweswariah Layout, Bengaluru - 560091</t>
  </si>
  <si>
    <t>Bengaluru-Sir M Vishweswaraiah Layout</t>
  </si>
  <si>
    <t>28.03.2017</t>
  </si>
  <si>
    <t>9148350001,9148350002</t>
  </si>
  <si>
    <t>D.No.152/5, E K Plaza, Neeladri Layout, Opp. Fernhills Apartments, Doddathoguru, Electronic City Phase I, Bengaluru - 560100</t>
  </si>
  <si>
    <t>Bengaluru-Electronic City Phase I</t>
  </si>
  <si>
    <t>Sri Rama Complex, NH 75, Golthamajalu Village &amp; GP, Kalladka Post - 574222</t>
  </si>
  <si>
    <t>Golthamajalu GP</t>
  </si>
  <si>
    <t>30.03.2017</t>
  </si>
  <si>
    <t>Ground Floor, D.No.160, BBMP Kh. No.642,3rd Cross, Kumbar Street, KR Puram , Bengaluru       - 560036</t>
  </si>
  <si>
    <t>Bengaluru - K R Puram</t>
  </si>
  <si>
    <t>26.07.2017</t>
  </si>
  <si>
    <t>7411066701,7411066702</t>
  </si>
  <si>
    <t>No.1,Ground Floor,Near Global Village Tech Park, BEML Layout, 7th Stage, Mylasandra, Bengaluru   - 560056</t>
  </si>
  <si>
    <t>Bengaluru - Global Village</t>
  </si>
  <si>
    <t>01.09.2017</t>
  </si>
  <si>
    <t>9901996866,7022288650</t>
  </si>
  <si>
    <t>No. 4, Jadigenahalli Hobli, Hunasehalli Village, Vagata Grama Panchayath, Vagata, Hoskote Taluk,Bengaluru Rural District - 562114</t>
  </si>
  <si>
    <t>Hunasehalli - Vagata GP</t>
  </si>
  <si>
    <t>18.09.2017</t>
  </si>
  <si>
    <t>D.No.190/7, Thirumala Complex,Karkala-Belthangady Road, Bajagoli-576217,Karkala Taluk,Udupi District,Karnataka State - 574122</t>
  </si>
  <si>
    <t>Bajagoli</t>
  </si>
  <si>
    <t>22.11.2017</t>
  </si>
  <si>
    <t>9449595867,9449595868</t>
  </si>
  <si>
    <t>Sy.No.739/1B2, Via Manchi,Kudthamogeru, Vittalpadanur Village &amp; GP, Kudthamogeru - 574323</t>
  </si>
  <si>
    <t>Kudthamogeru</t>
  </si>
  <si>
    <t>07.12.2017</t>
  </si>
  <si>
    <t>JSS College Campus, Vidyagiri, Dharwad - 580004</t>
  </si>
  <si>
    <t>Dharwad - Vidyagiri</t>
  </si>
  <si>
    <t>21.12.2017</t>
  </si>
  <si>
    <t>9108244400,9148244400</t>
  </si>
  <si>
    <t xml:space="preserve"> Ground Floor,Kepala Kage Complex,Elimale, Sullia-Subramanya Road,Nellurkembraje Village &amp; GP - 574248</t>
  </si>
  <si>
    <t>Elimale</t>
  </si>
  <si>
    <t>28.12.2017</t>
  </si>
  <si>
    <t>Opp Mahisha Mardini Temple, Sullia-Mandekolu Road, Ajjavara Village &amp; GP - 574239</t>
  </si>
  <si>
    <t>Ajjavara GP</t>
  </si>
  <si>
    <t>Nehru Memorial College Campus,Kurunjebagh, Sullia - 574327</t>
  </si>
  <si>
    <t>Sullia - NMC</t>
  </si>
  <si>
    <t>9449595665,7022973432</t>
  </si>
  <si>
    <t>SIRAWARA</t>
  </si>
  <si>
    <t>Shop No.12-138/10, “JSS Complex”, Near Bus Stand, Main Road,Sirwar, Manvi Taluk, Raichur District, Karnataka State. 
Shop No.12-138/10,
“JSS Complex”, Near Bus Stand, Main Road, 
Sirwar -584129, Manvi Taluk, Raichur District, Karnataka State. 
Shop No.12-138/10,
“JSS Complex”, Near Bus Stand, Main Road, 
Sirwar -584129, Manvi Taluk, Raichur District, Karnataka State. 
 - 584129</t>
  </si>
  <si>
    <t>Sirwar</t>
  </si>
  <si>
    <t>9448279906,9448279907</t>
  </si>
  <si>
    <t>Ananteshwara Traders Complex,Kolpedabailu,Mangaluru - Dharmastala Road,Maladi village &amp; GP - 574 233, Belganthagady Taluk,D.K Dist - 574233</t>
  </si>
  <si>
    <t xml:space="preserve">Maladi </t>
  </si>
  <si>
    <t>29.01.2018</t>
  </si>
  <si>
    <t>Ground Floor,NWKRTC Bus Stand,Bagalkote Road,Hungund - 587118</t>
  </si>
  <si>
    <t>Hungund</t>
  </si>
  <si>
    <t>08.02.2018</t>
  </si>
  <si>
    <t>94810 49584,94810 49684</t>
  </si>
  <si>
    <t>D.No.515,2nd Main,Bengaluru-HMT Layout,Nagasandra - 560073</t>
  </si>
  <si>
    <t>Bengaluru - HMT Layout Nagasandra</t>
  </si>
  <si>
    <t>9972867968,9108938925</t>
  </si>
  <si>
    <t>Sy.No.368/1B4,Kumbra-Bellare Road,Keyyur Village &amp; GP - 574210</t>
  </si>
  <si>
    <t>Keyyur</t>
  </si>
  <si>
    <t>Ground Floor,Lalithamma Manjunath Complex,B.M Road,Hassan-Vijayanagar - 573201</t>
  </si>
  <si>
    <t>Hassan - Vijayanagar</t>
  </si>
  <si>
    <t>9482061290,9482067193</t>
  </si>
  <si>
    <t>Ashwamedha Residency,Ward No.6, Sandur Road,Kudligi - 583134</t>
  </si>
  <si>
    <t>Kudligi</t>
  </si>
  <si>
    <t>9739887100,9483475358</t>
  </si>
  <si>
    <t>Ground Floor, Uppinangady-Dharmastala Road,Kalleri,Karaya Village,Thannirupantha GP - 574326</t>
  </si>
  <si>
    <t>Karaya - Thannirupantha GP</t>
  </si>
  <si>
    <t>Deepa Complex, Near Mayura Petrol Bunk,NH-66,Byndoor - 576214</t>
  </si>
  <si>
    <t>9482175971,9482178971</t>
  </si>
  <si>
    <t>Karnataka Bank Building, D.No.109, Bull Temple Road, Bengaluru - 560019</t>
  </si>
  <si>
    <t>Bengaluru - Bull Temple Road</t>
  </si>
  <si>
    <t>7618796410,7618796411</t>
  </si>
  <si>
    <t>Ground Floor,Kundadri-Guddekeri Road,Honnethalu Village - 577411</t>
  </si>
  <si>
    <t>Kendalbail Honnethalu GP</t>
  </si>
  <si>
    <t>10.05.2018</t>
  </si>
  <si>
    <t>D.No.6-4-18A12,First Floor,Laxmi Trade Centre, Udupi-Moodubele Road, Beedinagudde,Chitpady,Udupi - 576101</t>
  </si>
  <si>
    <t>Udupi - Chitpady</t>
  </si>
  <si>
    <t>9482852818,8762095348</t>
  </si>
  <si>
    <t>Sy.No.107/1P1, Musushedde Village &amp; GP - 575028</t>
  </si>
  <si>
    <t>Mudushedde GP</t>
  </si>
  <si>
    <t>24.05.2018</t>
  </si>
  <si>
    <t>No.8, Ground Floor, Main Road, Rajendranagar, Mysuru - 570007</t>
  </si>
  <si>
    <t>Mysuru - Rajendranagar</t>
  </si>
  <si>
    <t>08.06.2018</t>
  </si>
  <si>
    <t>9482576316,9482576516</t>
  </si>
  <si>
    <t>D.No.605/1050,Ground Floor,Choultry Road,Chikkajajur - 577523</t>
  </si>
  <si>
    <t>Chikkajajur</t>
  </si>
  <si>
    <t>9606917774,9606917776</t>
  </si>
  <si>
    <t>No.13/80 &amp; 13/81, "Raya Residency", Kelageri Road, Sanmathi Nagar, Dharwad - 580001</t>
  </si>
  <si>
    <t>Dharwad - Sanmathinagar</t>
  </si>
  <si>
    <t>7022742221,7022842221</t>
  </si>
  <si>
    <t>Siddhaganga Institute of Technology Campus, B.H Road,Tumakuru - 572103</t>
  </si>
  <si>
    <t>Tumakuru - SIT Campus</t>
  </si>
  <si>
    <t>16.07.2018</t>
  </si>
  <si>
    <t>No. 90 &amp; 91, Sri Sai Ikon, 6th Cross,MECHS Layout, 80 Feet Road,Dr. Shivarama Karanth Nagar, Bengaluru - 560077</t>
  </si>
  <si>
    <t>Bengaluru - Dr Shivarama Karanth Nagar</t>
  </si>
  <si>
    <t>23.07.2018</t>
  </si>
  <si>
    <t>9108899555,9148422444</t>
  </si>
  <si>
    <t>No. 21 A, Bylakere Village,  Kasaghattapura GP, Hesarghatta Hobli - 560089</t>
  </si>
  <si>
    <t>Bylakere - Kasaghattapura GP</t>
  </si>
  <si>
    <t>24.07.2018</t>
  </si>
  <si>
    <t>D.No.59 &amp; 60, Vinayaka Nagar Layout, Turahalli Road, Gubbalala, Bengaluru ' - 560061</t>
  </si>
  <si>
    <t>Bengaluru - Gubbalala</t>
  </si>
  <si>
    <t>08.08.2018</t>
  </si>
  <si>
    <t>7619438062,7619438063</t>
  </si>
  <si>
    <t>No.1,Shankarnagar Road,Ramakrishnappa Layout,Gottigere,Bengaluru - 560083</t>
  </si>
  <si>
    <t>Bengaluru - Gottigere</t>
  </si>
  <si>
    <t>7619115444,7619115888</t>
  </si>
  <si>
    <t>Mysuru - Bengaluru Road,Malavalli - 571430</t>
  </si>
  <si>
    <t>Malavalli</t>
  </si>
  <si>
    <t>8277147512,8277147452</t>
  </si>
  <si>
    <t>Ground Floor,D.No.1006,Bagalkot-Jamkhandi Main Road,Ambedkar Circle,Bilgi - 587116</t>
  </si>
  <si>
    <t>14.09.2018</t>
  </si>
  <si>
    <t>9742601871,9480017931</t>
  </si>
  <si>
    <t>D.No.166/7,Ground Floor,Gunjur-Varthur Main Road, Gunjur, Bluru - 560087</t>
  </si>
  <si>
    <t>Bengaluru - Gunjur</t>
  </si>
  <si>
    <t>10.10.2018</t>
  </si>
  <si>
    <t>7619531888,7619530888</t>
  </si>
  <si>
    <t>D.No.53, Sri Chambers, Subbarama Chetty road,Nettakallappa Circle, Basavanagudi,Bengaluru  - 560004</t>
  </si>
  <si>
    <t>Digi Branch,Nettakallappa Circle</t>
  </si>
  <si>
    <t>13.11.2018</t>
  </si>
  <si>
    <t>D.No.31/2,Near Muttarayana Swamy Temple, Dasanapura Hobli, Kadabagere - 562130</t>
  </si>
  <si>
    <t>Kadabagere</t>
  </si>
  <si>
    <t>28.11.2018</t>
  </si>
  <si>
    <t>9480952593,9480560593</t>
  </si>
  <si>
    <t>No.18, J. M Complex,Elekodigehalli - 560091 - 560091</t>
  </si>
  <si>
    <t>Elekodigehalli</t>
  </si>
  <si>
    <t>9448680980,8277920980</t>
  </si>
  <si>
    <t>Gayathri Timbers,Kulur-Kavoor Road,Gandhinagar,Kavoor,Mangaluru - 575015</t>
  </si>
  <si>
    <t>Mangaluru - Kavoor</t>
  </si>
  <si>
    <t>9449595494,9449075531</t>
  </si>
  <si>
    <t>D.No.57/2D,Near Dodda Aalada Mara, Chunchanakuppe GP, Taverekere Hobli  - 562130</t>
  </si>
  <si>
    <t>Dodda Aalada Mara</t>
  </si>
  <si>
    <t>27.12.2018</t>
  </si>
  <si>
    <t>Heggadadevanapura Village, Dsasanapura Hobli,Alur GP - 562123</t>
  </si>
  <si>
    <t>Heggadadevanapura, Alur GP</t>
  </si>
  <si>
    <t>D.No.180/164,Totagere Village,Gopalapura - 562123</t>
  </si>
  <si>
    <t>Totagere</t>
  </si>
  <si>
    <t>28.12.2018</t>
  </si>
  <si>
    <t>D.No.6,Kengeri Hobli,Sulikere Grama Panchayath,Ramasandra - 560060</t>
  </si>
  <si>
    <t>Ramasandra</t>
  </si>
  <si>
    <t>9606999682,9606215682</t>
  </si>
  <si>
    <t>No.8, Shanthi Islamia Complex, Kanakapura Main Road,Kaggalipura - 560082</t>
  </si>
  <si>
    <t>Kaggalipura</t>
  </si>
  <si>
    <t>9448146382,9448146384</t>
  </si>
  <si>
    <t>D.No.1-1-3,Gundalli Complex, Sharana Basaveshwara Talkies Road,Maski - 584124</t>
  </si>
  <si>
    <t>01.01.2019</t>
  </si>
  <si>
    <t>D.No.8-15,Ground Floor,Ganwar Village &amp; GP - 585303</t>
  </si>
  <si>
    <t>Ganwar GP</t>
  </si>
  <si>
    <t>02.01.2019</t>
  </si>
  <si>
    <t>D.No.102, Ground Floor,Nagarbhavi,1st Stage,Teacher's Layout, Bengaluru  - 560072</t>
  </si>
  <si>
    <t>Bengaluru - Teachers Layout</t>
  </si>
  <si>
    <t>04.01.2019</t>
  </si>
  <si>
    <t>9606442104,9606442105</t>
  </si>
  <si>
    <t>Laxmi Complex, Shivamogga-Kollur Road, Mathimane-577425,Aramanekoppa GP, Hosanagara Taluk,Shivamogga Dist,Karnataka State - 577425</t>
  </si>
  <si>
    <t>Mathimane - Aramanekoppa GP</t>
  </si>
  <si>
    <t>31.01.2019</t>
  </si>
  <si>
    <t>D.No.353,353/1,Ground Floor,JSS Doctor Quarters Complex,Ramanuja Road, Mysuru - 570004</t>
  </si>
  <si>
    <t>Mysuru - Ramanuja Road</t>
  </si>
  <si>
    <t>16.02.2019</t>
  </si>
  <si>
    <t>9480842360,9480842324</t>
  </si>
  <si>
    <t>Sy. No.135/5A!P1, Mangaluru - Kinnigoli Main Road, Ajaar, Nadugodu - Kateel - 574148</t>
  </si>
  <si>
    <t xml:space="preserve">Nadugodu - Kateel </t>
  </si>
  <si>
    <t>20.03.2019</t>
  </si>
  <si>
    <t>Padma Theja,Ground Floor, Maravanthe - Aloor Main Road, Senapur - 576235</t>
  </si>
  <si>
    <t>Senapur</t>
  </si>
  <si>
    <t>30.05.2019</t>
  </si>
  <si>
    <t>Shivashakthi Towers, Near Shree Lakshmi Janardhana Temple, Karkala Padubidri Main Road, Nandalike - 574110</t>
  </si>
  <si>
    <t>Nandalike</t>
  </si>
  <si>
    <t>Municipal No 92/2, 83/2, 84/2, 75/2, Neharu Circle, Main Road, Chiknayakanhalli-572214, Tumakuru Dist - 572214</t>
  </si>
  <si>
    <t>Chiknayakanahalli</t>
  </si>
  <si>
    <t>23.10.2019</t>
  </si>
  <si>
    <t>Site No 11, Buddha Jyothi Layout, Chikka Bidrekallu, Nagasandra, Bengaluru- 560073, Karnataka State - 560073</t>
  </si>
  <si>
    <t>Bengaluru - Buddha Jyothi Layout</t>
  </si>
  <si>
    <t>06.11.2019</t>
  </si>
  <si>
    <t>9513309330,9513309331</t>
  </si>
  <si>
    <t>No 7675, II nd phase, IV th Stage, Vijayanagar, Mysuru- 570 017 - 570017</t>
  </si>
  <si>
    <t>Mysuru - Vijayanagar IV Stage</t>
  </si>
  <si>
    <t>16.12.2019</t>
  </si>
  <si>
    <t>9449846501,9449846502</t>
  </si>
  <si>
    <t>401, 5th Block,1st Stage, HBR Layout, Bengaluru-560043 - 560043</t>
  </si>
  <si>
    <t>Bengaluru-HBR Layout</t>
  </si>
  <si>
    <t>06.03.2020</t>
  </si>
  <si>
    <t>9980542227,9980732227</t>
  </si>
  <si>
    <t>No 785, Ramani Complex, NCBC Main Gate,NTI Layout, II stage, Rajiv Gandhi Nagar, Vidyaranyapura Post-560097, Bengaluru, Karnataka State - 560097</t>
  </si>
  <si>
    <t>Bengaluru- NTI Layout</t>
  </si>
  <si>
    <t>19.03.2020</t>
  </si>
  <si>
    <t>6364572228,6364542228</t>
  </si>
  <si>
    <t>“BEERAPPA SHANTAMMA ARCADE” ,WARD NO 27, GROUND FLOOR, OPP MRF TYRES,NEAR BHARAT FOUNDRY, N T ROAD,SHIVAMOGGA – 577202,KARNATAKA - 577202</t>
  </si>
  <si>
    <t>Shivamogga- N. T. Road</t>
  </si>
  <si>
    <t>07.05.2020</t>
  </si>
  <si>
    <t>Sy. No. 42, Khata No. 119/54, Milk Producers Co-op Society Building, Doddaballapura- Hindupur Road, Kantanakunte-561203, Doddaballapura Taluk, Bengaluru Rural District, Karnataka State - 561203</t>
  </si>
  <si>
    <t>Kantanakunte G P</t>
  </si>
  <si>
    <t>27.05.2020</t>
  </si>
  <si>
    <t>No. 28, Khata No 302/1/59, Ground Floor, KalkereMain Road, Kowdwnahalli Village, Ramamurthy Nagara, Bengaluru- 560016, Bengaluru North Taluk, Bengaluru Urban District, Karnataka - 560016</t>
  </si>
  <si>
    <t>Bengaluru-Ramamurthy Nagar</t>
  </si>
  <si>
    <t>9886558887,9886558884</t>
  </si>
  <si>
    <t>D. No. 7-9(6L), U. K Hegde Complex, Jain Pete, Mulladka, Mundkuru-576121, Karkala Taluk,Udupi District, Karnataka State - 576121</t>
  </si>
  <si>
    <t>Mulladka</t>
  </si>
  <si>
    <t>29.05.2020</t>
  </si>
  <si>
    <t>D. No. 1-2, Opp: Parisara Hotel, Kaverinagar, Kodichikkanahalli Road, Bommanahalli-560068, Bengaluru, Karnataka State - 560068</t>
  </si>
  <si>
    <t>Bengaluru-Bommanahalli</t>
  </si>
  <si>
    <t>03.06.2020</t>
  </si>
  <si>
    <t>9449025741,9449077476</t>
  </si>
  <si>
    <t>G. P No 1287/A/2, Main Road, Yaragatti-591129, Parasagad Taluk, Belagavi District, Karnataka State - 591129</t>
  </si>
  <si>
    <t>25.06.2020</t>
  </si>
  <si>
    <t>D. No. 3-381/2/3/4/5, ChaCha Complex, Uppinangady-Subramanya Road, Kadaba-574221, D. K. District, Karnataka State - 574221</t>
  </si>
  <si>
    <t>Door No 4, Ashirvad Nilaya, Ground Floor,Adakamaranahalli,Makali Post, Dasanapura Hobli, Tumakuru Road, Bengaluru- 562162 - 562162</t>
  </si>
  <si>
    <t>Adakamaranahalli</t>
  </si>
  <si>
    <t>06.08.2020</t>
  </si>
  <si>
    <t>Site No 1 &amp; 2, Ground Floor, Amruthnagar Road, Opp. Soudhamini Kalyana Mantap, Konanakunte, Bengaluru- 560062, Bengaluru Urban District, Karnataka State - 560062</t>
  </si>
  <si>
    <t>Bengaluru-Konanakunte</t>
  </si>
  <si>
    <t>17.08.2020</t>
  </si>
  <si>
    <t>9901336622,9901336655</t>
  </si>
  <si>
    <t>D No. II-42B MG1 and D No II-42B MG2, Dharmashree Arcade, Ninthikallu, Murulya Village, Yenmoor GP and Post Office-574328, Sullia Taluk, D K District, Karnataka State - 574328</t>
  </si>
  <si>
    <t>Ninthikallu</t>
  </si>
  <si>
    <t>24.08.2020</t>
  </si>
  <si>
    <t>No. 1, Sri Vinayaka Complex, Sharadanagar, Vasanthapura Main Road, Uttarahalli Hobli, Subramanyapura Post, Bengaluru- 560061 - 560061</t>
  </si>
  <si>
    <t>Bengaluru- Vasantapura</t>
  </si>
  <si>
    <t>23.09.2020</t>
  </si>
  <si>
    <t>No 207, Ground Floor, 7th Main, 4th Cross, Judicial Layout Phase II, Talaghattapura, Bengaluru- 560109 - 560109</t>
  </si>
  <si>
    <t>Bengaluru- Judicial Layout</t>
  </si>
  <si>
    <t>19.03.2021</t>
  </si>
  <si>
    <t>Bagewady</t>
  </si>
  <si>
    <t>Karnataka Gramin Bank</t>
  </si>
  <si>
    <t>08396- 253222</t>
  </si>
  <si>
    <t xml:space="preserve"> KARNATAKA GRAMIN BANK, Bagewadi - 583121, Siruguppa Tq, Ballari Dist</t>
  </si>
  <si>
    <t>NA</t>
  </si>
  <si>
    <t>Ballari Allipur</t>
  </si>
  <si>
    <t>01.09.2014</t>
  </si>
  <si>
    <t>~</t>
  </si>
  <si>
    <t>KARNATAKA GRAMIN BANK,  Near BITM College, Hosapete Road, Allipura - 583104, Ballari Tq &amp; Dist</t>
  </si>
  <si>
    <t>Ballari Apmc Yard</t>
  </si>
  <si>
    <t>28.03.2015</t>
  </si>
  <si>
    <t>08392 - 250500</t>
  </si>
  <si>
    <t xml:space="preserve"> KARNATAKA GRAMIN BANK, RAZACK ARCADE, D.no. 62 &amp; 63, First Floor, Ward No. 5, Near APMC Yard, Bandimote, Bangalore Road, Ballari - 583101 Ballari Tq &amp; Dist</t>
  </si>
  <si>
    <t>Ballari Cowl Bazar</t>
  </si>
  <si>
    <t>19.12.1976</t>
  </si>
  <si>
    <t>08392 - 242395,   240395</t>
  </si>
  <si>
    <t xml:space="preserve"> KARNATAKA GRAMIN BANK, Main Road, Cowl Bazar, Ballari - 583102, Ballari Tq &amp; Dist</t>
  </si>
  <si>
    <t>Ballari Gandhi Nagar</t>
  </si>
  <si>
    <t>30.12.1981</t>
  </si>
  <si>
    <t>08392 – 257622, 257623, 297229, 256382</t>
  </si>
  <si>
    <t>KARNATAKA GRAMIN BANK, 16/A, SOWRABHA, 2nd Cross, Gandhinagar, Ballari - 583103, Ballari Tq &amp; Dist</t>
  </si>
  <si>
    <t>Ballari Kalamma St.</t>
  </si>
  <si>
    <t>08392 - 271381, 275701,230542</t>
  </si>
  <si>
    <t xml:space="preserve"> KARNATAKA GRAMIN BANK, 1st Floor, SONA Complex, Kalamma Street, Ballari - 583101, Ballari Tq &amp; Dist</t>
  </si>
  <si>
    <t>Ballari Kappagal Road</t>
  </si>
  <si>
    <t>08392 – 255630</t>
  </si>
  <si>
    <t xml:space="preserve"> KARNATAKA GRAMIN BANK, Pavan Nilaya, 1st Floor, 4th Cross Right Side, 18th Ward, M.V. Nagar, Kappagal Road, Ballari - 583103, Ballari Tq &amp; Dist</t>
  </si>
  <si>
    <t>Ballari Mothi Circle</t>
  </si>
  <si>
    <t>29.01.2010</t>
  </si>
  <si>
    <t>08392 – 277680</t>
  </si>
  <si>
    <t xml:space="preserve"> KARNATAKA GRAMIN BANK, Mothi Circle, BUDA Complex, Ballari - 583101, Ballari Tq &amp; Dist</t>
  </si>
  <si>
    <t>Ballari Patel Nagar</t>
  </si>
  <si>
    <t>22.10.2012</t>
  </si>
  <si>
    <t>08392 – 260022</t>
  </si>
  <si>
    <t xml:space="preserve"> KARNATAKA GRAMIN BANK, Ward No.17, Raghavendra Colony, 1st Cross, Pullaiah Layout, Patel Nagar, Ballari - 583101, Ballari Tq &amp; Dist</t>
  </si>
  <si>
    <t>Ballari Rymec</t>
  </si>
  <si>
    <t>25.01.2018</t>
  </si>
  <si>
    <t>08392 – 244979</t>
  </si>
  <si>
    <t>KARNATAKA GRAMIN BANK, RYMEC Campus, Cantonment, Ballari - 583104, Ballari Tq &amp; Dist</t>
  </si>
  <si>
    <t>Ballari S G Nagar</t>
  </si>
  <si>
    <t>28.08.1998</t>
  </si>
  <si>
    <t>08392 – 266256,  268256</t>
  </si>
  <si>
    <t>KARNATAKA GRAMIN BANK, D.No. 266, Ward No. 18, 1st Cross, Parvathi Nagar, Ballari - 583103, Ballari Tq &amp; Dist</t>
  </si>
  <si>
    <t>Ballari Tilak Nagar</t>
  </si>
  <si>
    <t>27.09.2012</t>
  </si>
  <si>
    <t>08392 – 242022</t>
  </si>
  <si>
    <t xml:space="preserve"> KARNATAKA GRAMIN BANK, Near Nandi School, Infantry Road, Thilak Nagar, Ballari - 583101, Ballari Tq &amp; Dist</t>
  </si>
  <si>
    <t>Ballari,Indiranagar</t>
  </si>
  <si>
    <t>08.06.2017</t>
  </si>
  <si>
    <t xml:space="preserve">08392 –219990 </t>
  </si>
  <si>
    <t xml:space="preserve"> KARNATAKA GRAMIN BANK, H.No. LIG-17, KHB Colony, Near Xchruch, Airport Road, Indiranagar, Ballari - 583104, Ballari Tq &amp; Dist</t>
  </si>
  <si>
    <t>Banapur</t>
  </si>
  <si>
    <t>25.01.1976</t>
  </si>
  <si>
    <t>08392 – 296612</t>
  </si>
  <si>
    <t xml:space="preserve"> KARNATAKA GRAMIN BANK, Banapura  - 583117, Gotur (Post), MOKA, Ballari Tq &amp; Dist</t>
  </si>
  <si>
    <t>Bandri</t>
  </si>
  <si>
    <t>03.12.1984</t>
  </si>
  <si>
    <t>08395 – 244345</t>
  </si>
  <si>
    <t xml:space="preserve"> KARNATAKA GRAMIN BANK, No. Bandri - 583124, Sandur Tq,  Ballari Dist</t>
  </si>
  <si>
    <t>Bommagatta</t>
  </si>
  <si>
    <t>07.03.2015</t>
  </si>
  <si>
    <t xml:space="preserve"> KARNATAKA GRAMIN BANK, No. Bommagatta - 583128, Sandur Tq,  Ballari Dist</t>
  </si>
  <si>
    <t>Chanahal</t>
  </si>
  <si>
    <t xml:space="preserve"> KARNATAKA GRAMIN BANK, Chanahal - 583116, Ballari Tq &amp; Dist</t>
  </si>
  <si>
    <t>Chellagurki</t>
  </si>
  <si>
    <t>23.10.1978</t>
  </si>
  <si>
    <t>08392 – 295452</t>
  </si>
  <si>
    <t xml:space="preserve"> KARNATAKA GRAMIN BANK, Chellagurki - 583111, Ballari Tq &amp; Dist</t>
  </si>
  <si>
    <t>Chornur</t>
  </si>
  <si>
    <t>14.12.1978</t>
  </si>
  <si>
    <t>08395 – 272501</t>
  </si>
  <si>
    <t xml:space="preserve"> KARNATAKA GRAMIN BANK, No. Chornur - 583128, Sandur Tq,  Ballari Dist</t>
  </si>
  <si>
    <t>Devasamudra</t>
  </si>
  <si>
    <t>08394 – 243296</t>
  </si>
  <si>
    <t xml:space="preserve"> KARNATAKA GRAMIN BANK, Devasamudra - 583129, Hosapete Tq,  Ballari Dist</t>
  </si>
  <si>
    <t xml:space="preserve">08393 – 262399 </t>
  </si>
  <si>
    <t xml:space="preserve"> KARNATAKA GRAMIN BANK, Channagouda Building, Emmiganur - 583113, Ballari Tq &amp; Dist</t>
  </si>
  <si>
    <t>Kurugodu</t>
  </si>
  <si>
    <t>Genikehal</t>
  </si>
  <si>
    <t>10.03.1979</t>
  </si>
  <si>
    <t>08392 – 201305</t>
  </si>
  <si>
    <t xml:space="preserve"> KARNATAKA GRAMIN BANK, Genikehal - 583116, Ballari Tq &amp; Dist</t>
  </si>
  <si>
    <t>Godehal</t>
  </si>
  <si>
    <t>08392 – 289838</t>
  </si>
  <si>
    <t xml:space="preserve"> KARNATAKA GRAMIN BANK, Paramadevanahalli Post (PD Halli), Godehal- 583138, Ballari Tq &amp; Dist</t>
  </si>
  <si>
    <t>Hatcholli</t>
  </si>
  <si>
    <t>23.07.1976</t>
  </si>
  <si>
    <t>08396 – 241617</t>
  </si>
  <si>
    <t xml:space="preserve"> KARNATAKA GRAMIN BANK, Hatcholli - 583114, Siruguppa Tq,  Ballari Dist</t>
  </si>
  <si>
    <t>K Belagal</t>
  </si>
  <si>
    <t>29.12.1982</t>
  </si>
  <si>
    <t>08396 – 208470</t>
  </si>
  <si>
    <t xml:space="preserve"> KARNATAKA GRAMIN BANK, K.Belagallu - 583121, Siruguppa Tq,  Ballari Dist</t>
  </si>
  <si>
    <t>Kammarchedu</t>
  </si>
  <si>
    <t>12.06.1981</t>
  </si>
  <si>
    <t>08392 - 290011</t>
  </si>
  <si>
    <t>KARNATAKA GRAMIN BANK, Kammarchedu- 583102, Ballari Tq &amp; Dist</t>
  </si>
  <si>
    <t>08394 – 222849, 228725</t>
  </si>
  <si>
    <t>KARNATAKA GRAMIN BANK, Kampli - 583132, Hosapete Tq,  Ballari Dist</t>
  </si>
  <si>
    <t>Karur</t>
  </si>
  <si>
    <t>08396 – 255674</t>
  </si>
  <si>
    <t>KARNATAKA GRAMIN BANK, Karur - 583121, Siruguppa Tq,  Ballari Dist</t>
  </si>
  <si>
    <t>Kolagal</t>
  </si>
  <si>
    <t>11.02.2012</t>
  </si>
  <si>
    <t>08392 - 282262</t>
  </si>
  <si>
    <t xml:space="preserve"> KARNATAKA GRAMIN BANK, Kolagal- 583102, Ballari Tq &amp; Dist</t>
  </si>
  <si>
    <t>23.12.1982</t>
  </si>
  <si>
    <t>08392 – 248244</t>
  </si>
  <si>
    <t>KARNATAKA GRAMIN BANK, Kolur- 583102, Ballari Tq &amp; Dist</t>
  </si>
  <si>
    <t>Korlagundi</t>
  </si>
  <si>
    <t>16.06.1980</t>
  </si>
  <si>
    <t>08392 – 203284</t>
  </si>
  <si>
    <t xml:space="preserve"> KARNATAKA GRAMIN BANK, Korlagundi- 583103, Ballari Tq &amp; Dist</t>
  </si>
  <si>
    <t>Kudithini</t>
  </si>
  <si>
    <t>30.07.1999</t>
  </si>
  <si>
    <t>08392 – 201501</t>
  </si>
  <si>
    <t>KARNATAKA GRAMIN BANK, Kudathini- 583115, Ballari Tq &amp; Dist</t>
  </si>
  <si>
    <t>08392 – 288008</t>
  </si>
  <si>
    <t xml:space="preserve"> KARNATAKA GRAMIN BANK, Kurugodu - 583116, Ballari Tq &amp; Dist</t>
  </si>
  <si>
    <t>Metri</t>
  </si>
  <si>
    <t>22.12.1978</t>
  </si>
  <si>
    <t>08394 – 241277</t>
  </si>
  <si>
    <t xml:space="preserve"> KARNATAKA GRAMIN BANK, Metri - 583129, Hosapete Tq,  Ballari Dist</t>
  </si>
  <si>
    <t>Mokagonal</t>
  </si>
  <si>
    <t>14.09.1979</t>
  </si>
  <si>
    <t>08392 – 291114</t>
  </si>
  <si>
    <t xml:space="preserve"> KARNATAKA GRAMIN BANK, Mokagonal - 583117, Ballari Tq &amp; Dist</t>
  </si>
  <si>
    <t>Muddatanur</t>
  </si>
  <si>
    <t>06.04.1984</t>
  </si>
  <si>
    <t>08396 – 210662</t>
  </si>
  <si>
    <t xml:space="preserve"> KARNATAKA GRAMIN BANK, Muddatanur - 583120, Siruguppa Tq,  Ballari Dist</t>
  </si>
  <si>
    <t>New Daroji</t>
  </si>
  <si>
    <t>29.10.1979</t>
  </si>
  <si>
    <t>08395 – 279449</t>
  </si>
  <si>
    <t xml:space="preserve"> KARNATAKA GRAMIN BANK, No. New Daroji - 583128, Sandur Tq,  Ballari Dist</t>
  </si>
  <si>
    <t>Ramasagar</t>
  </si>
  <si>
    <t>12.07.1978</t>
  </si>
  <si>
    <t>08394 – 244578</t>
  </si>
  <si>
    <t xml:space="preserve"> KARNATAKA GRAMIN BANK, Ramasagar - 583132, Hosapete Tq,  Ballari Dist</t>
  </si>
  <si>
    <t>Raravi</t>
  </si>
  <si>
    <t>07.03.1979</t>
  </si>
  <si>
    <t>08396 – 246150</t>
  </si>
  <si>
    <t xml:space="preserve"> KARNATAKA GRAMIN BANK, Raravi - 583121, Siruguppa Tq,  Ballari Dist</t>
  </si>
  <si>
    <t>12.07.1984</t>
  </si>
  <si>
    <t>08395 – 260365</t>
  </si>
  <si>
    <t>KARNATAKA GRAMIN BANK, Sandur - 583119, Sandur Tq,  Ballari Dist</t>
  </si>
  <si>
    <t>Sangankal</t>
  </si>
  <si>
    <t>25.05.1976</t>
  </si>
  <si>
    <t>08392-285828</t>
  </si>
  <si>
    <t xml:space="preserve"> KARNATAKA GRAMIN BANK, Sanganakal - 583103, Ballari Tq &amp; Dist</t>
  </si>
  <si>
    <t>Sidaragadda</t>
  </si>
  <si>
    <t>20.12.1980</t>
  </si>
  <si>
    <t>08393 – 263681</t>
  </si>
  <si>
    <t xml:space="preserve"> KARNATAKA GRAMIN BANK, Sidharagadda - 583103, Ballari Tq &amp; Dist</t>
  </si>
  <si>
    <t>Siddammanahalli</t>
  </si>
  <si>
    <t>30.03.1981</t>
  </si>
  <si>
    <t>08393 – 286066</t>
  </si>
  <si>
    <t>KARNATAKA GRAMIN BANK, Siddamanahalli - 583116, Ballari Tq &amp; Dist</t>
  </si>
  <si>
    <t>Sindhigeri</t>
  </si>
  <si>
    <t>16.12.1983</t>
  </si>
  <si>
    <t>08393 – 263561</t>
  </si>
  <si>
    <t xml:space="preserve"> KARNATAKA GRAMIN BANK, Sindhigeri - 583122, Ballari Tq &amp; Dist</t>
  </si>
  <si>
    <t>Sirigeri</t>
  </si>
  <si>
    <t>01.03.1999</t>
  </si>
  <si>
    <t>08396 – 244685</t>
  </si>
  <si>
    <t xml:space="preserve"> KARNATAKA GRAMIN BANK, Sirigeri - 583120, Siruguppa Tq,  Ballari Dist</t>
  </si>
  <si>
    <t>Sirivara</t>
  </si>
  <si>
    <t>08392 – 282252</t>
  </si>
  <si>
    <t xml:space="preserve"> KARNATAKA GRAMIN BANK, P.O. Kappgal, Sirivara - 583103, Ballari Tq &amp; Dist</t>
  </si>
  <si>
    <t>22.05.1981</t>
  </si>
  <si>
    <t>08396 – 220360</t>
  </si>
  <si>
    <t>KARNATAKA GRAMIN BANK, Siruguppa - 583121, Siruguppa Tq,  Ballari Dist</t>
  </si>
  <si>
    <t>Somasamudra</t>
  </si>
  <si>
    <t>08393 – 281390</t>
  </si>
  <si>
    <t xml:space="preserve"> KARNATAKA GRAMIN BANK, Somasamudra - 583102, Ballari Tq &amp; Dist</t>
  </si>
  <si>
    <t>Swamyhalli</t>
  </si>
  <si>
    <t>08395 – 214548</t>
  </si>
  <si>
    <t xml:space="preserve"> KARNATAKA GRAMIN BANK, Swamihalli - 583112, Sandur Tq,  Ballari Dist</t>
  </si>
  <si>
    <t>Talur</t>
  </si>
  <si>
    <t>30.06.1979</t>
  </si>
  <si>
    <t>08396 – 247845</t>
  </si>
  <si>
    <t>KARNATAKA GRAMIN BANK, Talur - 583121, Siruguppa Tq,  Ballari Dist</t>
  </si>
  <si>
    <t>Taranagar</t>
  </si>
  <si>
    <t>30.04.1979</t>
  </si>
  <si>
    <t>08395 – 273188</t>
  </si>
  <si>
    <t xml:space="preserve"> KARNATAKA GRAMIN BANK, Taranagar - 583119, Sandur Tq,  Ballari Dist</t>
  </si>
  <si>
    <t>Tekkalakote</t>
  </si>
  <si>
    <t>30.05.2014</t>
  </si>
  <si>
    <t>08396 – 248006</t>
  </si>
  <si>
    <t xml:space="preserve"> KARNATAKA GRAMIN BANK, No. 36, Main Raod, Near BSNL Office, Tekkalakote - 583121, Siruguppa Tq,  Ballari Dist</t>
  </si>
  <si>
    <t xml:space="preserve">Y Budihal </t>
  </si>
  <si>
    <t>08392 – 283033</t>
  </si>
  <si>
    <t xml:space="preserve"> KARNATAKA GRAMIN BANK, Y.Budhihal - 583102, Ballari Tq &amp; Dist</t>
  </si>
  <si>
    <t>B G Halli</t>
  </si>
  <si>
    <t>12.10.1983</t>
  </si>
  <si>
    <t>08397 – 233082</t>
  </si>
  <si>
    <t xml:space="preserve"> KARNATAKA GRAMIN BANK, BACHIGONDANAHALLI - 583238, H.B.Halli Tq,  Ballari Dist</t>
  </si>
  <si>
    <t>Banavikal</t>
  </si>
  <si>
    <t>06.08.1981</t>
  </si>
  <si>
    <t>08391 – 226501</t>
  </si>
  <si>
    <t xml:space="preserve"> KARNATAKA GRAMIN BANK, Banavikal - 583126, Kudligi Tq,  Ballari Dist</t>
  </si>
  <si>
    <t>Dharamasagara</t>
  </si>
  <si>
    <t>25.01.1985</t>
  </si>
  <si>
    <t>08394 – 250328</t>
  </si>
  <si>
    <t xml:space="preserve"> KARNATAKA GRAMIN BANK, Dharmasagara - 583223, Hosapete Tq,  Ballari Dist</t>
  </si>
  <si>
    <t>Gudekote</t>
  </si>
  <si>
    <t>08391 – 228461</t>
  </si>
  <si>
    <t xml:space="preserve"> KARNATAKA GRAMIN BANK, Gudekote - 583130, Kudligi Tq,  Ballari Dist</t>
  </si>
  <si>
    <t>H B Halli</t>
  </si>
  <si>
    <t>16.11.1979</t>
  </si>
  <si>
    <t>08397 – 238275</t>
  </si>
  <si>
    <t xml:space="preserve"> KARNATAKA GRAMIN BANK, HAGARIBOMMANAHALLI - 583238, H.B.Halli Tq,  Ballari Dist</t>
  </si>
  <si>
    <t>Hampapatna</t>
  </si>
  <si>
    <t xml:space="preserve">08397 – 249749 </t>
  </si>
  <si>
    <t xml:space="preserve"> KARNATAKA GRAMIN BANK, Hampapatna - 583222, H.B.Halli Tq,  Ballari Dist</t>
  </si>
  <si>
    <t>Hampasagara</t>
  </si>
  <si>
    <t>08397 – 233542</t>
  </si>
  <si>
    <t xml:space="preserve"> KARNATAKA GRAMIN BANK, Hampasagar - 583214, H.B.Halli Tq,  Ballari Dist</t>
  </si>
  <si>
    <t>Hansi</t>
  </si>
  <si>
    <t>10.07.1980</t>
  </si>
  <si>
    <t>08397 – 233910</t>
  </si>
  <si>
    <t xml:space="preserve"> KARNATAKA GRAMIN BANK, Via Kudligi, Hansi - 583135, H.B.Halli Tq,  Ballari Dist</t>
  </si>
  <si>
    <t>HADAGALLI</t>
  </si>
  <si>
    <t>Harivi</t>
  </si>
  <si>
    <t>08399 – 218824</t>
  </si>
  <si>
    <t xml:space="preserve"> KARNATAKA GRAMIN BANK, Via Holalu, Haravi - 583217, Huvinahadagalli Tq,  Ballari Dist</t>
  </si>
  <si>
    <t>Hirehadagali</t>
  </si>
  <si>
    <t>22.09.1976</t>
  </si>
  <si>
    <t>08399 – 250242</t>
  </si>
  <si>
    <t xml:space="preserve"> KARNATAKA GRAMIN BANK, Hirehadagali - 583216, Huvinahadagalli Tq,  Ballari Dist</t>
  </si>
  <si>
    <t>Holalu</t>
  </si>
  <si>
    <t>08399 – 254470</t>
  </si>
  <si>
    <t xml:space="preserve"> KARNATAKA GRAMIN BANK, Holalu - 583127, Huvinahadagalli Tq,  Ballari Dist</t>
  </si>
  <si>
    <t>20.11.1980</t>
  </si>
  <si>
    <t>08391 – 229022</t>
  </si>
  <si>
    <t xml:space="preserve"> KARNATAKA GRAMIN BANK, Hosahalli - 583218, Kudligi Tq,  Ballari Dist</t>
  </si>
  <si>
    <t>Hosapete A.S.G.</t>
  </si>
  <si>
    <t>31.03.2010</t>
  </si>
  <si>
    <t>08394 – 256455</t>
  </si>
  <si>
    <t xml:space="preserve"> KARNATAKA GRAMIN BANK, Ananthashyana Gudi, Hampi Road, Hosapete - 583201, Hosapete Tq,  Ballari Dist</t>
  </si>
  <si>
    <t>Hosapete Ballari Rd</t>
  </si>
  <si>
    <t>20.06.2005</t>
  </si>
  <si>
    <t>08394 – 261048</t>
  </si>
  <si>
    <t xml:space="preserve"> KARNATAKA GRAMIN BANK, D.No. 39/1, 1st Floor, J.P.Nagar, Ballari Road, Hosapete - 583201, Hosapete Tq,  Ballari Dist</t>
  </si>
  <si>
    <t>Hosapete Coll Rd</t>
  </si>
  <si>
    <t>30.10.1998</t>
  </si>
  <si>
    <t>08394 – 212259</t>
  </si>
  <si>
    <t xml:space="preserve"> KARNATAKA GRAMIN BANK, 1st Floor, Sri Banadeshwara Swamy, Near Shanbhogue Circle, College Road, Patel Nagar, Hosapete - 583201, Hosapete Tq,  Ballari Dist</t>
  </si>
  <si>
    <t>Hosapete Dam Rd</t>
  </si>
  <si>
    <t>29.12.1976</t>
  </si>
  <si>
    <t>08394 – 221658</t>
  </si>
  <si>
    <t xml:space="preserve"> KARNATAKA GRAMIN BANK, 1st Floor, Manjunath Complex, Dam Road, Hosapete - 583201, Hosapete Tq,  Ballari Dist</t>
  </si>
  <si>
    <t>Hosapete Indiranagar</t>
  </si>
  <si>
    <t>23.11.2009</t>
  </si>
  <si>
    <t>08394 – 265936</t>
  </si>
  <si>
    <t xml:space="preserve"> KARNATAKA GRAMIN BANK, 1st Floor, Indira Nagar, Hosapete - 583201, Hosapete Tq,  Ballari Dist</t>
  </si>
  <si>
    <t>Huralihal</t>
  </si>
  <si>
    <t>08391—227851</t>
  </si>
  <si>
    <t xml:space="preserve"> KARNATAKA GRAMIN BANK, Via C.J.Halli, Huralihal - 583126, Kudligi Tq,  Ballari Dist</t>
  </si>
  <si>
    <t>Huvinahadagali</t>
  </si>
  <si>
    <t>24.06.1979</t>
  </si>
  <si>
    <t>08399 – 240270</t>
  </si>
  <si>
    <t xml:space="preserve"> KARNATAKA GRAMIN BANK, Huvinahadagalli - 583219, Huvinahadagalli Tq,  Ballari Dist</t>
  </si>
  <si>
    <t>Ittagi (B)</t>
  </si>
  <si>
    <t>17.05.1979</t>
  </si>
  <si>
    <t>08399 – 256465</t>
  </si>
  <si>
    <t xml:space="preserve"> KARNATAKA GRAMIN BANK, Ittigi (Ballari) - 583220, Huvinahadagalli Tq,  Ballari Dist</t>
  </si>
  <si>
    <t>29.05.2014</t>
  </si>
  <si>
    <t>08394 – 227256, 227257</t>
  </si>
  <si>
    <t xml:space="preserve"> KARNATAKA GRAMIN BANK, Near KSRTC Bus Stand, Opp Police Station, Kamalapura, Hosapete - 583221, Hosapete Tq,  Ballari Dist</t>
  </si>
  <si>
    <t>Kogali</t>
  </si>
  <si>
    <t>09.12.1983</t>
  </si>
  <si>
    <t>08397 – 247700</t>
  </si>
  <si>
    <t xml:space="preserve"> KARNATAKA GRAMIN BANK, Kogali - 583220, H.B.Halli Tq,  Ballari Dist</t>
  </si>
  <si>
    <t>Kombli</t>
  </si>
  <si>
    <t>28.12.1983</t>
  </si>
  <si>
    <t>08399 – 253631</t>
  </si>
  <si>
    <t xml:space="preserve"> KARNATAKA GRAMIN BANK, Kombli - 583219, Huvinahadagalli Tq,  Ballari Dist</t>
  </si>
  <si>
    <t>14.10.1983</t>
  </si>
  <si>
    <t>08391 – 229415</t>
  </si>
  <si>
    <t xml:space="preserve"> KARNATAKA GRAMIN BANK, Near APMC market, 4th Ward, Kottur - 583134, Kudligi Tq,  Ballari Dist</t>
  </si>
  <si>
    <t>08391-224223</t>
  </si>
  <si>
    <t xml:space="preserve"> KARNATAKA GRAMIN BANK, Kudligi - 583135, Kudligi Tq,  Ballari Dist</t>
  </si>
  <si>
    <t>M M Halli</t>
  </si>
  <si>
    <t>07.11.1983</t>
  </si>
  <si>
    <t>08394 – 230074</t>
  </si>
  <si>
    <t xml:space="preserve"> KARNATAKA GRAMIN BANK, Mariyamanahalli - 583222, Hosapete Tq,  Ballari Dist</t>
  </si>
  <si>
    <t>Magala</t>
  </si>
  <si>
    <t>08399 – 258146</t>
  </si>
  <si>
    <t xml:space="preserve"> KARNATAKA GRAMIN BANK, Magala - 583216, Huvinahadagalli Tq,  Ballari Dist</t>
  </si>
  <si>
    <t>Makarabbi</t>
  </si>
  <si>
    <t>08399 – 212170</t>
  </si>
  <si>
    <t xml:space="preserve"> KARNATAKA GRAMIN BANK, Makarabbi - 583216, Huvinahadagalli Tq,  Ballari Dist</t>
  </si>
  <si>
    <t>Moregere</t>
  </si>
  <si>
    <t>23.07.1981</t>
  </si>
  <si>
    <t>08397 – 247117</t>
  </si>
  <si>
    <t xml:space="preserve"> KARNATAKA GRAMIN BANK, Moregere - 583220, H.B.Halli Tq,  Ballari Dist</t>
  </si>
  <si>
    <t>Mylar</t>
  </si>
  <si>
    <t>23.11.1977</t>
  </si>
  <si>
    <t>08399 – 254473</t>
  </si>
  <si>
    <t xml:space="preserve"> KARNATAKA GRAMIN BANK, Mylar - 583217, Huvinahadagalli Tq,  Ballari Dist</t>
  </si>
  <si>
    <t>Oojein</t>
  </si>
  <si>
    <t>05.12.1977</t>
  </si>
  <si>
    <t>08391 – 220342</t>
  </si>
  <si>
    <t xml:space="preserve"> KARNATAKA GRAMIN BANK, Oojein - 583136, Kudligi Tq,  Ballari Dist</t>
  </si>
  <si>
    <t>18.11.1983</t>
  </si>
  <si>
    <t>08391 – 216001</t>
  </si>
  <si>
    <t xml:space="preserve"> KARNATAKA GRAMIN BANK, Ramadurga - 583130, Kudligi Tq,  Ballari Dist</t>
  </si>
  <si>
    <t>Sogi</t>
  </si>
  <si>
    <t>19.12.1977</t>
  </si>
  <si>
    <t>08399 – 251022</t>
  </si>
  <si>
    <t xml:space="preserve"> KARNATAKA GRAMIN BANK, Sogi - 583219, Huvinahadagalli Tq,  Ballari Dist</t>
  </si>
  <si>
    <t>Thambrahalli</t>
  </si>
  <si>
    <t>23.06.2014</t>
  </si>
  <si>
    <t>08397 – 249389</t>
  </si>
  <si>
    <t xml:space="preserve"> KARNATAKA GRAMIN BANK, Samudaya Bhavana Building, Near Police Station, Thambrahalli - 583224, H.B.Halli Tq,  Ballari Dist</t>
  </si>
  <si>
    <t>Thayakanahalli</t>
  </si>
  <si>
    <t>08391 – 210749</t>
  </si>
  <si>
    <t xml:space="preserve"> KARNATAKA GRAMIN BANK, Thayakanahalli - 583218, Kudligi Tq,  Ballari Dist</t>
  </si>
  <si>
    <t>Uttangi</t>
  </si>
  <si>
    <t>17.03.2018</t>
  </si>
  <si>
    <t xml:space="preserve">08399 - 252235 </t>
  </si>
  <si>
    <t xml:space="preserve"> KARNATAKA GRAMIN BANK, D.No. 260, 1st Ward, Uttangi - 583219, Huvinahadagalli Tq,  Ballari Dist</t>
  </si>
  <si>
    <t>Aradeshahally Village</t>
  </si>
  <si>
    <t>Aradeshahally</t>
  </si>
  <si>
    <t>26.10.1983</t>
  </si>
  <si>
    <t>KARNATAKA GRAMIN BANK, ARADESHAHALLY BRANCH, ARADESHAHALLY VILLAGE &amp; POST, KUNDANA HOBLI, DEVANAHALLY TQ, BANGALORE RURAL DIST</t>
  </si>
  <si>
    <t>Arudi</t>
  </si>
  <si>
    <t>29.10.1983</t>
  </si>
  <si>
    <t>KARNATAKA GRAMIN BANK, ARUDI BRANCH Arudi at post 
Doddaballapur Taluk</t>
  </si>
  <si>
    <t>Bhattaramarenahally</t>
  </si>
  <si>
    <t>KARNATAKA GRAMIN BANK, BHATTARAMARENAHALLI BRANCH,MPCS BUILDING, BHATTARAMARENAHALLY, DEVANAHALLY TALUK, BANGALORE RURAL DISTRICT</t>
  </si>
  <si>
    <t>D.Channarayapatna</t>
  </si>
  <si>
    <t>28.01.1985</t>
  </si>
  <si>
    <t>080-27644543</t>
  </si>
  <si>
    <t>KARNATAKA GRAMIN BANK CHANNARAYAPATNA VILLAGE AND HOBLI DEVANAHALLI TALUK</t>
  </si>
  <si>
    <t>09.06.1997</t>
  </si>
  <si>
    <t>karnataka gramin bank giriyamma circle RK Plaza,sulibele road devanahalli,bangalore rural 562110</t>
  </si>
  <si>
    <t>Na</t>
  </si>
  <si>
    <t>15.02.1998</t>
  </si>
  <si>
    <t>080-27625149</t>
  </si>
  <si>
    <t>ABOUVE MORE MARKET GANDHI CIRCLR DODDABALLAPURA PIN 561203</t>
  </si>
  <si>
    <t>Hosahally</t>
  </si>
  <si>
    <t>17.03.1983</t>
  </si>
  <si>
    <t xml:space="preserve">KARNATAKA GRAMIN BANK, HOSAHALLY BRANCH, DODDABALLAPURA TALUK, BANGALORE RURAL DISTRICT </t>
  </si>
  <si>
    <t>12.06.1997</t>
  </si>
  <si>
    <t>080-27932505</t>
  </si>
  <si>
    <t>KARNATAKA GRAMIN BANK, HOSAKOTE BRANCH, H J KRISHNAPPA BUILDING,BEHIND HOTEL NALAPAKA, T G EXTENSION,KEB CIRCLE,HOSAKOTE, BANGALORE RURAL DISTRICT</t>
  </si>
  <si>
    <t>Kalkunte</t>
  </si>
  <si>
    <t>27.06.1983</t>
  </si>
  <si>
    <t>KARNATAKA GRAMIN BANK, KALKUNTE BRANCH, VIA KAGUGODI, KALKUNTE VILLAGE, HOSAKOTE TQ, BANGALORE RURAL DISTRICT</t>
  </si>
  <si>
    <t>Karahally</t>
  </si>
  <si>
    <t>080-27646385</t>
  </si>
  <si>
    <t>KARAHALLI, DEVANAHALLY TALUK   BANGALORE RURAL DISTRICT</t>
  </si>
  <si>
    <t>Mallimakanapura</t>
  </si>
  <si>
    <t>080-27900098</t>
  </si>
  <si>
    <t>MALLIMAKANPURA BEGUR POST CHINTAMANI ROAD</t>
  </si>
  <si>
    <t>Mugabala</t>
  </si>
  <si>
    <t>01.06.1983</t>
  </si>
  <si>
    <t>KARNATAKA GRAMIN BANK, MUGABALA BRANCH,Mugabala Post, Hosakote Taluk, Bangalore Rural Dist</t>
  </si>
  <si>
    <t>20.09.1999</t>
  </si>
  <si>
    <t>080-27726631</t>
  </si>
  <si>
    <t>KARNATAKA GRAMIN BANK, Old SBM Road, Nelamangala, BENGALURU Rural Ph: 080-27726631</t>
  </si>
  <si>
    <t>26.06.2013</t>
  </si>
  <si>
    <t>080-27951606</t>
  </si>
  <si>
    <t>Karnataka Grameen Bank, Sulibele Branch, Hosakote Taluk, Bangalore Rural District</t>
  </si>
  <si>
    <t>T Begur </t>
  </si>
  <si>
    <t>17.07.1982</t>
  </si>
  <si>
    <t>080-27733515 </t>
  </si>
  <si>
    <t>T BEGUR NELAMANGALA TALUK, BENGALURU RURAL DIST-562123 </t>
  </si>
  <si>
    <t>Thirumalashetti Halli</t>
  </si>
  <si>
    <t>Thirumalashetty Halli</t>
  </si>
  <si>
    <t>080 -28549111</t>
  </si>
  <si>
    <t>Thirumalashetty halli cross,Hoskote(tq)</t>
  </si>
  <si>
    <t>18.11.2013</t>
  </si>
  <si>
    <t>080-27732392</t>
  </si>
  <si>
    <t>Karnataka Gramin Bank #1289/1 &amp; 2 raja Mansion Santhebeedi Thyamagondlu 562132 Nelamangala tq Bangalore Rural</t>
  </si>
  <si>
    <t>Venkatagirikote</t>
  </si>
  <si>
    <t>Venkatagiri Kote</t>
  </si>
  <si>
    <t>20.12.2013</t>
  </si>
  <si>
    <t>KARNATAKA GRAMIN BANK, VENKATAGIRIKOTE BRNACH, VENKATAGIRIKOTE VILLAGE, DEVANAHALLI TALUK, BANGALORE RURAL DISTRICT</t>
  </si>
  <si>
    <t>080-27668068</t>
  </si>
  <si>
    <t>Meluru Road, Old Canara Bank Road</t>
  </si>
  <si>
    <t>Kattigenahalli</t>
  </si>
  <si>
    <t>03.02.2016</t>
  </si>
  <si>
    <t>080-28478049</t>
  </si>
  <si>
    <t>BAGALUR MAIN ROAD,DWARAKANAGAR,KATTIGENAHLLI,IAF POST, BENGALURU NORTH TALUK ,BENGALURU RURAL DISTRICT - 560063</t>
  </si>
  <si>
    <t>080 – 23253599</t>
  </si>
  <si>
    <t>ABBIGERE BRANCH
CHIKKABANAVARA POST
BANGALORE (N) TALUK
BENGALURU (U) DISTRICT</t>
  </si>
  <si>
    <t>Ananthapura</t>
  </si>
  <si>
    <t xml:space="preserve"># 97 1st Floor Sri Lakshmi Narasimha Swamy Building </t>
  </si>
  <si>
    <t>Andrahalli</t>
  </si>
  <si>
    <t>080-23245270</t>
  </si>
  <si>
    <t>NO.51 SRINIDHI COMPLEX, D GROUP LAYOUT ANDRAHALLI MAIN ROAD, BANGALORE-91</t>
  </si>
  <si>
    <t>18.08.2008</t>
  </si>
  <si>
    <t>080-27840886</t>
  </si>
  <si>
    <t>K G B BANK, ANEKAL,             MIRZA ROAD, VINAYAK NAGARA , BENGALURU, KARNATAKA-562106.</t>
  </si>
  <si>
    <t>080-28471004</t>
  </si>
  <si>
    <t>KARNATAKA GRAMIN BANK, AVALAHALLI BRANCH, VIRGONAGAR POST, BANGALORE EAST TALUK, BANGALORE URBAN DISTRICT</t>
  </si>
  <si>
    <t>20.11.1998</t>
  </si>
  <si>
    <t>080-26768788</t>
  </si>
  <si>
    <t>#2236, 1st Floor, 23rd cross, Banashankari 2nd stage, Bangalore</t>
  </si>
  <si>
    <t>22.01.2015</t>
  </si>
  <si>
    <t>080-28439762</t>
  </si>
  <si>
    <t>KARNATAKA GRAMIN BANK, BELLANDUR BRANCH, 7TH CROSS, OUT RING ROAD, BELLANDUR, BENGALORE EAST TQ, BANGALORE URBAN DIST</t>
  </si>
  <si>
    <t>Billapura Gate</t>
  </si>
  <si>
    <t>080-27823030</t>
  </si>
  <si>
    <t>KARNATAKA GRAMIN BANK,R &amp; R COMPLEX, EXIDE GATE,SARJAPURA MAIN ROAD ANEKAL TALUK BENGALURU-562125</t>
  </si>
  <si>
    <t>Byadarahalli</t>
  </si>
  <si>
    <t>13.08.2010</t>
  </si>
  <si>
    <t>080-23286968</t>
  </si>
  <si>
    <t>KARNATAKA GRAMIN BANK, BYADARAHALLI BRANCH, RATHNA COMPLEX, BALAJI LAYOUT, HEROHALLI SUB DIVISION, MAGADI MAIN ROAD, VISHWANEEDAM POST, BANGALORE NORTH TALUK, BANGALORE URBAN DISTRICT</t>
  </si>
  <si>
    <t>Chandrappa Circle</t>
  </si>
  <si>
    <t xml:space="preserve"> 
080-28438388</t>
  </si>
  <si>
    <t>Karnataka Gramin Bank,
Chandrappa Circle Branch, Tavarekere Hobli, Ajjanahjalli Dakhale, Chunchanakuppe Post, Bangalore South Taluk- 562130</t>
  </si>
  <si>
    <t>Channasandra</t>
  </si>
  <si>
    <t>31.01.2014</t>
  </si>
  <si>
    <t>080-28611582</t>
  </si>
  <si>
    <t>KARNATAKA GRAMIN BANK, CHANNASANDRA BRANCH, NO.33, SAI LOTUS, BEML MAIN ROAD, RAJARAJESHWARI NAGAR, BENGALORE URBAN DISTRICT</t>
  </si>
  <si>
    <t>Chikbidrekal</t>
  </si>
  <si>
    <t>NO.50,LAKSHMI VENKATESHWARA NILAYA,
CHIKKABIDRAKALLU MAIN ROAD,NAGASANDRA POST,
DASANAPURA HOBLI,BANGALORE</t>
  </si>
  <si>
    <t>Sonnenhalli</t>
  </si>
  <si>
    <t>Chikkabasthi</t>
  </si>
  <si>
    <t>080-22718626</t>
  </si>
  <si>
    <t>SITE No. 1 AND 2</t>
  </si>
  <si>
    <t>Chikkajala</t>
  </si>
  <si>
    <t>080-28477041</t>
  </si>
  <si>
    <t>Karnataka Gramin Bank, Opp. Sub Registrar Office, Chikkajala, Bengaluru north/Yelahanka, Bengaluru-562157</t>
  </si>
  <si>
    <t>Dasanpura</t>
  </si>
  <si>
    <t>080-22795569</t>
  </si>
  <si>
    <t>DASANPURA BRANCH, VIA NELAMANGALA, BANGALORE NORTH TQ - 562162</t>
  </si>
  <si>
    <t>Doddathoguru</t>
  </si>
  <si>
    <t>080-28520358</t>
  </si>
  <si>
    <t xml:space="preserve">KARNATAKA GRAMIN BANK, NO49/6, Venkateshappa Bulding, Velankani Road, Doddathoguru, Electronicity Post BENGALURU </t>
  </si>
  <si>
    <t>Konappana Agrahara</t>
  </si>
  <si>
    <t>Govindasettypalya</t>
  </si>
  <si>
    <t>11.02.2016</t>
  </si>
  <si>
    <t>080 - 28523349</t>
  </si>
  <si>
    <t>Karnataka Gramin Bank ANK Building 1st Floor Govindasettypalya Road Konappana Agrahara E City PO bangalore 560100</t>
  </si>
  <si>
    <t>Havanoor Extension</t>
  </si>
  <si>
    <t>080-28398529</t>
  </si>
  <si>
    <t>NEW TAKUR COMPLEX, 8th MILE SIGNAL, NAGASANDRA POST,T DASARAHALLI, BENGALURU.</t>
  </si>
  <si>
    <t xml:space="preserve">Hebbal Kempapura </t>
  </si>
  <si>
    <t>25.10.2016</t>
  </si>
  <si>
    <t>KARNATAKA GRAMIN BANK HEBBAL KEMPAPURA BRANCH #753-8-3-13 JAAJI ARCADE 1ST FLOOR 4TH MIAN ROAD COFFEE BOARD LAYOUT MAIN ROAD HEBBAL KEMPAPURA BANGALORE 560024</t>
  </si>
  <si>
    <t>Hennagara</t>
  </si>
  <si>
    <t xml:space="preserve">080-27831774 </t>
  </si>
  <si>
    <t>No-115, K N R SANKEERNA, HOSUR MAIN ROAD, ABOVE MURALI TVS SHOWROOM, CHANDAPURA CIRCLE</t>
  </si>
  <si>
    <t>080-28466066</t>
  </si>
  <si>
    <t>MADHURAI MAIN ROAD, HESARGAHTTA VILLAGE, BANGALORE NORTH TALUK,</t>
  </si>
  <si>
    <t>19.02.2018</t>
  </si>
  <si>
    <t>080-26724211</t>
  </si>
  <si>
    <t>#34,OLD NO-09,ITTAMADU MAIN ROAD,ITTAMADU,BANASHANKRI 3RD STAGE,BANGALORE-5600085</t>
  </si>
  <si>
    <t>27.10.2016</t>
  </si>
  <si>
    <t>KARNATAKA GRAMIN BANK            HULIMAVU BRANCH #16 KMMH PETRONAS AVANI SRUNGERI NAGAR HULIMAVU BENGALURU</t>
  </si>
  <si>
    <t>Huskur</t>
  </si>
  <si>
    <t>13.08.1984</t>
  </si>
  <si>
    <t>Karnataka Gramin Bank, HUSKUR VILLAGE AND POST,VIA BOMMASANDRA INDL.AREA, ANEKAL TALUK ,BENGALURU URBAN DISTRICT - 560099</t>
  </si>
  <si>
    <t>Immadihally</t>
  </si>
  <si>
    <t>10.12.2010</t>
  </si>
  <si>
    <t>080-28454382</t>
  </si>
  <si>
    <t>KH 25 Sidappa Layout Immadihally Main Road Whitefield</t>
  </si>
  <si>
    <t>080-25455226</t>
  </si>
  <si>
    <t>7th Main,80 feet Road,opp.Niligiris,2nd Block,Kalyananagar(HRBR layout),BENGALURU EAST TALUK,BENGALUR URBAN DISTRICT-560043</t>
  </si>
  <si>
    <t>Kengeri Satellitte Town</t>
  </si>
  <si>
    <t>05.06.2014</t>
  </si>
  <si>
    <t>080-28486663</t>
  </si>
  <si>
    <t>KARNATAKA GRAMIN BANK, KENGERI SATELLITTE TOWN BRANCH, # 06, 80ft OUTER RING ROAD, OPP TO SHIRKE APARTMENT, KENGERI ST TOWN, BANGALORE URBAN DISTRICT.</t>
  </si>
  <si>
    <t>Kodathi</t>
  </si>
  <si>
    <t>KODATHI GATE, SARJAPUR MAIN ROAD, CARMELARAM POST, VARTHUR HOBLI, BANGALORE EAST, BANGALORE -560035</t>
  </si>
  <si>
    <t>07.07.2016</t>
  </si>
  <si>
    <t>080-23627992</t>
  </si>
  <si>
    <t>KARNATAKA GRAMIN BANK, KODIGEHALLI BRANCH, #16, HR COMPLEX, ABOVE APPOLO PHARMACY, KODIGEHALLI MAIN ROAD, SANJEEVNI NAGAR, SAHAKARA NAGAR POST, BANGALORE NORTH TALUK, BANAGLORE URBAN DISTRICT</t>
  </si>
  <si>
    <t>Kodipalya, Kengeri</t>
  </si>
  <si>
    <t>Kodipalya</t>
  </si>
  <si>
    <t>No.71, 1st Floor, Hemmigepura main Road, Kodipalya, Bangalore Urban District</t>
  </si>
  <si>
    <t>080-26322914</t>
  </si>
  <si>
    <t xml:space="preserve">KARNATAKA GRAMIN BANK, KONANAKUNTE BRANCH,#33, CHUNCHANAGATTA MAIN ROAD, KONANAKUNTE, OLD BANK COLONY, BANGALORE SOUTH TQ, BANGALORE URBAN DIST  </t>
  </si>
  <si>
    <t>13.01.1983</t>
  </si>
  <si>
    <t>080-28465349</t>
  </si>
  <si>
    <t>Karnataka Gramin Bank, Kothanur Branch, Dodda Gubbi Cross, Hennur-Baglur Main Road, Bangalore North Taluk, Bangalore Urban District</t>
  </si>
  <si>
    <t>Krishnarajapura</t>
  </si>
  <si>
    <t>05.02.2014</t>
  </si>
  <si>
    <t>080-25619975</t>
  </si>
  <si>
    <t>NO.57, NAGAPPA COMPLEX, NEAR SBI, DEVASANDRA MAIN ROAD, K R PURAM,BANGALORE-560036</t>
  </si>
  <si>
    <t>Kumbalagodu</t>
  </si>
  <si>
    <t>15.12.1984</t>
  </si>
  <si>
    <t>080-28437474</t>
  </si>
  <si>
    <t>KARNATAKA GRAMIN BANK, KUMBALAGODU BRANCH, MYSORE MAIN RAOD, KUMBALAGODU, BANGALORE URBAN DISTRICT</t>
  </si>
  <si>
    <t>13.02.2015</t>
  </si>
  <si>
    <t>080-28398251</t>
  </si>
  <si>
    <t>#455,MAASTHI ARCADE,LAGGERE MAIN ROAD,NEAR LAGGERE CIRCLE, BENGALURU NORTH TALUK ,BENGALURU URBAN DISTRICT - 560058</t>
  </si>
  <si>
    <t>Mallathahally</t>
  </si>
  <si>
    <t>08023240552</t>
  </si>
  <si>
    <t>LAKSHMI COMPLEX,Ullal Main road, Jnanabharathi Nagar, Malathahallay</t>
  </si>
  <si>
    <t>Mandur</t>
  </si>
  <si>
    <t>080-28470435</t>
  </si>
  <si>
    <t>7TH Main, Nethaji Subhash Chandra Boss Road, Mandur Village, Mandur Post,Bidrahalli Hobli,Bangalore East Taluk</t>
  </si>
  <si>
    <t>Mugaloor</t>
  </si>
  <si>
    <t>KARNATAKA GRAMIN BANK, MUGALOOR BRANCH, MUGALOOR VILLAGE, KUGUR POST, SARJAPURA HOBLI, ANEKAL TALUK, BANGALORE URBAN DISTRICT</t>
  </si>
  <si>
    <t>Mylanahally</t>
  </si>
  <si>
    <t>Karnataka Gramin Bank, Mylanahally Branch,Mylanahally, Bandikodigehally post, Bangalore North taluk, bangalore Urban District</t>
  </si>
  <si>
    <t>Nandini Layout</t>
  </si>
  <si>
    <t>14.11.2016</t>
  </si>
  <si>
    <t>080-23494977</t>
  </si>
  <si>
    <t>Karnataka Gramin Bank, nandini Layout Branch, #56, 10th Main, 4th Block Nandini Layout, Bangalore Urban District</t>
  </si>
  <si>
    <t>Puttenahalli</t>
  </si>
  <si>
    <t>04.01.2016</t>
  </si>
  <si>
    <t>NO 34A,1ST FLOOR,6TH CROSS, J P NAGAR, 7TH PHASE, PUTTENAHALLI</t>
  </si>
  <si>
    <t>Rajankunte</t>
  </si>
  <si>
    <t>01.06.1986</t>
  </si>
  <si>
    <t>080-28468307</t>
  </si>
  <si>
    <t>Sri Lakshmi Venkateshwara Complex Kakolu Road Rajankunte</t>
  </si>
  <si>
    <t>Karnataka Gramin Bank, ramamurthy Nagar Branch, No.5C-410, Punarvasu, 1st Floor, Ramamurthy Nagar Main Road, Near Old Police Station, Dooravani Nagar, Bangalore Urban District</t>
  </si>
  <si>
    <t>Bengaluru South</t>
  </si>
  <si>
    <t>Srinagar</t>
  </si>
  <si>
    <t>30.01.2017</t>
  </si>
  <si>
    <t>080-2674881</t>
  </si>
  <si>
    <t>KARNATAKA GRAMIN BANK NO 06 SAI PRITA 17TH MAIN ROAD MUNESHWARA BLOCK SRINAGAR BENGALURU SOUTH TALUK BENGALURU</t>
  </si>
  <si>
    <t>080 -28430070</t>
  </si>
  <si>
    <t>KAGB TAVAREKERE ANJANAPPA BUILDING JAGADAMBA COMPLEX MAGADI MAIN ROAD TAVAREKERE</t>
  </si>
  <si>
    <t>26.09.2008</t>
  </si>
  <si>
    <t>080-28465717</t>
  </si>
  <si>
    <t>karnataka Gramin Bank, Thanisandra Branch, Hemanna Complex, K narayanapura Main Road, Bangalore Urban District</t>
  </si>
  <si>
    <t>080-26394044</t>
  </si>
  <si>
    <t>No 8/2(56/4), Kengeri Main Road,Uttarahalli Circle, Near Anjaneya swamy Temple, Uttarahalli, Subramanyapura Post, Bangalore South.</t>
  </si>
  <si>
    <t>12.08.2016</t>
  </si>
  <si>
    <t>080-23301010</t>
  </si>
  <si>
    <t>#426, L S ARCADE, 8tH MAIN ROAD, VIJAYANAGAR, BANGALORE -560040</t>
  </si>
  <si>
    <t>30.04.1998</t>
  </si>
  <si>
    <t>080-28563154</t>
  </si>
  <si>
    <t>KARNATAKA GRAMIN BANK NO1,1ST MAIN,KHB COCLONY,BB ROAD,YELAHANKA BENGALURU 560064</t>
  </si>
  <si>
    <t xml:space="preserve">Yelahanka 4Th Phase </t>
  </si>
  <si>
    <t>080-28565422</t>
  </si>
  <si>
    <t xml:space="preserve">38/1,&amp; 38/2, GROUND FLOOR  VINAYAKA HIGH POINT NEAR OLD MANASA TRINITY HOSPITAL YELAHANKA 4TH PHASE  </t>
  </si>
  <si>
    <t>Alandi</t>
  </si>
  <si>
    <t>18.03.1985</t>
  </si>
  <si>
    <t>sh4,udgir road, alandi</t>
  </si>
  <si>
    <t>Algud</t>
  </si>
  <si>
    <t>30.03.1990</t>
  </si>
  <si>
    <t>SH51, CHITTAKALDEV,ALGUD</t>
  </si>
  <si>
    <t>AURAD</t>
  </si>
  <si>
    <t>Aurad</t>
  </si>
  <si>
    <t>18.04.1983</t>
  </si>
  <si>
    <t>AURAD MAIN ROAD</t>
  </si>
  <si>
    <t>Bagdal</t>
  </si>
  <si>
    <t>Bagadal</t>
  </si>
  <si>
    <t>15.03.2011</t>
  </si>
  <si>
    <t>MOTHI GALLI, INDIRA NAGAR, BAGDAL</t>
  </si>
  <si>
    <t>05.07.1985</t>
  </si>
  <si>
    <t>32, BASAVKALYAN, NEAR AMBEDKAR CIRCLE</t>
  </si>
  <si>
    <t>HULASURU</t>
  </si>
  <si>
    <t>Belura</t>
  </si>
  <si>
    <t>26.03.1985</t>
  </si>
  <si>
    <t>SH11,BELURA</t>
  </si>
  <si>
    <t>CHITAGUPPA</t>
  </si>
  <si>
    <t>Bemalkeda</t>
  </si>
  <si>
    <t>Bemalkhed</t>
  </si>
  <si>
    <t>BHEMALKEDA</t>
  </si>
  <si>
    <t>SH34,BHALKI</t>
  </si>
  <si>
    <t>Bhatambra</t>
  </si>
  <si>
    <t>Bhatmbra</t>
  </si>
  <si>
    <t>11.02.1983</t>
  </si>
  <si>
    <t>2-455, SUGRA COMPLEX,  NEAR SHUBASH CHOWK, Bhatambra</t>
  </si>
  <si>
    <t>Bidar Main</t>
  </si>
  <si>
    <t>25.03.1985</t>
  </si>
  <si>
    <t>UDGIR ROAD BIDAR</t>
  </si>
  <si>
    <t>Bhyalhalli</t>
  </si>
  <si>
    <t>Byalahalli.K</t>
  </si>
  <si>
    <t>11.03.1983</t>
  </si>
  <si>
    <t>HUMNABAD ROAD, BYALHALLI</t>
  </si>
  <si>
    <t>Changlair</t>
  </si>
  <si>
    <t>05.06.1985</t>
  </si>
  <si>
    <t>SH15, CHINCHILI ROAD, CHANGLAIR</t>
  </si>
  <si>
    <t>Chidri Road</t>
  </si>
  <si>
    <t>30.03.2010</t>
  </si>
  <si>
    <t>CHIDRI ROAD, VIDYA NAGAR</t>
  </si>
  <si>
    <t>Chitguppa</t>
  </si>
  <si>
    <t>19.03.2011</t>
  </si>
  <si>
    <t>9742252777, 8660298431</t>
  </si>
  <si>
    <t>12,DASTEGIR MOHALLAH ROAD, RAMPUR, CHITGUPPA</t>
  </si>
  <si>
    <t>Chowbara</t>
  </si>
  <si>
    <t>11.04.1982</t>
  </si>
  <si>
    <t>NEAR KRANTHI GANESH TEMPLE, JAIN MANDIR ROAD, SHAH GUNJ</t>
  </si>
  <si>
    <t>Darjigalli</t>
  </si>
  <si>
    <t>31.03.2013</t>
  </si>
  <si>
    <t>CHOWBARA ROAD, OLD CITY FORT AREA</t>
  </si>
  <si>
    <t>Dubulgundi</t>
  </si>
  <si>
    <t>17.03.2011</t>
  </si>
  <si>
    <t>DUBULGUNDI</t>
  </si>
  <si>
    <t>Ekamba</t>
  </si>
  <si>
    <t>EKAMBA BUS STATION, UDGIR ROAD, EKAMBA</t>
  </si>
  <si>
    <t>Ghatboral</t>
  </si>
  <si>
    <t>31.10.1983</t>
  </si>
  <si>
    <t>GHATBORAL</t>
  </si>
  <si>
    <t>Gumpa Road</t>
  </si>
  <si>
    <t>29.11.2011</t>
  </si>
  <si>
    <t>MANHALLI ROAD, RAMPURE COLONY,GUMPA,BIDAR</t>
  </si>
  <si>
    <t>Halbarga</t>
  </si>
  <si>
    <t>03.12.2011</t>
  </si>
  <si>
    <t>9880885901, 9449849195</t>
  </si>
  <si>
    <t>SH4, BHALKI ROAD, HALBARGA</t>
  </si>
  <si>
    <t>Halliked B</t>
  </si>
  <si>
    <t>Halliked-B</t>
  </si>
  <si>
    <t>HALLIKED B ROAD, HALLIKED B</t>
  </si>
  <si>
    <t>Harkud</t>
  </si>
  <si>
    <t>HARKUD</t>
  </si>
  <si>
    <t>Hokrana</t>
  </si>
  <si>
    <t>PRAJWAL HOUSE</t>
  </si>
  <si>
    <t>Humnabad Main</t>
  </si>
  <si>
    <t>OPPOSITE BUS STAND, HUMNABAD</t>
  </si>
  <si>
    <t>Humnabad Old City</t>
  </si>
  <si>
    <t>9538143945,</t>
  </si>
  <si>
    <t>BALAJI TEMPLE ROAD,HUMNABAD</t>
  </si>
  <si>
    <t>Jamgi</t>
  </si>
  <si>
    <t>31.03.1990</t>
  </si>
  <si>
    <t>JAMGI</t>
  </si>
  <si>
    <t>Janwada</t>
  </si>
  <si>
    <t>AURAD ROAD, JANWADA</t>
  </si>
  <si>
    <t>Halliked-K</t>
  </si>
  <si>
    <t>Kalliked-K</t>
  </si>
  <si>
    <t>20.04.1983</t>
  </si>
  <si>
    <t>HUMNABAD ROAD, HALLIKED-K</t>
  </si>
  <si>
    <t>KAMAL NAGAR</t>
  </si>
  <si>
    <t>Kamalnagar</t>
  </si>
  <si>
    <t>16.03.2001</t>
  </si>
  <si>
    <t>KAMALNAGAR</t>
  </si>
  <si>
    <t>Kamthana</t>
  </si>
  <si>
    <t>28.08.1984</t>
  </si>
  <si>
    <t>MANNAEKELLI ROAD, KAMTHANA</t>
  </si>
  <si>
    <t>Kitta</t>
  </si>
  <si>
    <t>31.05.2014</t>
  </si>
  <si>
    <t>9902029376, 9449849197</t>
  </si>
  <si>
    <t>KITTA</t>
  </si>
  <si>
    <t>Kurubkelgi</t>
  </si>
  <si>
    <t>11.09.1983</t>
  </si>
  <si>
    <t>KURUBKELGI</t>
  </si>
  <si>
    <t>Mailoor Road</t>
  </si>
  <si>
    <t>19.03.2015</t>
  </si>
  <si>
    <t>9-8-6, VIDYANAGAR COLONY</t>
  </si>
  <si>
    <t>Manhalli</t>
  </si>
  <si>
    <t>MANHALLI ROAD, MANHALLI</t>
  </si>
  <si>
    <t>Mannaekelli</t>
  </si>
  <si>
    <t>10.03.2015</t>
  </si>
  <si>
    <t>DCC BANK ROAD</t>
  </si>
  <si>
    <t>Manthala</t>
  </si>
  <si>
    <t>20.08.2008</t>
  </si>
  <si>
    <t>MANTHALA</t>
  </si>
  <si>
    <t>Mehkar</t>
  </si>
  <si>
    <t>22.08.1984</t>
  </si>
  <si>
    <t>MEHKAR</t>
  </si>
  <si>
    <t>Mirkal</t>
  </si>
  <si>
    <t>12.12.2012</t>
  </si>
  <si>
    <t>MIRKHAL</t>
  </si>
  <si>
    <t>Morkhandi</t>
  </si>
  <si>
    <t>16.11.1983</t>
  </si>
  <si>
    <t>MORKHANDI</t>
  </si>
  <si>
    <t>Muchalamb</t>
  </si>
  <si>
    <t>27.12.1984</t>
  </si>
  <si>
    <t>SH34, BHALKI ROAD, MUCHALAMB</t>
  </si>
  <si>
    <t>Murki</t>
  </si>
  <si>
    <t>MURKI BUS STOP,MURKI</t>
  </si>
  <si>
    <t>Nittur</t>
  </si>
  <si>
    <t>Noubad</t>
  </si>
  <si>
    <t>31.03.2008</t>
  </si>
  <si>
    <t>SH 105, HUMNABAD ROAD</t>
  </si>
  <si>
    <t>Rajeshwar</t>
  </si>
  <si>
    <t>16.03.2011</t>
  </si>
  <si>
    <t>MUMBAI HIGHWAY, RAJESHWAR</t>
  </si>
  <si>
    <t>Saigaon</t>
  </si>
  <si>
    <t>05.04.1984</t>
  </si>
  <si>
    <t>SAIGAON</t>
  </si>
  <si>
    <t>Santhpur</t>
  </si>
  <si>
    <t>SANTHPUR</t>
  </si>
  <si>
    <t>Sastapur</t>
  </si>
  <si>
    <t>SH11, SASPUR BANGLA, BASAVAKALYAN ROAD</t>
  </si>
  <si>
    <t>Shivnagar</t>
  </si>
  <si>
    <t>03.05.2010</t>
  </si>
  <si>
    <t>19-6-303, NOUBAD ROAD, HAVAPPA LAYOUT, SHIVANAGAR SOUTH</t>
  </si>
  <si>
    <t>Siddeshwar</t>
  </si>
  <si>
    <t>28.03.1985</t>
  </si>
  <si>
    <t>SIDDESHWAR</t>
  </si>
  <si>
    <t>Sonala</t>
  </si>
  <si>
    <t>SONALA</t>
  </si>
  <si>
    <t>Talamadgi</t>
  </si>
  <si>
    <t>Talamadagi</t>
  </si>
  <si>
    <t>21.04.1983</t>
  </si>
  <si>
    <t>TALAMADGI</t>
  </si>
  <si>
    <t>Ujalam</t>
  </si>
  <si>
    <t>UJALAM</t>
  </si>
  <si>
    <t>Wadagaon</t>
  </si>
  <si>
    <t>04.05.2012</t>
  </si>
  <si>
    <t>WADAGAON</t>
  </si>
  <si>
    <t>HANURU</t>
  </si>
  <si>
    <t>Ajjipura</t>
  </si>
  <si>
    <t>AJJIPURA MAINROAD</t>
  </si>
  <si>
    <t>Alathur</t>
  </si>
  <si>
    <t>17.05.1983</t>
  </si>
  <si>
    <t>ALATHUR</t>
  </si>
  <si>
    <t>Arakalavdi</t>
  </si>
  <si>
    <t>Arakalavadi</t>
  </si>
  <si>
    <t>13.09.1978</t>
  </si>
  <si>
    <t>ARAKALAVADI,CHAMARAJA NAGARA TALUK,CHAMARAJANAGARA DISTRICT-571127</t>
  </si>
  <si>
    <t>Bandally</t>
  </si>
  <si>
    <t>KARNATAKA GRAMIN BANK BANDALLY, THELLANUR MAIN ROAD ,BANDALLY VILLAGE AND POST HANUR TALUQ ,CHAMARAJANAGAR DISTRICT</t>
  </si>
  <si>
    <t>Beguru</t>
  </si>
  <si>
    <t>Begur</t>
  </si>
  <si>
    <t>24.06.1977</t>
  </si>
  <si>
    <t>08229-231247</t>
  </si>
  <si>
    <t>KARNATAKA GRAMIN BANK,Opp to KSRTC Bus stand</t>
  </si>
  <si>
    <t>Bommalapura</t>
  </si>
  <si>
    <t>07.10.1979</t>
  </si>
  <si>
    <t>08229-239046</t>
  </si>
  <si>
    <t>KARNATAKA GRAMIN BANK, HANATHRAM BUILDING, BOMMALAPURA, GUNDLUPET TALUK</t>
  </si>
  <si>
    <t>22.05.1994</t>
  </si>
  <si>
    <t>08226-222111</t>
  </si>
  <si>
    <t>Opp.Fire Brigade, Bhramaramba Extension, 2nd Cross,Chamarajanagara</t>
  </si>
  <si>
    <t>Chandakavadi</t>
  </si>
  <si>
    <t>CHANDAKAVADI</t>
  </si>
  <si>
    <t>Cowdally</t>
  </si>
  <si>
    <t>04.11.1977</t>
  </si>
  <si>
    <t>Cowdally Village,MM Hills Road</t>
  </si>
  <si>
    <t>Gowdally</t>
  </si>
  <si>
    <t>07.04.1983</t>
  </si>
  <si>
    <t>GOWDALLI</t>
  </si>
  <si>
    <t>Gundlupete</t>
  </si>
  <si>
    <t>01.01.2000</t>
  </si>
  <si>
    <t>GUNDLUPET,GUNDLUPET TALUK,CHAMARAJANAGAR DISTRICT-571111</t>
  </si>
  <si>
    <t>Hangala</t>
  </si>
  <si>
    <t>08229-233020</t>
  </si>
  <si>
    <t>Gopalswamy Hill mainRoad,Hangala village and post</t>
  </si>
  <si>
    <t>Hanur</t>
  </si>
  <si>
    <t>04.05.1980</t>
  </si>
  <si>
    <t>08224-268936</t>
  </si>
  <si>
    <t>Karnataka Gramin Bank,santhepete street, hanur town &amp; taluk, Chamarajanagar</t>
  </si>
  <si>
    <t>Harave</t>
  </si>
  <si>
    <t>28.10.1977</t>
  </si>
  <si>
    <t>NEAR BUS STOP HARAVE</t>
  </si>
  <si>
    <t>Kabballi</t>
  </si>
  <si>
    <t>Kabballi(Gundlupete)</t>
  </si>
  <si>
    <t>03.07.1980</t>
  </si>
  <si>
    <t>Kabballi (V and P)</t>
  </si>
  <si>
    <t>Kesthur</t>
  </si>
  <si>
    <t>28.06.1984</t>
  </si>
  <si>
    <t>NEAR MARIGUDI</t>
  </si>
  <si>
    <t/>
  </si>
  <si>
    <t>06.11.1998</t>
  </si>
  <si>
    <t>SAPTHAGIRI COMPLEX 1ST FLOOR SOUTHERN EXTENSION KOLLEGALA</t>
  </si>
  <si>
    <t>Kunthur</t>
  </si>
  <si>
    <t>MAIN ROAD, KUNTHUR VILLAGE</t>
  </si>
  <si>
    <t>Martalli</t>
  </si>
  <si>
    <t>06.01.1984</t>
  </si>
  <si>
    <t>MARTALLI VILLAGE</t>
  </si>
  <si>
    <t>Mahadeshwara Betta</t>
  </si>
  <si>
    <t>Salur</t>
  </si>
  <si>
    <t>16.11.2016</t>
  </si>
  <si>
    <t>08225-272211</t>
  </si>
  <si>
    <t>SALUR MATA ROAD. MALAI MAHADESHWARA BETTA HANUR TALUK</t>
  </si>
  <si>
    <t>Sathegala</t>
  </si>
  <si>
    <t>20.11.1976</t>
  </si>
  <si>
    <t>Singanallur</t>
  </si>
  <si>
    <t>01.10.1978</t>
  </si>
  <si>
    <t>MM HILLS MAIN ROAD,</t>
  </si>
  <si>
    <t>Terakanambi</t>
  </si>
  <si>
    <t>18.07.2014</t>
  </si>
  <si>
    <t>08229-232293</t>
  </si>
  <si>
    <t>KARNATAKA GRAMIN BANK,COLLEGE ROAD</t>
  </si>
  <si>
    <t>Udigala</t>
  </si>
  <si>
    <t>UDIGALA VILLAGE AND POST NEAR CHAVADI CIRCLR,CHAMARAJANAGAR TALUK AND DISTRICT-571313</t>
  </si>
  <si>
    <t>Ummathur</t>
  </si>
  <si>
    <t>06.10.1980</t>
  </si>
  <si>
    <t>NANJANGUDU MAIN ROAD</t>
  </si>
  <si>
    <t>27.01.2003</t>
  </si>
  <si>
    <t>KARNATAKA GRAMIN BANK YELANDUR BRANCH B. R HILLS ROAD, YELANDUR 571441</t>
  </si>
  <si>
    <t>Sidlaghatta</t>
  </si>
  <si>
    <t>Abbaludu</t>
  </si>
  <si>
    <t>08.03.1985</t>
  </si>
  <si>
    <t>08158-258518</t>
  </si>
  <si>
    <t>KARNATAKA GRAMIN BANK, ABBALUDU BRANCH, ABBALUDU VILLAGE, SIDLAGHATTA TALUK, CHIKKABALLAPURA DISTRICT, KARNATAKA - 562105</t>
  </si>
  <si>
    <t>Bagepally</t>
  </si>
  <si>
    <t>03.02.2003</t>
  </si>
  <si>
    <t>08150-283057</t>
  </si>
  <si>
    <t>KARNATAKA GRAMIN BANK, BAGEPALLY BRANCH,  K GBUILDING,DVG ROAD, BAGEPALLY TOWN, BAGEPALLI TALUK, CHIKKABALLAPURA DISTRICT, KARNATAKA - 561207</t>
  </si>
  <si>
    <t>Bashettihalli</t>
  </si>
  <si>
    <t>28.09.1984</t>
  </si>
  <si>
    <t>08158-257820</t>
  </si>
  <si>
    <t>KARNATAKA GRAMIN BANK, BASHETTIHALLI BRANCH, BASHETTIHALLI VILLAGE, SIDLAGHATTA TALUK, CHIKKABALLAPURA DISTRICT, KARNATAKA - 562105</t>
  </si>
  <si>
    <t>Billur</t>
  </si>
  <si>
    <t>07.11.1984</t>
  </si>
  <si>
    <t>08150-288850</t>
  </si>
  <si>
    <t>KARNATAKA GRAMIN BANK, BILLUR BRANCH, BILLUR VILLAGE, BAGEPALLI TALUK, CHIKKABALLAPURA DISTRICT, KARNATAKA - 563124</t>
  </si>
  <si>
    <t>Burudugunte</t>
  </si>
  <si>
    <t>27.05.1983</t>
  </si>
  <si>
    <t>08154-247624</t>
  </si>
  <si>
    <t>KARNATAKA GRAMIN BANK, BURUDUGUNTE BRANCH, BURUDUGUNTE VILLAGE, CHINTAMANI TALUK, CHIKKABALLAPURA DISTRICT, KARNATAKA - 563159</t>
  </si>
  <si>
    <t>Cheemangala</t>
  </si>
  <si>
    <t>08158-257487</t>
  </si>
  <si>
    <t>KARNATAKA GRAMIN BANK, CHEEMANGALA BRANCH, CHEEMANGALA VILLAGE, SIDLAGHATTA TALUK, CHIKKABALLAPURA DISTRICT, KARNATAKA - 562102</t>
  </si>
  <si>
    <t>13.04.2000</t>
  </si>
  <si>
    <t>08150-280172</t>
  </si>
  <si>
    <t>KARNATAKA GRAMIN BANK, CHELUR BRANCH, CHELUR, BAGEPALLI TALUK, CHIKKABALLAPURA DISTRICT, KARNATAKA - 563124</t>
  </si>
  <si>
    <t>Chickkaballapura</t>
  </si>
  <si>
    <t>29.12.1984</t>
  </si>
  <si>
    <t>08156-271015</t>
  </si>
  <si>
    <t>KARNATAKA GRAMIN BANK, CHICKKABALLAPURA BRANCH, TAPCMS COMPLEX,B BROAD, CHICKKABALLAPURA TOWN, CHIKKABALLAPURA TALUK, CHIKKABALLAPURA DISTRICT, KARNATAKA - 562101</t>
  </si>
  <si>
    <t>Chilakalanerpu</t>
  </si>
  <si>
    <t>08.06.1983</t>
  </si>
  <si>
    <t>08154-256001</t>
  </si>
  <si>
    <t>KARNATAKA GRAMIN BANK, CHILAKALANERPU BRANCH, CHILAKALANERPU VILLAGE, CHINTAMANI TALUK, CHIKKABALLAPURA DISTRICT, KARNATAKA - 563153</t>
  </si>
  <si>
    <t>27.01.1997</t>
  </si>
  <si>
    <t>08154-252246</t>
  </si>
  <si>
    <t>KARNATAKA GRAMIN BANK, CHINTAMANI BRANCH, NANDI COMPLEX,VASAVI CHOULTRY RD, CHINTAMANI TOWN, CHINTAMANI TALUK, CHIKKABALLAPURA DISTRICT, KARNATAKA - 563125</t>
  </si>
  <si>
    <t>Dibbur</t>
  </si>
  <si>
    <t>23.06.1983</t>
  </si>
  <si>
    <t>08156-276018</t>
  </si>
  <si>
    <t>KARNATAKA GRAMIN BANK, DIBBUR BRANCH, DIBBUR VILLAGE, CHIKKABALLAPURA TALUK, CHIKKABALLAPURA DISTRICT, KARNATAKA - 562101</t>
  </si>
  <si>
    <t>Doddaganjur</t>
  </si>
  <si>
    <t>08154-238066</t>
  </si>
  <si>
    <t>KARNATAKA GRAMIN BANK, DODDAGANJUR BRANCH, DODDAGANJUR VILLAGE, CHINTAMANI TALUK, CHIKKABALLAPURA DISTRICT, KARNATAKA - 563125</t>
  </si>
  <si>
    <t>16.09.1999</t>
  </si>
  <si>
    <t>08155-285262</t>
  </si>
  <si>
    <t>KARNATAKA GRAMIN BANK, GAURIBIDANUR BRANCH, 1ST FLOOR,B H ROAD,KARNATAKA SUPPLIERS BLDG, GAURIBIDANUR, GOWRIBIDANUR TALUK, CHIKKABALLAPURA DISTRICT, KARNATAKA - 561208</t>
  </si>
  <si>
    <t>GUDIBANDA</t>
  </si>
  <si>
    <t>Gudibande</t>
  </si>
  <si>
    <t>18.06.2001</t>
  </si>
  <si>
    <t>08156-261285</t>
  </si>
  <si>
    <t>KARNATAKA GRAMIN BANK, GUDIBANDE BRANCH, BBLOCK,OPP PWD QUART, GUDIBANDE, GUDIBANDE TALUK, CHIKKABALLAPURA DISTRICT, KARNATAKA - 561209</t>
  </si>
  <si>
    <t>H-Cross</t>
  </si>
  <si>
    <t>08158-259278</t>
  </si>
  <si>
    <t>KARNATAKA GRAMIN BANK, H-CROSS BRANCH, 1ST FLOOR,VIA NANDAGUDI, H-CROSS, SIDLAGHATTA TALUK, CHIKKABALLAPURA DISTRICT, KARNATAKA - 562122</t>
  </si>
  <si>
    <t>Hosapete (Kolar)</t>
  </si>
  <si>
    <t>11.10.1984</t>
  </si>
  <si>
    <t>08158-252050</t>
  </si>
  <si>
    <t>KARNATAKA GRAMIN BANK, HOSAPETE (KOLAR) BRANCH, HOSAPETE (KOLAR) VILLAGE, SIDLAGHATTA TALUK, CHIKKABALLAPURA DISTRICT, KARNATAKA - 562105</t>
  </si>
  <si>
    <t>Hudugur</t>
  </si>
  <si>
    <t>08.07.1983</t>
  </si>
  <si>
    <t>08155-291187</t>
  </si>
  <si>
    <t>KARNATAKA GRAMIN BANK, HUDUGUR BRANCH, HUDUGUR VILLAGE, GOWRIBIDANUR TALUK, CHIKKABALLAPURA DISTRICT, KARNATAKA - 561206</t>
  </si>
  <si>
    <t>Kalludi</t>
  </si>
  <si>
    <t>08155-286085</t>
  </si>
  <si>
    <t>KARNATAKA GRAMIN BANK, KALLUDI BRANCH, KALLUDI VILLAGE, GOWRIBIDANUR TALUK, CHIKKABALLAPURA DISTRICT, KARNATAKA - 561208</t>
  </si>
  <si>
    <t>Kencharlahalli</t>
  </si>
  <si>
    <t>08.12.1984</t>
  </si>
  <si>
    <t>08154-258620</t>
  </si>
  <si>
    <t>KARNATAKA GRAMIN BANK, KENCHARLAHALLI BRANCH, KENCHARLAHALLI VILLAGE, CHINTAMANI TALUK, CHIKKABALLAPURA DISTRICT, KARNATAKA - 563150</t>
  </si>
  <si>
    <t>Kuntachikkanahally</t>
  </si>
  <si>
    <t>KARNATAKA GRAMIN BANK, KUNTACHIKKANAHALLY BRANCH, KUNTACHIKKANAHALLY VILLAGE, GOWRIBIDANUR TALUK, CHIKKABALLAPURA DISTRICT, KARNATAKA - 561213</t>
  </si>
  <si>
    <t>Mallur</t>
  </si>
  <si>
    <t>08158-251155</t>
  </si>
  <si>
    <t>KARNATAKA GRAMIN BANK, MALLUR BRANCH, MALLUR VILLAGE, SIDLAGHATTA TALUK, CHIKKABALLAPURA DISTRICT, KARNATAKA - 562102</t>
  </si>
  <si>
    <t>Manchanabale</t>
  </si>
  <si>
    <t>08156-270234</t>
  </si>
  <si>
    <t>KARNATAKA GRAMIN BANK, MANCHANABALE BRANCH, MANCHANABALE VILLAGE, CHIKKABALLAPURA TALUK, CHIKKABALLAPURA DISTRICT, KARNATAKA - 562128</t>
  </si>
  <si>
    <t>Manchenahalli</t>
  </si>
  <si>
    <t>25.03.1999</t>
  </si>
  <si>
    <t>08155-280259</t>
  </si>
  <si>
    <t>KARNATAKA GRAMIN BANK, MANCHENAHALLI BRANCH, MANCHENAHALLI VILLAGE, GOWRIBIDANUR TALUK, CHIKKABALLAPURA DISTRICT, KARNATAKA - 561211</t>
  </si>
  <si>
    <t>Mandikal-A</t>
  </si>
  <si>
    <t>17.02.1983</t>
  </si>
  <si>
    <t>08156-276511</t>
  </si>
  <si>
    <t>KARNATAKA GRAMIN BANK, MANDIKAL-A BRANCH, MANDIKAL-A VILLAGE, CHIKKABALLAPURA TALUK, CHIKKABALLAPURA DISTRICT, KARNATAKA - 562104</t>
  </si>
  <si>
    <t>Marganakunte</t>
  </si>
  <si>
    <t>16.09.1983</t>
  </si>
  <si>
    <t>08150-288526</t>
  </si>
  <si>
    <t>KARNATAKA GRAMIN BANK, MARGANAKUNTE BRANCH, MARGANAKUNTE VILLAGE, BAGEPALLI TALUK, CHIKKABALLAPURA DISTRICT, KARNATAKA - 561207</t>
  </si>
  <si>
    <t>Mittemari</t>
  </si>
  <si>
    <t>21.02.1983</t>
  </si>
  <si>
    <t>08150-287007</t>
  </si>
  <si>
    <t>KARNATAKA GRAMIN BANK, MITTEMARI BRANCH, MITTEMARI VILLAGE, BAGEPALLI TALUK, CHIKKABALLAPURA DISTRICT, KARNATAKA - 561207</t>
  </si>
  <si>
    <t>Mylandlahalli</t>
  </si>
  <si>
    <t>10.08.1983</t>
  </si>
  <si>
    <t>KARNATAKA GRAMIN BANK, MYLANDLAHALLI BRANCH, MYLANDLAHALLI VILLAGE, CHINTAMANI TALUK, CHIKKABALLAPURA DISTRICT, KARNATAKA - 563125</t>
  </si>
  <si>
    <t>Nagaragere</t>
  </si>
  <si>
    <t>25.10.2018</t>
  </si>
  <si>
    <t>KARNATAKA GRAMIN BANK, NAGARAGERE BRANCH, NAGARAGERE VILLAGE, GOWRIBIDANUR TALUK, CHIKKABALLAPURA DISTRICT, KARNATAKA - 561228</t>
  </si>
  <si>
    <t>Ramapura (Kolar)</t>
  </si>
  <si>
    <t>30.03.1985</t>
  </si>
  <si>
    <t>08155-282161</t>
  </si>
  <si>
    <t>KARNATAKA GRAMIN BANK, RAMAPURA (KOLAR) BRANCH, RAMAPURA (KOLAR) VILLAGE, GOWRIBIDANUR TALUK, CHIKKABALLAPURA DISTRICT, KARNATAKA - 561210</t>
  </si>
  <si>
    <t>Santhekallahalli</t>
  </si>
  <si>
    <t>08154-246633</t>
  </si>
  <si>
    <t>KARNATAKA GRAMIN BANK, SANTHEKALLAHALLI BRANCH, SANTHEKALLAHALLI VILLAGE, CHINTAMANI TALUK, CHIKKABALLAPURA DISTRICT, KARNATAKA - 563128</t>
  </si>
  <si>
    <t>08.12.1997</t>
  </si>
  <si>
    <t>KARNATAKA GRAMIN BANK, SIDLAGHATTA BRANCH, OPP VENUGOPALASWAMY TEMPLE, ASHOKA ROAD, SIDLAGHATTA TOWN, SIDLAGHATTA TALUK, CHIKKABALLAPURA DISTRICT, KARNATAKA - 562105</t>
  </si>
  <si>
    <t>Somenahalli</t>
  </si>
  <si>
    <t>08156-279713</t>
  </si>
  <si>
    <t>KARNATAKA GRAMIN BANK, SOMENAHALLI BRANCH, SOMENAHALLI VILLAGE, GUDIBANDE TALUK, CHIKKABALLAPURA DISTRICT, KARNATAKA - 562104</t>
  </si>
  <si>
    <t>Talagawara</t>
  </si>
  <si>
    <t>08154-239629</t>
  </si>
  <si>
    <t>KARNATAKA GRAMIN BANK, TALAGAWARA BRANCH, TALAGAWARA VILLAGE, CHINTAMANI TALUK, CHIKKABALLAPURA DISTRICT, KARNATAKA - 563128</t>
  </si>
  <si>
    <t>Thondebhavi</t>
  </si>
  <si>
    <t>11.07.2008</t>
  </si>
  <si>
    <t>08155-288697</t>
  </si>
  <si>
    <t>KARNATAKA GRAMIN BANK, THONDEBHAVI BRANCH, THONDEBHAVI VILLAGE, GOWRIBIDANUR TALUK, CHIKKABALLAPURA DISTRICT, KARNATAKA - 561213</t>
  </si>
  <si>
    <t>Viduraswatha</t>
  </si>
  <si>
    <t>21.03.1983</t>
  </si>
  <si>
    <t>08155-288124</t>
  </si>
  <si>
    <t>KARNATAKA GRAMIN BANK, VIDURASWATHA BRANCH, VIDURASWATHA VILLAGE, GOWRIBIDANUR TALUK, CHIKKABALLAPURA DISTRICT, KARNATAKA - 562108</t>
  </si>
  <si>
    <t>Yagavakote</t>
  </si>
  <si>
    <t>17.08.1984</t>
  </si>
  <si>
    <t>08154-257055</t>
  </si>
  <si>
    <t>KARNATAKA GRAMIN BANK, YAGAVAKOTE BRANCH, YAGAVAKOTE VILLAGE, CHINTAMANI TALUK, CHIKKABALLAPURA DISTRICT, KARNATAKA - 563146</t>
  </si>
  <si>
    <t>Yellodu</t>
  </si>
  <si>
    <t>18.07.1983</t>
  </si>
  <si>
    <t>08156-279409</t>
  </si>
  <si>
    <t>KARNATAKA GRAMIN BANK, YELLODU BRANCH, YELLODU VILLAGE, GUDIBANDE TALUK, CHIKKABALLAPURA DISTRICT, KARNATAKA - 561208</t>
  </si>
  <si>
    <t xml:space="preserve">Agalagandi   </t>
  </si>
  <si>
    <t>12.01.1984</t>
  </si>
  <si>
    <t>08265-242072</t>
  </si>
  <si>
    <t>VIA-SRINGERI, KOPPA TALUK, CHIKMAGALUR DISTRICT</t>
  </si>
  <si>
    <t xml:space="preserve">Ajjampura  </t>
  </si>
  <si>
    <t>25.06.2011</t>
  </si>
  <si>
    <t>08261-245005</t>
  </si>
  <si>
    <t>NEAR WATER TANK, GANDHI CIRCLE, AJJAMPUR, TARIKERE TALUK, CHIKMAGALUR DISTRICT</t>
  </si>
  <si>
    <t>05.07.2013</t>
  </si>
  <si>
    <t>08262-250225</t>
  </si>
  <si>
    <t>OPPOSITE GANAPATHI TEMPLE,MAIN ROAD, CHIKMAGALUR TALUK, CHIKMAGALUR DISTRICT</t>
  </si>
  <si>
    <t>Allampura</t>
  </si>
  <si>
    <t>08262-222201</t>
  </si>
  <si>
    <t>ALLAMPURA,KAIMARA POST, CHIKMAGALUR TALUK, CHIKMAGALUR DISTRICT</t>
  </si>
  <si>
    <t xml:space="preserve">Amble   </t>
  </si>
  <si>
    <t>30.12.1984</t>
  </si>
  <si>
    <t>08262-234505</t>
  </si>
  <si>
    <t>AMBLE VILLAGE AND POST, CHIKMAGALUR TALUK, CHIKMAGALUR DISTRICT</t>
  </si>
  <si>
    <t>Amruthapura</t>
  </si>
  <si>
    <t>08261-242290</t>
  </si>
  <si>
    <t>AMRUTHAPURA, TARIKERE TALUK, CHIKMAGALUR DISTRICT</t>
  </si>
  <si>
    <t xml:space="preserve">Anegere   </t>
  </si>
  <si>
    <t>24.03.1985</t>
  </si>
  <si>
    <t>08267-262111</t>
  </si>
  <si>
    <t>ANEGERE, KADUR TALUK, CHIKMAGALUR DISTRICT</t>
  </si>
  <si>
    <t>B H Kaimara</t>
  </si>
  <si>
    <t>30.03.2015</t>
  </si>
  <si>
    <t>08266-228277</t>
  </si>
  <si>
    <t>B.H.KYMARA, N.R.PURA TALUK, CHIKMAGALUR DISTRICT</t>
  </si>
  <si>
    <t xml:space="preserve">Balehonnur   </t>
  </si>
  <si>
    <t>31.01.1999</t>
  </si>
  <si>
    <t>08266-250707</t>
  </si>
  <si>
    <t>SRNIVASA BLDG, OPP BUS STAND, BALEHONNUR, N R PURA TALUK, CHIKMAGALUR DISTRICT</t>
  </si>
  <si>
    <t>Bandigadi</t>
  </si>
  <si>
    <t>11.10.2013</t>
  </si>
  <si>
    <t xml:space="preserve">08265-244177_x000D_
</t>
  </si>
  <si>
    <t>BHANDIGADI POST, KOPPA TALUK, CHIKMAGALUR DISTRICT</t>
  </si>
  <si>
    <t>Bavikere</t>
  </si>
  <si>
    <t>23.12.2011</t>
  </si>
  <si>
    <t>08261-255395</t>
  </si>
  <si>
    <t>NEAR BUS STAND,RANGENAHALLI POST, TARIKERE TALUK, CHIKMAGALUR DISTRICT</t>
  </si>
  <si>
    <t xml:space="preserve">Begur   </t>
  </si>
  <si>
    <t>08261-251111</t>
  </si>
  <si>
    <t>BEGURU, TARIKERE TALUK, CHIKMAGALUR DISTRICT</t>
  </si>
  <si>
    <t xml:space="preserve">Bharathibail  </t>
  </si>
  <si>
    <t>08263-267077</t>
  </si>
  <si>
    <t>POST-B.HOSAHALLI, MUDIGERE TALUK, CHIKMAGALUR DISTRICT</t>
  </si>
  <si>
    <t xml:space="preserve">Birur   </t>
  </si>
  <si>
    <t>11.10.2008</t>
  </si>
  <si>
    <t>08267-255722</t>
  </si>
  <si>
    <t>AREKAL COMPLEX,NEAR KSRTC BUS STAND,K M ROAD, KADUR TALUK, CHIKMAGALUR DISTRICT</t>
  </si>
  <si>
    <t xml:space="preserve">Chikmagalur  </t>
  </si>
  <si>
    <t>13.05.1987</t>
  </si>
  <si>
    <t>08262-235367</t>
  </si>
  <si>
    <t>I G Road Chikmagalur City, CHIKMAGALUR TALUK, CHIKMAGALUR DISTRICT</t>
  </si>
  <si>
    <t xml:space="preserve">Halmathur    </t>
  </si>
  <si>
    <t>30.11.1984</t>
  </si>
  <si>
    <t>08265-232169</t>
  </si>
  <si>
    <t>HALMATHUR, KOPPA TALUK, CHIKMAGALUR DISTRICT</t>
  </si>
  <si>
    <t xml:space="preserve">Hiremagalur   </t>
  </si>
  <si>
    <t>26.02.1988</t>
  </si>
  <si>
    <t>08262-236471</t>
  </si>
  <si>
    <t>JYOTHI NAGAR POST, CHIKMAGALUR TALUK, CHIKMAGALUR DISTRICT</t>
  </si>
  <si>
    <t>Jannapura</t>
  </si>
  <si>
    <t xml:space="preserve">08263-240040_x000D_
</t>
  </si>
  <si>
    <t>JANNAPURA VILLAGE, MUDIGERE TALUK, CHIKMAGALUR DISTRICT</t>
  </si>
  <si>
    <t xml:space="preserve">Jayapura </t>
  </si>
  <si>
    <t>08265-245040</t>
  </si>
  <si>
    <t>MAIN ROAD, VIA-BALEHONNUR,KOPPA TALUK, CHIKMAGALUR DISTRICT</t>
  </si>
  <si>
    <t xml:space="preserve">Joldal </t>
  </si>
  <si>
    <t>26.12.1984</t>
  </si>
  <si>
    <t>08262-262059</t>
  </si>
  <si>
    <t>JOLDAL, CHIKMAGALUR TALUK, CHIKMAGALUR DISTRICT</t>
  </si>
  <si>
    <t>Jyothinagar</t>
  </si>
  <si>
    <t>29.04.2015</t>
  </si>
  <si>
    <t>8262-221334</t>
  </si>
  <si>
    <t>OPP TO APMC MARKET, CKIMAGALUR TALUK, CHIKMAGALUR DISTRICT</t>
  </si>
  <si>
    <t>10.10.2014</t>
  </si>
  <si>
    <t>08262-252436</t>
  </si>
  <si>
    <t>POST SANGAMESHWARPETE, KADABAGERE, CHIKMAGALURU TALUK, CHIKMAGALUR DISTRICT</t>
  </si>
  <si>
    <t xml:space="preserve">Kadur   </t>
  </si>
  <si>
    <t>27.03.2003</t>
  </si>
  <si>
    <t>08267-221472</t>
  </si>
  <si>
    <t>OPP CHETHANA HOSPITAL,T B ROAD, _x000D_KADUR TALUK, CHIKMAGALUR DISTRICT</t>
  </si>
  <si>
    <t>08263-274101</t>
  </si>
  <si>
    <t>KALASA, MUDIGERE TALUK, CHIKMAGALUR DISTRICT</t>
  </si>
  <si>
    <t xml:space="preserve">Kanathi   </t>
  </si>
  <si>
    <t>14.10.1988</t>
  </si>
  <si>
    <t>08262-253036</t>
  </si>
  <si>
    <t>VIA-ALDUR, CHIKMAGALUR TALUK, CHIKMAGALUR DISTRICT</t>
  </si>
  <si>
    <t>Kanchigal Bidare</t>
  </si>
  <si>
    <t>15.11.1984</t>
  </si>
  <si>
    <t>08267-233111</t>
  </si>
  <si>
    <t>KANCHIGALBIDARE, KADUR TALUK, CHIKMAGALUR DISTRICT</t>
  </si>
  <si>
    <t xml:space="preserve">Koppa  </t>
  </si>
  <si>
    <t>27.06.2003</t>
  </si>
  <si>
    <t>08265-223205</t>
  </si>
  <si>
    <t>MAIN ROAD,MAMCOS BLDG,FIRST FLOOR,NEAR BUS STAND, KOPPA TALUK, CHIKMAGALUR DISTRICT</t>
  </si>
  <si>
    <t xml:space="preserve">Kottigehara   </t>
  </si>
  <si>
    <t>08263-232042</t>
  </si>
  <si>
    <t>KOTTIGEHARA, MUDIGERE TALUK, CHIKMAGALUR DISTRICT</t>
  </si>
  <si>
    <t xml:space="preserve">Kunkanadu   </t>
  </si>
  <si>
    <t>08267-258535</t>
  </si>
  <si>
    <t>KUNKANADU, KOPPA TALUK, CHIKMAGALUR DISTRICT</t>
  </si>
  <si>
    <t>13.11.2014</t>
  </si>
  <si>
    <t>08261-239325</t>
  </si>
  <si>
    <t>TARIKERE TALUK, CHIKMAGALUR DISTRICT</t>
  </si>
  <si>
    <t xml:space="preserve">Lakya   </t>
  </si>
  <si>
    <t>08262-244555</t>
  </si>
  <si>
    <t>LAKYA, CHIKMAGALUR TALUK, CHIKMAGALUR DISTRICT</t>
  </si>
  <si>
    <t>Lingadahalli</t>
  </si>
  <si>
    <t>26.02.2014</t>
  </si>
  <si>
    <t>08261-254455</t>
  </si>
  <si>
    <t>NEAR BUS STAND, LINGADAHALLI, TARIKERE TALUK, CHIKMAGALUR DISTRICT</t>
  </si>
  <si>
    <t xml:space="preserve">M.C.Halli    </t>
  </si>
  <si>
    <t>18.12.1987</t>
  </si>
  <si>
    <t>08261-240142</t>
  </si>
  <si>
    <t>MALALI CHENNENAHALLI, TARIKERE TALUK, CHIKMAGALUR DISTRICT</t>
  </si>
  <si>
    <t xml:space="preserve">Mallenahalli  </t>
  </si>
  <si>
    <t>08262-257035</t>
  </si>
  <si>
    <t>MALLENAHALLI, CHIKMAGALUR TALUK, CHIKMAGALUR DISTRICT</t>
  </si>
  <si>
    <t>Menase</t>
  </si>
  <si>
    <t>08265-251333</t>
  </si>
  <si>
    <t>MENASE, SRINGERI TALUK, CHIKMAGALUR DISTRICT</t>
  </si>
  <si>
    <t xml:space="preserve">Mudigere  </t>
  </si>
  <si>
    <t>08263-221591</t>
  </si>
  <si>
    <t>Nrutyashree Building,M G ROAD, MUDIGERE MUDIGERE TALUK, CHIKMAGALUR DISTRICT</t>
  </si>
  <si>
    <t xml:space="preserve">Mugulavalli   </t>
  </si>
  <si>
    <t>09.11.1984</t>
  </si>
  <si>
    <t>08262-248654</t>
  </si>
  <si>
    <t>MUGULAVALLI, CHIKAMAGLUR TALUK, CHIKMAGALUR DISTRICT</t>
  </si>
  <si>
    <t xml:space="preserve">Muguthihalli   </t>
  </si>
  <si>
    <t>26.04.1985</t>
  </si>
  <si>
    <t>08262-224531</t>
  </si>
  <si>
    <t>MUGUTHIHALLI, CHIKMAGALUR TALUK, CHIKMAGALUR DISTRICT</t>
  </si>
  <si>
    <t>01.01.2009</t>
  </si>
  <si>
    <t>08266-220775</t>
  </si>
  <si>
    <t>DHANYA COMPLEX,  MAIN ROAD,NEAR BUS STAN, N R PURA TALUK, CHIKMAGALUR DISTRICT</t>
  </si>
  <si>
    <t xml:space="preserve">Nemmaru   </t>
  </si>
  <si>
    <t>31.12.1984</t>
  </si>
  <si>
    <t>08265-257011</t>
  </si>
  <si>
    <t>NEMMARU. SRINGERI TALUK, CHIKMAGALUR DISTRICT</t>
  </si>
  <si>
    <t>Pillenahalli</t>
  </si>
  <si>
    <t>18.08.2014</t>
  </si>
  <si>
    <t>08267-244788</t>
  </si>
  <si>
    <t>PILLENAHALLI VILLAGE,SAKHARAYAPATNA POST, KADUR TALUK, CHIKMAGALUR DISTRICT</t>
  </si>
  <si>
    <t xml:space="preserve">Sakarayapattana  </t>
  </si>
  <si>
    <t>10.06.2008</t>
  </si>
  <si>
    <t>K M ROAD, NEAR POLICE STATION, KADUR TALUK, CHIKMAGALUR DISTRICT</t>
  </si>
  <si>
    <t xml:space="preserve">Samse    </t>
  </si>
  <si>
    <t>18.10.1984</t>
  </si>
  <si>
    <t>08263-249220</t>
  </si>
  <si>
    <t>SAMSE,VIA-KALASA, MUDIGERE TALUK, CHIKMAGALUR DISTRICT</t>
  </si>
  <si>
    <t xml:space="preserve">Shanthaveri  </t>
  </si>
  <si>
    <t>08262-267095</t>
  </si>
  <si>
    <t>SHANTHAVERI, TARIKERE TALUK, CHIKMAGALUR DISTRICT</t>
  </si>
  <si>
    <t xml:space="preserve">Shanuvalli  </t>
  </si>
  <si>
    <t>08265-241038</t>
  </si>
  <si>
    <t>VIA SRINGERI, KOPPA TALUK, CHIKMAGALUR DISTRICT</t>
  </si>
  <si>
    <t>Shivani R S</t>
  </si>
  <si>
    <t>18.09.2014</t>
  </si>
  <si>
    <t>08261-246023</t>
  </si>
  <si>
    <t>SHIVANI RAILWAY STATION, TARIKERE TALUK, CHIKMAGALUR DISTRICT</t>
  </si>
  <si>
    <t>Sindigere _Bidare</t>
  </si>
  <si>
    <t>22.04.1987</t>
  </si>
  <si>
    <t>08267-237024</t>
  </si>
  <si>
    <t>KALASAPURA POST, KADUR TALUK, CHIKMAGALUR DISTRICT</t>
  </si>
  <si>
    <t>08265-250218</t>
  </si>
  <si>
    <t>BHARATHI BEEDI, SRINGERI TALUK, CHIKMAGALUR DISTRICT</t>
  </si>
  <si>
    <t xml:space="preserve">Tarikere  </t>
  </si>
  <si>
    <t>31.12.2008</t>
  </si>
  <si>
    <t>08261-222121</t>
  </si>
  <si>
    <t>Ranganath Complex, B.H.ROAD, TARIKERE TALUK, CHIKMAGALUR DISTRICT</t>
  </si>
  <si>
    <t xml:space="preserve">Uddeboranahalli </t>
  </si>
  <si>
    <t>08262-225020</t>
  </si>
  <si>
    <t>UDDEBORANAHALLI, CHIKMAGALUR TALUK, CHIKMAGALUR DISTRICT</t>
  </si>
  <si>
    <t>08262-232690</t>
  </si>
  <si>
    <t>Vijayapura Post, CHIKMAGALUR TALUK, CHIKMAGALUR DISTRICT</t>
  </si>
  <si>
    <t xml:space="preserve">Vokkalagere  </t>
  </si>
  <si>
    <t>30.07.2014</t>
  </si>
  <si>
    <t>08267-249120</t>
  </si>
  <si>
    <t>VIA-YAGATI,VAKKALAGERE VILLAGE &amp; POST, KADUR TALUK, CHIKMAGALUR DISTRICT</t>
  </si>
  <si>
    <t xml:space="preserve">Zilla Panchayath   </t>
  </si>
  <si>
    <t>08262-220965</t>
  </si>
  <si>
    <t>K.M.Road,JYOTHI NAGAR POST, CHIKMAGALUR TALUK, CHIKMAGALUR DISTRICT</t>
  </si>
  <si>
    <t>08193-289009</t>
  </si>
  <si>
    <t>Hiriyur Taluk, Chitradurga District 577598</t>
  </si>
  <si>
    <t>Aranakatte</t>
  </si>
  <si>
    <t>25.06.1982</t>
  </si>
  <si>
    <t>08193-261969</t>
  </si>
  <si>
    <t>Hiriyur Taluk, Chitradurga Dist.-577596</t>
  </si>
  <si>
    <t>Arehally</t>
  </si>
  <si>
    <t>08191-275380</t>
  </si>
  <si>
    <t>Holalkere Taluk, Chitradurga Dist.-577518</t>
  </si>
  <si>
    <t>B D Rd.,Cta</t>
  </si>
  <si>
    <t>01.11.1981</t>
  </si>
  <si>
    <t>08194-222791</t>
  </si>
  <si>
    <t>1st Floor, Manohar Complex, TB Road, Chitradurga</t>
  </si>
  <si>
    <t>B Durga</t>
  </si>
  <si>
    <t>29.03.1985</t>
  </si>
  <si>
    <t>08191-284361</t>
  </si>
  <si>
    <t>B G Kere</t>
  </si>
  <si>
    <t>08198-272191</t>
  </si>
  <si>
    <t>Molakalmur Taluk, Chitradurga Dist.-577529</t>
  </si>
  <si>
    <t>B T Cross</t>
  </si>
  <si>
    <t>15.08.1984</t>
  </si>
  <si>
    <t>08198-212589</t>
  </si>
  <si>
    <t>Molakalmur Taluk, Chitradurga Dist.-577540</t>
  </si>
  <si>
    <t>08199-286005</t>
  </si>
  <si>
    <t>Hosadurga Taluk, Chitradurga Dist.-577515</t>
  </si>
  <si>
    <t>Bahadurghatta</t>
  </si>
  <si>
    <t>02.08.1983</t>
  </si>
  <si>
    <t> 08194-247607</t>
  </si>
  <si>
    <t>Chitradurga Taluk, Chitradurga Dist.-577519</t>
  </si>
  <si>
    <t>Ballalasamudra</t>
  </si>
  <si>
    <t> 08199-245534</t>
  </si>
  <si>
    <t>Hosadurga Taluk, Chitradurga Dist.-573114</t>
  </si>
  <si>
    <t>Belagere</t>
  </si>
  <si>
    <t>08195-266556</t>
  </si>
  <si>
    <t>Challakere Taluk, Chitradurga Dist.-577522</t>
  </si>
  <si>
    <t>Belagur</t>
  </si>
  <si>
    <t>26.05.2014</t>
  </si>
  <si>
    <t>Belagur, Hosadurga Tq, Chitradurga Dt.-577597</t>
  </si>
  <si>
    <t>Burujinaroppa</t>
  </si>
  <si>
    <t>08195-206444</t>
  </si>
  <si>
    <t>Hiriyur Taluk, Chitradurga District</t>
  </si>
  <si>
    <t>Byedarahally</t>
  </si>
  <si>
    <t>09.06.1982</t>
  </si>
  <si>
    <t>08193-206197</t>
  </si>
  <si>
    <t>Hiriyur Taluk, Chitradurga Dist.</t>
  </si>
  <si>
    <t>C G Hally</t>
  </si>
  <si>
    <t>08194-252032</t>
  </si>
  <si>
    <t>Chitradurga Taluk, Chitradurga Dist.</t>
  </si>
  <si>
    <t>C N Hally</t>
  </si>
  <si>
    <t>21.10.1982</t>
  </si>
  <si>
    <t>08190-200042</t>
  </si>
  <si>
    <t>Challakere Taluk, Chitradurga Dist.</t>
  </si>
  <si>
    <t>C. Yemmiganur</t>
  </si>
  <si>
    <t>03.08.1983</t>
  </si>
  <si>
    <t>08191-207250</t>
  </si>
  <si>
    <t>Holalkere Taluk, Chitradurga Dist.</t>
  </si>
  <si>
    <t>08195-222358</t>
  </si>
  <si>
    <t>1st Floor, Near Bus Stand, Bangalore Road, Challakere</t>
  </si>
  <si>
    <t>Chikkabennur</t>
  </si>
  <si>
    <t>22.02.1984</t>
  </si>
  <si>
    <t>08194-245853</t>
  </si>
  <si>
    <t>Court Compl.Cta</t>
  </si>
  <si>
    <t>08194-222472</t>
  </si>
  <si>
    <t>D S Hally</t>
  </si>
  <si>
    <t>28.11.1984</t>
  </si>
  <si>
    <t>08194-246151</t>
  </si>
  <si>
    <t>D T Vatty</t>
  </si>
  <si>
    <t>12.04.1984</t>
  </si>
  <si>
    <t>08199-285672</t>
  </si>
  <si>
    <t>Hosadurga Taluk, Chitradurga Dist.</t>
  </si>
  <si>
    <t>Devareddihally</t>
  </si>
  <si>
    <t>Challakere Taluk, Chitradurga District</t>
  </si>
  <si>
    <t>Dharmpura</t>
  </si>
  <si>
    <t>08193-268190</t>
  </si>
  <si>
    <t>Doddapete</t>
  </si>
  <si>
    <t>10.09.2014</t>
  </si>
  <si>
    <t>08194-224445</t>
  </si>
  <si>
    <t>KT No. 55/1532/947, Doddapete, Chitradurga</t>
  </si>
  <si>
    <t>Doddaullarthy</t>
  </si>
  <si>
    <t>08195-261100</t>
  </si>
  <si>
    <t>Dummi</t>
  </si>
  <si>
    <t>08191-289234</t>
  </si>
  <si>
    <t>G N Kere</t>
  </si>
  <si>
    <t>08194-208982</t>
  </si>
  <si>
    <t>HOSADURGA Taluk, CHITRADURGA District</t>
  </si>
  <si>
    <t>G R Hally</t>
  </si>
  <si>
    <t>08194-202635</t>
  </si>
  <si>
    <t>Godabanahal</t>
  </si>
  <si>
    <t>08194-256287</t>
  </si>
  <si>
    <t>Gunderi</t>
  </si>
  <si>
    <t>Eshwara Kalyana Mantapa Building, Holalkere Taluk, Chitradurga District</t>
  </si>
  <si>
    <t>H D Pura</t>
  </si>
  <si>
    <t>13.11.1981</t>
  </si>
  <si>
    <t>08191-281407</t>
  </si>
  <si>
    <t>Haikal</t>
  </si>
  <si>
    <t>14.11.1981</t>
  </si>
  <si>
    <t> 08194-216628</t>
  </si>
  <si>
    <t>08198-229449</t>
  </si>
  <si>
    <t>Molakalmur Taluk, Chitradurga Dist.</t>
  </si>
  <si>
    <t>Hariyabbe</t>
  </si>
  <si>
    <t>20.06.1983</t>
  </si>
  <si>
    <t>08193-268172</t>
  </si>
  <si>
    <t>Hireguntanur</t>
  </si>
  <si>
    <t>01.02.1981</t>
  </si>
  <si>
    <t>08194-262286</t>
  </si>
  <si>
    <t>Hirehally</t>
  </si>
  <si>
    <t>28.12.1984</t>
  </si>
  <si>
    <t>08190-204001</t>
  </si>
  <si>
    <t>08193-263484</t>
  </si>
  <si>
    <t>1st Floor, Bus Stand Road, Hiriyur</t>
  </si>
  <si>
    <t>08191-275212</t>
  </si>
  <si>
    <t>08199-230372</t>
  </si>
  <si>
    <t>Iudp Layout Cta</t>
  </si>
  <si>
    <t>08.09.2007</t>
  </si>
  <si>
    <t>08194-235231</t>
  </si>
  <si>
    <t>Bangalore Road, Chitradurga</t>
  </si>
  <si>
    <t>J G Hally</t>
  </si>
  <si>
    <t>08193-276249</t>
  </si>
  <si>
    <t>Jajur</t>
  </si>
  <si>
    <t>21.06.1982</t>
  </si>
  <si>
    <t>08195-270001</t>
  </si>
  <si>
    <t>Kallahally</t>
  </si>
  <si>
    <t>Kellodu</t>
  </si>
  <si>
    <t>08199-203967</t>
  </si>
  <si>
    <t>Khandenahally</t>
  </si>
  <si>
    <t>Kittadal</t>
  </si>
  <si>
    <t>07.12.1981</t>
  </si>
  <si>
    <t>08199-282310</t>
  </si>
  <si>
    <t>Kondlahalli</t>
  </si>
  <si>
    <t>MOLAKALMURU Taluk, CHITRADURGA District</t>
  </si>
  <si>
    <t>Kurubarahally</t>
  </si>
  <si>
    <t>29.08.1984</t>
  </si>
  <si>
    <t>08194-251454</t>
  </si>
  <si>
    <t>CHITRADURGA Taluk, CHITRADURGA District</t>
  </si>
  <si>
    <t>Kyadigunte</t>
  </si>
  <si>
    <t>18.11.1981</t>
  </si>
  <si>
    <t>08195-265226</t>
  </si>
  <si>
    <t>CHALLAKERE Taluk, CHITRADURGA District</t>
  </si>
  <si>
    <t>M G Dibba</t>
  </si>
  <si>
    <t> 08199-200401</t>
  </si>
  <si>
    <t>M S Hally</t>
  </si>
  <si>
    <t>08195-261059</t>
  </si>
  <si>
    <t>Madadakere</t>
  </si>
  <si>
    <t>15.12.1983</t>
  </si>
  <si>
    <t>08199-241470</t>
  </si>
  <si>
    <t>Madhure</t>
  </si>
  <si>
    <t>08199-280060</t>
  </si>
  <si>
    <t>Mallurahally</t>
  </si>
  <si>
    <t>14.12.1983</t>
  </si>
  <si>
    <t>08190-203575</t>
  </si>
  <si>
    <t>Maradihally</t>
  </si>
  <si>
    <t>08193-273237</t>
  </si>
  <si>
    <t>HIRIYUR Taluk, CHITRADURGA District</t>
  </si>
  <si>
    <t>Mathodu</t>
  </si>
  <si>
    <t>08199-240007</t>
  </si>
  <si>
    <t>Metikurke</t>
  </si>
  <si>
    <t>08193-264413</t>
  </si>
  <si>
    <t>08198-229252</t>
  </si>
  <si>
    <t>Muddapura</t>
  </si>
  <si>
    <t>08194-210474</t>
  </si>
  <si>
    <t>Muthugadur</t>
  </si>
  <si>
    <t>08191-284222</t>
  </si>
  <si>
    <t> HOLALKERE Taluk, CHITRADURGA District</t>
  </si>
  <si>
    <t>N Ghally</t>
  </si>
  <si>
    <t>05.12.1984</t>
  </si>
  <si>
    <t>08191-280417</t>
  </si>
  <si>
    <t>Nerlagunte</t>
  </si>
  <si>
    <t>08195-263014</t>
  </si>
  <si>
    <t>Obalapura</t>
  </si>
  <si>
    <t>08190-205587</t>
  </si>
  <si>
    <t>Challakere Tq; Chitradurga Dt.</t>
  </si>
  <si>
    <t>Parashurampura</t>
  </si>
  <si>
    <t>05.10.1998</t>
  </si>
  <si>
    <t>08195-254635</t>
  </si>
  <si>
    <t>Patrehally</t>
  </si>
  <si>
    <t>08193-274090</t>
  </si>
  <si>
    <t>R Nulenur</t>
  </si>
  <si>
    <t>08191-207189</t>
  </si>
  <si>
    <t>Holalkere Taluk, Chitradurga District</t>
  </si>
  <si>
    <t>Ramajogihalli</t>
  </si>
  <si>
    <t>05.02.2018</t>
  </si>
  <si>
    <t>08195-262200</t>
  </si>
  <si>
    <t>opposite Gram Panchayath building, Ramajogihalli (at&amp;post)</t>
  </si>
  <si>
    <t>Rampura</t>
  </si>
  <si>
    <t>23.03.2009</t>
  </si>
  <si>
    <t>08198-267267</t>
  </si>
  <si>
    <t>Sanehally</t>
  </si>
  <si>
    <t>20.06.1982</t>
  </si>
  <si>
    <t>08199-243801</t>
  </si>
  <si>
    <t>Sanikere</t>
  </si>
  <si>
    <t> 08195-295585</t>
  </si>
  <si>
    <t>Shivaganga</t>
  </si>
  <si>
    <t>24.02.1982</t>
  </si>
  <si>
    <t>08191-277049</t>
  </si>
  <si>
    <t>08194-268333</t>
  </si>
  <si>
    <t>Srirampura</t>
  </si>
  <si>
    <t>08199-242492</t>
  </si>
  <si>
    <t>T N Kote</t>
  </si>
  <si>
    <t>08195-256519</t>
  </si>
  <si>
    <t>Talya</t>
  </si>
  <si>
    <t>08191-283112</t>
  </si>
  <si>
    <t>Thagrajnagar</t>
  </si>
  <si>
    <t>08195-223033</t>
  </si>
  <si>
    <t>Thalikatte</t>
  </si>
  <si>
    <t>08191-286685</t>
  </si>
  <si>
    <t>Thallak</t>
  </si>
  <si>
    <t>02.01.1981</t>
  </si>
  <si>
    <t>08190-206602</t>
  </si>
  <si>
    <t>Thirumalapura</t>
  </si>
  <si>
    <t>08191-207589</t>
  </si>
  <si>
    <t>Upparigenahally</t>
  </si>
  <si>
    <t> 08191-281200</t>
  </si>
  <si>
    <t>V V Pura</t>
  </si>
  <si>
    <t>08193-266701</t>
  </si>
  <si>
    <t>Vijayanagar-Cta</t>
  </si>
  <si>
    <t>30.08.2012</t>
  </si>
  <si>
    <t> 08194-223155</t>
  </si>
  <si>
    <t>Opposite Fire Station, Medehalli Road, Chitradurga</t>
  </si>
  <si>
    <t>Yarabally</t>
  </si>
  <si>
    <t>08193-259927</t>
  </si>
  <si>
    <t xml:space="preserve">Attigere       </t>
  </si>
  <si>
    <t>04.11.1981</t>
  </si>
  <si>
    <t>08192-210330</t>
  </si>
  <si>
    <t>Near Bus stand, Bada Road</t>
  </si>
  <si>
    <t xml:space="preserve">Bada           </t>
  </si>
  <si>
    <t xml:space="preserve">08196-246592 </t>
  </si>
  <si>
    <t>Main Road, Bada(At/Post),Davanagere Taluk and Dist)</t>
  </si>
  <si>
    <t>Jagalur</t>
  </si>
  <si>
    <t xml:space="preserve">Basavanakote   </t>
  </si>
  <si>
    <t>20.05.1982</t>
  </si>
  <si>
    <t>08192-280548</t>
  </si>
  <si>
    <t>Arsikere Road, Near Govt School, Basavanakote(At/Post), Jagalur Taluk, Davanagere Dist</t>
  </si>
  <si>
    <t xml:space="preserve">Bellodi        </t>
  </si>
  <si>
    <t>20.10.1982</t>
  </si>
  <si>
    <t xml:space="preserve">08188-242528 </t>
  </si>
  <si>
    <t>Main Road, Opposite Kalleshwara School, Belludi, Harihara Taluk, Davanagere Dist</t>
  </si>
  <si>
    <t xml:space="preserve">Benakanahally  </t>
  </si>
  <si>
    <t>19.10.1984</t>
  </si>
  <si>
    <t>08192-277114</t>
  </si>
  <si>
    <t>Bhadravathi Main Road, Benakanahalli(At/Post), Honnali Taluk, Davanagere Dist</t>
  </si>
  <si>
    <t xml:space="preserve">Bethur         </t>
  </si>
  <si>
    <t xml:space="preserve">08196-269677 </t>
  </si>
  <si>
    <t>Bethur(At/Post ) Davangere (Taluk/District)</t>
  </si>
  <si>
    <t xml:space="preserve">Bidarakere     </t>
  </si>
  <si>
    <t xml:space="preserve">08189-228186 </t>
  </si>
  <si>
    <t>Bidarakere(At/Post), Jagalur Taluk, Davanagere Dist</t>
  </si>
  <si>
    <t xml:space="preserve">Channagiri     </t>
  </si>
  <si>
    <t>08398- 274893</t>
  </si>
  <si>
    <t xml:space="preserve">1st Floor, Murugarajendra Complex, Nrupathunga Road, Channagiri,  Channagiri Taluk, Davanagere Dist </t>
  </si>
  <si>
    <t xml:space="preserve">Chiradoni      </t>
  </si>
  <si>
    <t xml:space="preserve">08180-272744 </t>
  </si>
  <si>
    <t>Basavapatna Road, Chiradoni(At/Post), Channagiri Taluk, Davanagere Dist</t>
  </si>
  <si>
    <t xml:space="preserve">D B Kere       </t>
  </si>
  <si>
    <t>08192-250694, 235608</t>
  </si>
  <si>
    <t>Beside Gramapanchyathi, Devarabelakere, Harihara Taluk, Davanagere Dist</t>
  </si>
  <si>
    <t xml:space="preserve">Daginakatte    </t>
  </si>
  <si>
    <t xml:space="preserve">08189-237231  </t>
  </si>
  <si>
    <t>Near Grama Panchayathi, Daginakatte (At/Post), Channagiri Taluk, Davangere District</t>
  </si>
  <si>
    <t>Davanagere - Devaraj Urs Layout</t>
  </si>
  <si>
    <t>10.09.2007</t>
  </si>
  <si>
    <t xml:space="preserve"> 08180-255006</t>
  </si>
  <si>
    <t>Hotel Pooja International Complex, Ground Floor, PB Road, Davanagere</t>
  </si>
  <si>
    <t>Davanagere-Saraswathi Badavane</t>
  </si>
  <si>
    <t xml:space="preserve">08188-294670  </t>
  </si>
  <si>
    <t xml:space="preserve">HRH Complex, Beside KSS College, Saraswathi Badavane, Davanagere </t>
  </si>
  <si>
    <t>Davangere-Mcc B Block</t>
  </si>
  <si>
    <t>08188-262355</t>
  </si>
  <si>
    <t>Andanur Plaza, 1st floor, Near old RTO Office, BIET Road, MCC B Block, Davanagere</t>
  </si>
  <si>
    <t>Davangere-Pj</t>
  </si>
  <si>
    <t>08196-287467</t>
  </si>
  <si>
    <t xml:space="preserve">1st floor,  Raithara Beedi ,A V K Road,  Davanagere </t>
  </si>
  <si>
    <t xml:space="preserve">Devigere       </t>
  </si>
  <si>
    <t>14.02.1983</t>
  </si>
  <si>
    <t>08398-272024</t>
  </si>
  <si>
    <t>Devigere (At/Post), Jagalur Tq, Davanagere Dist</t>
  </si>
  <si>
    <t xml:space="preserve">Govinakovi     </t>
  </si>
  <si>
    <t>08398-288016</t>
  </si>
  <si>
    <t>MPCS  Building, Govinakovi(At/Post) ,Nyamathi Taluk, Davanagere District</t>
  </si>
  <si>
    <t xml:space="preserve">Harihara       </t>
  </si>
  <si>
    <t>08192-202094</t>
  </si>
  <si>
    <t>RPN Complex, 1st Floor, PB Road,, Harihara, Davanagere Dist</t>
  </si>
  <si>
    <t xml:space="preserve">Harlapura      </t>
  </si>
  <si>
    <t>25.03.2015</t>
  </si>
  <si>
    <t>--</t>
  </si>
  <si>
    <t>AMC Bharath Complex, Harapanahalli Road, Harlapura, Harihar Taluk, Davanagere Dist</t>
  </si>
  <si>
    <t xml:space="preserve">Hebbalu        </t>
  </si>
  <si>
    <t>08398- 260162</t>
  </si>
  <si>
    <t>Hebbalu , Davanagere Taluk/District</t>
  </si>
  <si>
    <t xml:space="preserve">Hirekogalur    </t>
  </si>
  <si>
    <t>14.07.2008</t>
  </si>
  <si>
    <t xml:space="preserve">08192-226464 </t>
  </si>
  <si>
    <t>Opposite Bus Stand, Gram Panchayati Building, Hirekogaluru(At/Post), Channagiri Taluk ,Davangere Dist</t>
  </si>
  <si>
    <t>Hondada Road Dvg</t>
  </si>
  <si>
    <t>12.11.2014</t>
  </si>
  <si>
    <t>08188-244544</t>
  </si>
  <si>
    <t>Door No.867/1' Ward No.22, Sri Rajaveera Madakari Nayaka Circle, Hondada Road, Davanagere</t>
  </si>
  <si>
    <t xml:space="preserve">Honnalli       </t>
  </si>
  <si>
    <t>08196-296949</t>
  </si>
  <si>
    <t>Nyamathi Road, Marigowda Complex, Honnalli, Davanagere</t>
  </si>
  <si>
    <t xml:space="preserve">Hosakere       </t>
  </si>
  <si>
    <t xml:space="preserve"> 08196-227316</t>
  </si>
  <si>
    <t xml:space="preserve">Hosakere (At/Post), Jagalur Taluk, Davanagere Dist </t>
  </si>
  <si>
    <t xml:space="preserve">Jagalur        </t>
  </si>
  <si>
    <t>23.11.1984</t>
  </si>
  <si>
    <t>08192-289007</t>
  </si>
  <si>
    <t>Rudrambika Nilaya, Opposite  New Police Station, Jagalur, Davanagere Dist</t>
  </si>
  <si>
    <t xml:space="preserve">Kabbala        </t>
  </si>
  <si>
    <t>08189-239060</t>
  </si>
  <si>
    <t>Kabbala, Doddaghatta Post, Channagiri Taluk,  Davanagere Dist</t>
  </si>
  <si>
    <t xml:space="preserve">Kakkaragolla   </t>
  </si>
  <si>
    <t>18.04.1984</t>
  </si>
  <si>
    <t xml:space="preserve">08398-271006 </t>
  </si>
  <si>
    <t xml:space="preserve">Beside Veterinary Hospital.
Kakkaragolla (At/Post),Davanagere (Taluk/Dist)  </t>
  </si>
  <si>
    <t xml:space="preserve">Kandanakovi    </t>
  </si>
  <si>
    <t>31.03.1982</t>
  </si>
  <si>
    <t>08192-217790</t>
  </si>
  <si>
    <t>Kandankovi, Anaji (Post), Davanagere (Taluk/ District)</t>
  </si>
  <si>
    <t xml:space="preserve">Kodaganur      </t>
  </si>
  <si>
    <t>08192-268731</t>
  </si>
  <si>
    <t xml:space="preserve">Railway Station Road,Kodaganur(At/Post), Davangere(Taluk/Dist) </t>
  </si>
  <si>
    <t xml:space="preserve">Kokkanur       </t>
  </si>
  <si>
    <t>23.06.1982</t>
  </si>
  <si>
    <t>08192-279111</t>
  </si>
  <si>
    <t>Opposite Hanuman Temple, 1st Floor, Kokkanur(At/Post), Harihara Taluk, Davanagere Dist</t>
  </si>
  <si>
    <t xml:space="preserve">Kumbalur       </t>
  </si>
  <si>
    <t>26.07.1982</t>
  </si>
  <si>
    <t xml:space="preserve">08196-274140 (PP-274146) </t>
  </si>
  <si>
    <t>Harihara - Shimogga Road, Kumbalur(At/Post), Harihara Taluk, Davanagere</t>
  </si>
  <si>
    <t xml:space="preserve">Kumbalur(Hnl)  </t>
  </si>
  <si>
    <t xml:space="preserve"> 94489-75220 </t>
  </si>
  <si>
    <t>Kumbalur(HNL), Honnali Taluk, Davanagere Dist</t>
  </si>
  <si>
    <t xml:space="preserve">Kundur         </t>
  </si>
  <si>
    <t xml:space="preserve">08398-210261  </t>
  </si>
  <si>
    <t>Goudru Hanumamma Arcade, Opposite Ashwini Clinic, Kundur(At/Post), Honnali Taluk, Davanagere Dist</t>
  </si>
  <si>
    <t xml:space="preserve">Lingapura      </t>
  </si>
  <si>
    <t xml:space="preserve">08188-202233 </t>
  </si>
  <si>
    <t>L K Chandrappa Building ,1st Floor, Lingapura, Hanagavadi Post,Honnali Taluk,Davanagere Dist</t>
  </si>
  <si>
    <t xml:space="preserve">Mallapura      </t>
  </si>
  <si>
    <t>08398-287204</t>
  </si>
  <si>
    <t xml:space="preserve">Mallapura, Chikkamallanahole Post, Jagalur Taluk, Davangere Dist </t>
  </si>
  <si>
    <t xml:space="preserve">Mustur         </t>
  </si>
  <si>
    <t>15.02.1982</t>
  </si>
  <si>
    <t xml:space="preserve"> 08398-285822</t>
  </si>
  <si>
    <t>Gramapanchayathi Building, Bus Stand, Mustur(At/Post) Jagalur Taluk, Davanagere Dist</t>
  </si>
  <si>
    <t xml:space="preserve">Nallur         </t>
  </si>
  <si>
    <t>08192-262667</t>
  </si>
  <si>
    <t>Ravi Anna Building, Beside Post Office, Channnagiri-Davanagere Main Road, Nallur(At/Post), Channagiri Taluk, Davanagere Dist</t>
  </si>
  <si>
    <t xml:space="preserve">Nanditavare    </t>
  </si>
  <si>
    <t>08398-262155</t>
  </si>
  <si>
    <t xml:space="preserve">Harihara Shivamogga Road, 1st Floor , Near Bus stand, Nanditavare (At/Post)
Harihar Taluk Davanagere Dist </t>
  </si>
  <si>
    <t xml:space="preserve">Nuggehalli     </t>
  </si>
  <si>
    <t>08180-272722</t>
  </si>
  <si>
    <t>Gramapanchayathi Building, Nuggehalli, Nitigere (Post), Channagiri Taluk, Davanagere Dist</t>
  </si>
  <si>
    <t xml:space="preserve">Pallaghatta    </t>
  </si>
  <si>
    <t>01.08.1983</t>
  </si>
  <si>
    <t>08192-219053</t>
  </si>
  <si>
    <t>Pallaghatta (At/Post),  Jagalur Taluk, Davanagere Dist</t>
  </si>
  <si>
    <t xml:space="preserve">Pandomatti     </t>
  </si>
  <si>
    <t>08192-263611</t>
  </si>
  <si>
    <t>Opposite Governament Hospital, Goppenahalli Road, Pandomatti (At/Post), Channagiri Taluk, Davanagere Dist</t>
  </si>
  <si>
    <t>Rampura (Dvg)</t>
  </si>
  <si>
    <t>08192-282596</t>
  </si>
  <si>
    <t>Davanagere-Jagalur Main Road, Rampura(DVG), Kondajji Post, Davanagere (Taluk/Dist)</t>
  </si>
  <si>
    <t xml:space="preserve">Savalanga      </t>
  </si>
  <si>
    <t>23.03.2015</t>
  </si>
  <si>
    <t>08192 240112</t>
  </si>
  <si>
    <t>Near Sri Anjineya Swamy Temple, Shivamogga-Honnali Road, Savalanga(At/Post),  Nyamathi Taluk, Davanagere District</t>
  </si>
  <si>
    <t>Shamanur-Dvg</t>
  </si>
  <si>
    <t>16.03.2019</t>
  </si>
  <si>
    <t>08192-221011</t>
  </si>
  <si>
    <t>#496/66, Sankol Plaza, 2nd Floor, Naganur Road, Shamanur, Davanagere</t>
  </si>
  <si>
    <t>Sirigere(Dvg)</t>
  </si>
  <si>
    <t xml:space="preserve">08196-283237 </t>
  </si>
  <si>
    <t xml:space="preserve">Beside Gramapanchayathi, Sirigere (At/Post), Harihara Taluk, Davanagere Dist </t>
  </si>
  <si>
    <t xml:space="preserve">Sokke          </t>
  </si>
  <si>
    <t>08398.-276041</t>
  </si>
  <si>
    <t>Beside Nadakacheri, Sokke(At/Post), Jagalur Taluk,Davanagere Dist</t>
  </si>
  <si>
    <t xml:space="preserve">Surahonne      </t>
  </si>
  <si>
    <t xml:space="preserve"> 08180-258801   </t>
  </si>
  <si>
    <t>Janakamma Complex, 1st Floor, Shivamogga- Honnalli Main Road, Nyamathi Taluk, Davanagere Dist</t>
  </si>
  <si>
    <t xml:space="preserve">Thoranaghatta  </t>
  </si>
  <si>
    <t xml:space="preserve">08192-209209  </t>
  </si>
  <si>
    <t xml:space="preserve">Panchyathii Building, Thoranaghatta(At/Post), Jagalur Taluk, Davanagere Dist </t>
  </si>
  <si>
    <t xml:space="preserve">Thurchaghatta  </t>
  </si>
  <si>
    <t>19.05.1982</t>
  </si>
  <si>
    <t>08398-286020</t>
  </si>
  <si>
    <t>Opposite Govt Primary School, Thurchagatta, Hosa  Belavanur(Post), Davanagere(Taluk/Dist)</t>
  </si>
  <si>
    <t xml:space="preserve">Vasana         </t>
  </si>
  <si>
    <t>05.08.1982</t>
  </si>
  <si>
    <t>08192-237184</t>
  </si>
  <si>
    <t>Gramapanchayathi Building, Vasana(At/Post),Harihara Taluk, Davanagere Dist</t>
  </si>
  <si>
    <t>Vidyanagar Dvg</t>
  </si>
  <si>
    <t>15.09.2014</t>
  </si>
  <si>
    <t>08192-237155</t>
  </si>
  <si>
    <t>No.1261/62,Vidyanagar Main Road, 2nd Bus Stop, Vidyanagara, Davanagere</t>
  </si>
  <si>
    <t>HARAPPANAHALLI</t>
  </si>
  <si>
    <t xml:space="preserve">Arasikere      </t>
  </si>
  <si>
    <t>15.07.1978</t>
  </si>
  <si>
    <t xml:space="preserve">08192-267267 </t>
  </si>
  <si>
    <t>1st floor, Main Road, Arasikere, Harapanahalli Taluk</t>
  </si>
  <si>
    <t xml:space="preserve">Bennihalli     </t>
  </si>
  <si>
    <t xml:space="preserve">08188-265444   </t>
  </si>
  <si>
    <t xml:space="preserve">B K Prakash Building, Bennihalli (At/Post),Harapanahalli Taluk, Vijayanagara District </t>
  </si>
  <si>
    <t xml:space="preserve">Chigateri      </t>
  </si>
  <si>
    <t>23.03.1979</t>
  </si>
  <si>
    <t>08192 -293136</t>
  </si>
  <si>
    <t>Chiagateri, Harapanahalli Taluk, Vijayanagar Dist</t>
  </si>
  <si>
    <t xml:space="preserve">Halavagalu     </t>
  </si>
  <si>
    <t>30.09.1981</t>
  </si>
  <si>
    <t xml:space="preserve">08398-280260 </t>
  </si>
  <si>
    <t xml:space="preserve">Near Bus stop, Halavagalu, Harapanahalli Taluk, Vijayangara Dist </t>
  </si>
  <si>
    <t xml:space="preserve">Harapanahally  </t>
  </si>
  <si>
    <t>09.10.1984</t>
  </si>
  <si>
    <t>08192-242763</t>
  </si>
  <si>
    <t>Tegginamata Complex, 1st Floor, Behind KSRTC Bus Stand, Harapanahalli , Vijayanagara Dist</t>
  </si>
  <si>
    <t xml:space="preserve">Hiremagalageri </t>
  </si>
  <si>
    <t xml:space="preserve">08188-251219 </t>
  </si>
  <si>
    <t>SD Complex, 1st Floor, Hiremegalagere(At/Post), Harapanahalli taluk, Vijayanagar Dist</t>
  </si>
  <si>
    <t xml:space="preserve">Kanchikere     </t>
  </si>
  <si>
    <t>19.08.1983</t>
  </si>
  <si>
    <t>08192-210870</t>
  </si>
  <si>
    <t xml:space="preserve">S.M. Manjunathaiah Building , Kanchikere(At/Post), Harapanahalli Taluka, Vijayanagara Dist </t>
  </si>
  <si>
    <t xml:space="preserve">Madihalli      </t>
  </si>
  <si>
    <t xml:space="preserve">08188-262799 </t>
  </si>
  <si>
    <t>Gramapanchayathi Samudaya Bhavana, Madihalli(At/Post), Harapanahalli  Taluk, Vijayanagar Dist</t>
  </si>
  <si>
    <t xml:space="preserve">Mathihalli     </t>
  </si>
  <si>
    <t>10.04.1983</t>
  </si>
  <si>
    <t>08196-249750</t>
  </si>
  <si>
    <t>Gramapanchayati Building, 1st Floor, Mathihalli (At/Post), Harapanahalli Taluk, Vijayanagar Dist</t>
  </si>
  <si>
    <t xml:space="preserve">Nandibevoor    </t>
  </si>
  <si>
    <t>08192-215183</t>
  </si>
  <si>
    <t xml:space="preserve">Harapanahalli- Hospete Main Road, Beside Primary School, Nandibevoor,  Harapanahalli Taluk, Vijayanagara Dist </t>
  </si>
  <si>
    <t xml:space="preserve">Neelagunda     </t>
  </si>
  <si>
    <t>16.02.1983</t>
  </si>
  <si>
    <t>08196-249533</t>
  </si>
  <si>
    <t>Neelagunda(At/Post) Harapanahalli Taluk,Vijayanagar (Dist)</t>
  </si>
  <si>
    <t xml:space="preserve">Shingrihalli   </t>
  </si>
  <si>
    <t>Teligi Road, MPCS building, 1st Floor, Shingrihalli(At/Post), Harapanahalli Taluk, Vijayanagar Dist</t>
  </si>
  <si>
    <t xml:space="preserve">Teligi         </t>
  </si>
  <si>
    <t>24.05.1976</t>
  </si>
  <si>
    <t>08196-295732</t>
  </si>
  <si>
    <t>Harihara-Harapanahalli Main Road, Supari Building, 1st Floor, Teligi, Harapanahalli Taluk, Vijayanagar Dist</t>
  </si>
  <si>
    <t xml:space="preserve">Uchangidurga   </t>
  </si>
  <si>
    <t>22.04.1981</t>
  </si>
  <si>
    <t>Near Pushpagiri School Uchangidurga, Harapanahalli Taluk, Vijayanagar Dist</t>
  </si>
  <si>
    <t>Adagur</t>
  </si>
  <si>
    <t>30.12.1982</t>
  </si>
  <si>
    <t>08175-260040</t>
  </si>
  <si>
    <t>ADAGUR,BELUR TALUK,HASSAN DISTRICT</t>
  </si>
  <si>
    <t>Aggunda</t>
  </si>
  <si>
    <t>08174-238652</t>
  </si>
  <si>
    <t>HUIYAR ROAD,AGGUNDA     ,ARASIKERE TALUK,HASSAN DISTRICT</t>
  </si>
  <si>
    <t>Arakalgud</t>
  </si>
  <si>
    <t>22.10.2015</t>
  </si>
  <si>
    <t>08176-259236</t>
  </si>
  <si>
    <t>ARAKALGUD  ,ARKALGUD TALUK,HASSAN DISTRICT</t>
  </si>
  <si>
    <t>03.07.1999</t>
  </si>
  <si>
    <t>08174-254362</t>
  </si>
  <si>
    <t>K.P.S BUILDING, SAINATHA ROAD,ARASIKERE TALUK,HASSAN DISTRICT</t>
  </si>
  <si>
    <t>Bage</t>
  </si>
  <si>
    <t>30.06.1982</t>
  </si>
  <si>
    <t>08177-273015</t>
  </si>
  <si>
    <t>BAGE AT POST, PETROL BUNK PREMISES ,BAGE HAND POST,SAKALESHPUR TALUK,HASSAN DISTRICT</t>
  </si>
  <si>
    <t>Bageshapura</t>
  </si>
  <si>
    <t>28.03.1983</t>
  </si>
  <si>
    <t>08175-272352</t>
  </si>
  <si>
    <t>ARASIKERE ROAD,ARASIKERE TALUK,HASSAN DISTRICT</t>
  </si>
  <si>
    <t>08175-269141</t>
  </si>
  <si>
    <t>SRI DURGAMBHA TRADERS BUILDING,DEVANUR ROAD,ARASIKERE TALUK,HASSAN DISTRICT</t>
  </si>
  <si>
    <t>Belagumba</t>
  </si>
  <si>
    <t>28.06.1983</t>
  </si>
  <si>
    <t>08175-252837</t>
  </si>
  <si>
    <t>BELAGUMBA AT POST,ARASIKERE TALUK,HASSAN DISTRICT</t>
  </si>
  <si>
    <t>Beluru</t>
  </si>
  <si>
    <t>24.03.1982</t>
  </si>
  <si>
    <t>08172-265557</t>
  </si>
  <si>
    <t>Gurappa Gowda Street,Temple Road ,BELUR TALUK,HASSAN DISTRICT</t>
  </si>
  <si>
    <t>Bhuvanahally</t>
  </si>
  <si>
    <t>H.No.01, SRI RANGA COMPLEX ,AIRPORT ROAD,HASSAN TALUK,HASSAN DISTRICT</t>
  </si>
  <si>
    <t>Bychanahally</t>
  </si>
  <si>
    <t>16.10.1981</t>
  </si>
  <si>
    <t>08172-243031</t>
  </si>
  <si>
    <t>HN PURA- ARKALGUD MAIN ROAD,ARKALGUD TALUK,HASSAN DISTRICT</t>
  </si>
  <si>
    <t>Bylahally</t>
  </si>
  <si>
    <t>02.03.1981</t>
  </si>
  <si>
    <t>08174-239274</t>
  </si>
  <si>
    <t>BYLAHALLY AT POST,HASSAN TALUK,HASSAN DISTRICT</t>
  </si>
  <si>
    <t>Byrapura</t>
  </si>
  <si>
    <t>28.06.2013</t>
  </si>
  <si>
    <t>08177-228512</t>
  </si>
  <si>
    <t>BYRAPURA AT POST,ALUR TALUK,HASSAN DISTRICT</t>
  </si>
  <si>
    <t>Channapatana</t>
  </si>
  <si>
    <t>15.12.2010</t>
  </si>
  <si>
    <t>08172-228228</t>
  </si>
  <si>
    <t>BEHIND GOVT. PU COLLEGE,HN PURA ROAD, CHANNAPATNA,HASSAN DISTRICT</t>
  </si>
  <si>
    <t>Channapura</t>
  </si>
  <si>
    <t>08177-258138</t>
  </si>
  <si>
    <t>CHANNAPURA AT POST,ALUR TALUK,HASSAN DISTRICT</t>
  </si>
  <si>
    <t>11.06.1994</t>
  </si>
  <si>
    <t>08175-226511</t>
  </si>
  <si>
    <t>MADHU COMPLEX,MYSORE ROAD,CHANNARAYAPATNA TALUK,HASSAN DISTRICT</t>
  </si>
  <si>
    <t>Chikkur</t>
  </si>
  <si>
    <t>06.02.1982</t>
  </si>
  <si>
    <t>08175-276502</t>
  </si>
  <si>
    <t>CHIKKUR AT POST,ARASIKERE TALUK,HASSAN DISTRICT</t>
  </si>
  <si>
    <t>Doddabemmathi</t>
  </si>
  <si>
    <t>07.10.1981</t>
  </si>
  <si>
    <t>08175-241801</t>
  </si>
  <si>
    <t>DODDABEMMATHI,ARKALGUD TALUK,HASSAN DISTRICT</t>
  </si>
  <si>
    <t>Doddakadanur</t>
  </si>
  <si>
    <t>27.12.1980</t>
  </si>
  <si>
    <t>ANNECHAKENEHALLY ROAD,HOLENARASIPURA TALUK,HASSAN DISTRICT</t>
  </si>
  <si>
    <t>Doddakunche</t>
  </si>
  <si>
    <t>21.01.1981</t>
  </si>
  <si>
    <t>08175-221045</t>
  </si>
  <si>
    <t>DODDAKUNCHE  ,HOLENARASIPURA TALUK,HASSAN DISTRICT</t>
  </si>
  <si>
    <t>08174-238493</t>
  </si>
  <si>
    <t>No.306/1, Halebeedu Road, Hagare, Belur Taluka, Hassan District -573216</t>
  </si>
  <si>
    <t>08175-258076</t>
  </si>
  <si>
    <t>HALEBIDU,BELUR TALUK ,HASSAN DISTRICT</t>
  </si>
  <si>
    <t>Halli Mysuru</t>
  </si>
  <si>
    <t>SALIGRAMA MAIN ROAD,,HALLIMYSORE AT POST,HOLENARSIPURA TALUK,HASSAN DISTRICT</t>
  </si>
  <si>
    <t>Hanumanthpura</t>
  </si>
  <si>
    <t>14.08.2013</t>
  </si>
  <si>
    <t>08172-255911</t>
  </si>
  <si>
    <t>GORUR ROAD,HASSAN TALUK,HASSAN DISTRICT</t>
  </si>
  <si>
    <t>06.10.1981</t>
  </si>
  <si>
    <t>08177-222733</t>
  </si>
  <si>
    <t>SHANKAR MATT ROAD,10th CROSS, K.R.PURAM,HASSAN TALUK,HASSAN DISTRICT</t>
  </si>
  <si>
    <t>Hemavathinagar</t>
  </si>
  <si>
    <t>08177-246509</t>
  </si>
  <si>
    <t># 500A,GEETHA TRADERS NEAR SHANTHINAGAR CIRCLE,TEJUR ROAD,HASSAN TALUK,HASSAN DISTRICT</t>
  </si>
  <si>
    <t>Hirisave</t>
  </si>
  <si>
    <t>01.03.2013</t>
  </si>
  <si>
    <t>08173-243177</t>
  </si>
  <si>
    <t>HIRISAVE,CHANNARAYAPATNA TALUK,HASSAN DISTRICT</t>
  </si>
  <si>
    <t>10.10.2005</t>
  </si>
  <si>
    <t>08172-241888</t>
  </si>
  <si>
    <t>PETE BEEDI,HOLENARASIPURA TALUK,HASSAN DISTRICT</t>
  </si>
  <si>
    <t>Hulikal</t>
  </si>
  <si>
    <t>04.08.1981</t>
  </si>
  <si>
    <t>08174-230030</t>
  </si>
  <si>
    <t>HULIKAL,ARKALGUD TALUK,HASSAN DISTRICT</t>
  </si>
  <si>
    <t>Javagal</t>
  </si>
  <si>
    <t>02.07.2015</t>
  </si>
  <si>
    <t>08172-257222</t>
  </si>
  <si>
    <t>Javagal, Near By Javagal Bus Stand,ARASIKERE TALUK,HASSAN DISTRICT</t>
  </si>
  <si>
    <t>Jodigubbi</t>
  </si>
  <si>
    <t>25.08.1983</t>
  </si>
  <si>
    <t>08176-231539</t>
  </si>
  <si>
    <t>JODIGUBBI,HOLENARASIPURA TALUK,HASSAN DISTRICT</t>
  </si>
  <si>
    <t>Kabbali</t>
  </si>
  <si>
    <t>29.04.1981</t>
  </si>
  <si>
    <t>08173-247032</t>
  </si>
  <si>
    <t>KABBALLI_CRP,CHANNARAYAPATNA TALUK,HASSAN DISTRICT</t>
  </si>
  <si>
    <t>Kalgundi</t>
  </si>
  <si>
    <t>08176-226622</t>
  </si>
  <si>
    <t>KALGUNDI AT POST,ARASIKERE TALUK,HASSAN DISTRICT</t>
  </si>
  <si>
    <t>12.12.1982</t>
  </si>
  <si>
    <t>08172-245645</t>
  </si>
  <si>
    <t>KAMASAMUDRA,ARASIKERE TALUK,HASSAN DISTRICT</t>
  </si>
  <si>
    <t>Kattaya</t>
  </si>
  <si>
    <t>11.02.1981</t>
  </si>
  <si>
    <t>08170-219131</t>
  </si>
  <si>
    <t>KATTAYA,GORUR ROAD,HASSAN TALUK,HASSAN DISTRICT</t>
  </si>
  <si>
    <t>Kattepura</t>
  </si>
  <si>
    <t>09.01.1983</t>
  </si>
  <si>
    <t>08174-267611</t>
  </si>
  <si>
    <t>KATTEPURA VILLAGE &amp; POST,ARKALGUD TALUK,HASSAN DISTRICT</t>
  </si>
  <si>
    <t>19.12.2013</t>
  </si>
  <si>
    <t>08172-240124</t>
  </si>
  <si>
    <t>SANTHE BEEDI,KERALAPURA,ARAKALAGUD TALUK,HASSAN DISTRICT</t>
  </si>
  <si>
    <t>Kittanakere</t>
  </si>
  <si>
    <t>08175-269093</t>
  </si>
  <si>
    <t>KITTANAKERE,ARASIKERE TALUK,HASSAN DISTRICT</t>
  </si>
  <si>
    <t>Konanur</t>
  </si>
  <si>
    <t>08172-242231</t>
  </si>
  <si>
    <t>KONANUR,ARAKALGUD TALUK,HASSAN DISTRICT</t>
  </si>
  <si>
    <t>Kuruvanka</t>
  </si>
  <si>
    <t>24.04.1982</t>
  </si>
  <si>
    <t>08175-266370</t>
  </si>
  <si>
    <t>KURUVANKA ,ARASIKERE TALUK,HASSAN DISTRICT</t>
  </si>
  <si>
    <t>28.03.2003</t>
  </si>
  <si>
    <t>08176-246560</t>
  </si>
  <si>
    <t>NEAR MINI VIDAN SOUDHA,HASSAN,HASSAN TALUK,HASSAN DISTRICT</t>
  </si>
  <si>
    <t xml:space="preserve">Maragur Shivara  </t>
  </si>
  <si>
    <t>08172-220404</t>
  </si>
  <si>
    <t>MARGUR SHIVARA AT POST,CHANNARAYAPATNA TALUK,HASSAN DISTRICT</t>
  </si>
  <si>
    <t>Mattanavile</t>
  </si>
  <si>
    <t>23.10.1981</t>
  </si>
  <si>
    <t>08170-218900</t>
  </si>
  <si>
    <t>MATTANAVILE,CHANNARAYAPATNA TALUK,HASSAN DISTRICT</t>
  </si>
  <si>
    <t>Mosale Hosahalli</t>
  </si>
  <si>
    <t>04.03.2016</t>
  </si>
  <si>
    <t>08176-272067</t>
  </si>
  <si>
    <t>MOSALEHOSAHALLI NEAR BUS STOP,HASSAN TALUK,HASSAN DISTRICT</t>
  </si>
  <si>
    <t>Mudalahippe</t>
  </si>
  <si>
    <t>09.10.1981</t>
  </si>
  <si>
    <t>08172-226110</t>
  </si>
  <si>
    <t>MUDALAHIPPE,HOLENARASIPURA TALUK,HASSAN DISTRICT</t>
  </si>
  <si>
    <t>08175-226090</t>
  </si>
  <si>
    <t>NITTUR,HASSAN TALUK,HASSAN DISTRICT</t>
  </si>
  <si>
    <t>30.12.2019</t>
  </si>
  <si>
    <t>08174-229472</t>
  </si>
  <si>
    <t>Opp. Gram Panchayath, Tiptur Road. Nuggehalli</t>
  </si>
  <si>
    <t>Paduvalahippe</t>
  </si>
  <si>
    <t>24.06.1984</t>
  </si>
  <si>
    <t>PADUVALAHIPPE,HOLENARASIPURA TALUK,HASSAN DISTRICT</t>
  </si>
  <si>
    <t>Sakaleshpura</t>
  </si>
  <si>
    <t>28.12.2005</t>
  </si>
  <si>
    <t>08174-224130</t>
  </si>
  <si>
    <t>B.M.ROAD,NEAR TEMPLE,SAKALESHPUR TALUK,HASSAN DISTRICT</t>
  </si>
  <si>
    <t>Salagame</t>
  </si>
  <si>
    <t>22.06.1981</t>
  </si>
  <si>
    <t>08174-234646</t>
  </si>
  <si>
    <t>SALAGAME POST,HASSAN TALUK,HASSAN DISTRICT</t>
  </si>
  <si>
    <t>Sanenahally</t>
  </si>
  <si>
    <t>30.10.1982</t>
  </si>
  <si>
    <t>SANENAHALLY,BELUR TALUK,HASSAN DISTRICT</t>
  </si>
  <si>
    <t>Sathyamangala</t>
  </si>
  <si>
    <t>B. KATIHALLI, OFF ARSIKERE ROAD,HASSAN TALUK,HASSAN DISTRICT</t>
  </si>
  <si>
    <t>27.05.1981</t>
  </si>
  <si>
    <t>08174-235244</t>
  </si>
  <si>
    <t>SIDDAPURA,ARKALGUD TALUK,HASSAN DISTRICT</t>
  </si>
  <si>
    <t>Somanahally</t>
  </si>
  <si>
    <t>08174-236206</t>
  </si>
  <si>
    <t>SOMANAHALLY,HOLENARASIPURA TALUK,HASSAN DISTRICT</t>
  </si>
  <si>
    <t>Thanniruhalla</t>
  </si>
  <si>
    <t>05.10.2012</t>
  </si>
  <si>
    <t>08175-275257</t>
  </si>
  <si>
    <t>THANNIRU HALLA,BELUR CIRCLE,HASSAN TALUK,HASSAN DISTRICT</t>
  </si>
  <si>
    <t>Theranya</t>
  </si>
  <si>
    <t>13.10.1983</t>
  </si>
  <si>
    <t>08174-251071</t>
  </si>
  <si>
    <t>THERANYA,HOLENARASIPURA TALUK,HASSAN DISTRICT</t>
  </si>
  <si>
    <t>Tholalu</t>
  </si>
  <si>
    <t>12.02.1981</t>
  </si>
  <si>
    <t>08176-252558</t>
  </si>
  <si>
    <t>THOLALU,BELUR TALUK,HASSAN DISTRICT</t>
  </si>
  <si>
    <t>Uchangi</t>
  </si>
  <si>
    <t>08172-268201</t>
  </si>
  <si>
    <t>VIA YESLUR,SAKALESHPUR TALUK,HASSAN DISTRICT</t>
  </si>
  <si>
    <t>Udayapura</t>
  </si>
  <si>
    <t>26.12.1980</t>
  </si>
  <si>
    <t>08177-228433</t>
  </si>
  <si>
    <t>CHANNARAYAPATNA ROAD,CHANNARAYAPATNA TALUK,HASSAN DISTRICT</t>
  </si>
  <si>
    <t>Undiganalu</t>
  </si>
  <si>
    <t>08174-271666</t>
  </si>
  <si>
    <t>UNDIGANALU,JAVAGAL ROAD,ARASIKERE TALUK,HASSAN DISTRICT</t>
  </si>
  <si>
    <t>30.08.1980</t>
  </si>
  <si>
    <t>08470-283051</t>
  </si>
  <si>
    <t>Karantaka Gramin Bank Afzalpur Branch, Kanni Building Behind Manmi Hospital, Gulbarga-585301</t>
  </si>
  <si>
    <t>26.10.1984</t>
  </si>
  <si>
    <t>08477-202530</t>
  </si>
  <si>
    <t>Karantaka Gramin Bank Aland Branch,Gulbarga,Kalaburagi-585302</t>
  </si>
  <si>
    <t>CHITAPUR</t>
  </si>
  <si>
    <t>Alhalli</t>
  </si>
  <si>
    <t>12.01.1982</t>
  </si>
  <si>
    <t>Ambalaga</t>
  </si>
  <si>
    <t>26.03.2012</t>
  </si>
  <si>
    <t>08477-233106</t>
  </si>
  <si>
    <t>Karantaka Gramin Bank Ambalga Branch, Gulbarga-585316</t>
  </si>
  <si>
    <t>Andola</t>
  </si>
  <si>
    <t>Panchayat Building Andola</t>
  </si>
  <si>
    <t>Ankalaga</t>
  </si>
  <si>
    <t>16.12.1981</t>
  </si>
  <si>
    <t>Near Bus stand</t>
  </si>
  <si>
    <t>Yadrami</t>
  </si>
  <si>
    <t>Aralagundagi</t>
  </si>
  <si>
    <t>12.01.1981</t>
  </si>
  <si>
    <t xml:space="preserve">Main road </t>
  </si>
  <si>
    <t>Athanur</t>
  </si>
  <si>
    <t>30.09.1980</t>
  </si>
  <si>
    <t>08470-260071</t>
  </si>
  <si>
    <t>Karantaka Gramin Bank Athnur Branch, Gulbarga, Kalaburagi-585301</t>
  </si>
  <si>
    <t>Chincholi</t>
  </si>
  <si>
    <t>Aynapur</t>
  </si>
  <si>
    <t>18.03.2011</t>
  </si>
  <si>
    <t>08473-275275</t>
  </si>
  <si>
    <t>Karnataka Gramin Bank Aynapur Branch, Aynapur Gulbarga Kalaburgi-585306</t>
  </si>
  <si>
    <t>Balbatti</t>
  </si>
  <si>
    <t>05.09.1985</t>
  </si>
  <si>
    <t>Basavaraj Mukkanna Building</t>
  </si>
  <si>
    <t>Balondagi</t>
  </si>
  <si>
    <t>PANCHAYAT BUILDING BALONDAGI</t>
  </si>
  <si>
    <t>Bandarwad</t>
  </si>
  <si>
    <t>27.10.1983</t>
  </si>
  <si>
    <t>08470-261116</t>
  </si>
  <si>
    <t>Karantaka Gramin Bank Bandarwad Branch, Gulbarga, Kalaburagi-585265</t>
  </si>
  <si>
    <t>Bhusanoor</t>
  </si>
  <si>
    <t>08477-210140</t>
  </si>
  <si>
    <t>Karnataka Gramin Bank Bhusnoor Branch, Bhusnoor Gulbarga Kalaburgi-585409</t>
  </si>
  <si>
    <t>Bilwar</t>
  </si>
  <si>
    <t>03.11.2011</t>
  </si>
  <si>
    <t>NEAR BILWAR BUS STAND</t>
  </si>
  <si>
    <t>Chandanakera</t>
  </si>
  <si>
    <t>Karnataka Gramin Bank Chandankera Branch, Chandankera Gulbarga Kalaburgi-585313</t>
  </si>
  <si>
    <t>Chimmanchod</t>
  </si>
  <si>
    <t>10.10.1980</t>
  </si>
  <si>
    <t>08475-291102</t>
  </si>
  <si>
    <t>Karantaka Gramin Bank Chimamnchod Branch, Chincholi Tq, Gulbarga, Kalaburagi-585306</t>
  </si>
  <si>
    <t>Chinchansur</t>
  </si>
  <si>
    <t>15.05.1985</t>
  </si>
  <si>
    <t>08477-231051</t>
  </si>
  <si>
    <t>Karnataka Gramin Bank Chinchansur Branch, Chinchansur Gulbarga Kalaburgi-585104</t>
  </si>
  <si>
    <t>09.08.1984</t>
  </si>
  <si>
    <t>08475-273104</t>
  </si>
  <si>
    <t>Karantaka Gramin Bank Chincholli Branch, Alanel, Gulbarga, Kalaburgi-585104</t>
  </si>
  <si>
    <t>Chittapur</t>
  </si>
  <si>
    <t>25.11.1980</t>
  </si>
  <si>
    <t>Dandoti</t>
  </si>
  <si>
    <t>30.11.1979</t>
  </si>
  <si>
    <t>Dandothi</t>
  </si>
  <si>
    <t>Desai Kallur</t>
  </si>
  <si>
    <t>09.06.1980</t>
  </si>
  <si>
    <t>08470-268568</t>
  </si>
  <si>
    <t>Karantaka Gramin Bank Desai Kallur Branch, Afzalpur Tq, Gulbarga, Kalaburagi-585301</t>
  </si>
  <si>
    <t>Dongargaon</t>
  </si>
  <si>
    <t>23.09.1983</t>
  </si>
  <si>
    <t>08478-224059</t>
  </si>
  <si>
    <t>Karantaka Gramin Bank Dongargaon Branch, Kamalapur Tq, Gulbarga, Kalaburagi-585313</t>
  </si>
  <si>
    <t>Farhatabad</t>
  </si>
  <si>
    <t>08472-213200</t>
  </si>
  <si>
    <t>Karnataka Gramin Bank Farhatabad Branch, Farhatabad Gulbarga Kalaburgi-585308</t>
  </si>
  <si>
    <t>Gobbur 'B</t>
  </si>
  <si>
    <t>11.05.1980</t>
  </si>
  <si>
    <t>08470-265018</t>
  </si>
  <si>
    <t>Karnataka Gramin Bank Gobbur B Branch, Gobbur B Gulbarga Kalaburgi-585265</t>
  </si>
  <si>
    <t>Gulbarga- Lalgiri Cross</t>
  </si>
  <si>
    <t>08472-264101</t>
  </si>
  <si>
    <t>Karantaka Gramin Bank Lalgiri Cross Branch, Jawalkar Complex Lalgiri Cross, Gulbarga-585103</t>
  </si>
  <si>
    <t>Gulbarga- N V Layout</t>
  </si>
  <si>
    <t>13.11.1997</t>
  </si>
  <si>
    <t>08472-232371</t>
  </si>
  <si>
    <t>Karnataka Gramin Bank Gulbarga N V Layout Branch, Gulbarga N V Layout Gulbarga Kalaburgi-585103</t>
  </si>
  <si>
    <t>Gulbarga- Saraf Bazar</t>
  </si>
  <si>
    <t>08472-275100</t>
  </si>
  <si>
    <t>Karantaka Gramin Bank Saraf Bazar Branch, Gulbarga, Kalaburagi-585105</t>
  </si>
  <si>
    <t>Gulbarga- Super Market</t>
  </si>
  <si>
    <t>12.01.1978</t>
  </si>
  <si>
    <t>08472-221519,279958</t>
  </si>
  <si>
    <t>Karnataka Gramin Bank Gulbarga Super Market Branch, Gulbarga Super Market Gulbarga Kalaburgi-585101</t>
  </si>
  <si>
    <t>Gulbarga-Aiwan E Shahi</t>
  </si>
  <si>
    <t>03.04.2011</t>
  </si>
  <si>
    <t>08472-240093</t>
  </si>
  <si>
    <t>Karantaka Gramin Bank Aiwan-E-Shahi Branch, Gulbarga, Kalaburagi-585101</t>
  </si>
  <si>
    <t>Gulbarga-Biddapur Colony</t>
  </si>
  <si>
    <t>19.02.2010</t>
  </si>
  <si>
    <t>08472-273907</t>
  </si>
  <si>
    <t>Karantaka Gramin Bank Biddapur Colony, Gulbarga, Kalaburagi-58507</t>
  </si>
  <si>
    <t>Gulbarga-Godutai Nagar</t>
  </si>
  <si>
    <t>08472-229185</t>
  </si>
  <si>
    <t>Karantaka Gramin Bank Godutai Nagar Branch, Gulbarga, Kalaburagi-585102</t>
  </si>
  <si>
    <t>Gulbarga-Industrial Area</t>
  </si>
  <si>
    <t>08472-256152</t>
  </si>
  <si>
    <t>Karnataka Gramin Bank Gulbarga Industrial Area Branch, Gulbarga Industrial Area Gulbarga Kalaburgi-585104</t>
  </si>
  <si>
    <t>Gulbarga-Karuneshwar Nagar</t>
  </si>
  <si>
    <t>08472-252300</t>
  </si>
  <si>
    <t>Karantaka Gramin Bank Karuneshwar Nagar Branch, Gulbarga, Kalaburagi-585102</t>
  </si>
  <si>
    <t>Gulbarga-M B Nagar</t>
  </si>
  <si>
    <t>30.03.1989</t>
  </si>
  <si>
    <t>08472-260080, 224983</t>
  </si>
  <si>
    <t>Karnataka Gramin Bank Gulbarga M B Nagar Branch, Gulbarga M B Nagar Gulbarga Kalaburgi-585105</t>
  </si>
  <si>
    <t>Gulbarga-N R Colony</t>
  </si>
  <si>
    <t>08472-254105</t>
  </si>
  <si>
    <t>Karantaka Gramin Bank N R Colony Branch, Gulbarga-585103</t>
  </si>
  <si>
    <t>Gulbarga-Neharu Gunj</t>
  </si>
  <si>
    <t>24.11.1997</t>
  </si>
  <si>
    <t>08472-268263</t>
  </si>
  <si>
    <t>Karnataka Gramin Bank Gulbarga-Nehru Gunj Branch, Gulbarga-Nehru Gunj Gulbarga Kalaburgi-585104</t>
  </si>
  <si>
    <t>Gulbarga-Old Jewargi Road</t>
  </si>
  <si>
    <t>08472-238888</t>
  </si>
  <si>
    <t>Karantaka Gramin Bank Old Jewargi Road Branch, Gulbarga, Kalaburgi-585102</t>
  </si>
  <si>
    <t>Gulbarga-Om Nagar</t>
  </si>
  <si>
    <t>30.03.2008</t>
  </si>
  <si>
    <t>08472-245220</t>
  </si>
  <si>
    <t>Karnataka Gramin Bank Gulbarga Gulbarga Om Nagar Branch, Gulbarga Om Nagar Gulbarga Kalaburgi-585105</t>
  </si>
  <si>
    <t>Gulbarga-Shahabazar</t>
  </si>
  <si>
    <t>25.11.1997</t>
  </si>
  <si>
    <t>08472-274305</t>
  </si>
  <si>
    <t>Karnataka Gramin Bank Gulbarga-Shahbazar Branch, Gulbarga-Shahbazar Gulbarga Kalaburgi-585101</t>
  </si>
  <si>
    <t>Gundgurti</t>
  </si>
  <si>
    <t>Hagargundagi</t>
  </si>
  <si>
    <t>06.04.1990</t>
  </si>
  <si>
    <t>08472-213259</t>
  </si>
  <si>
    <t>Karantaka Gramin Bank Hagargundagi Branch, Gulbarga, Kalaburagi-585308</t>
  </si>
  <si>
    <t>Harsoor</t>
  </si>
  <si>
    <t>08478-222754</t>
  </si>
  <si>
    <t>Karantaka Gramin Bank Harsoor Branch, Gulbarga, Kalaburagi-585102</t>
  </si>
  <si>
    <t>Hebbal</t>
  </si>
  <si>
    <t>12.03.1979</t>
  </si>
  <si>
    <t>Hirolli</t>
  </si>
  <si>
    <t>Karantaka Gramin Bank Hirolli Branch, Aland Tq, Gulbarga, Kalaburagi-585302</t>
  </si>
  <si>
    <t>Honnakiranagi</t>
  </si>
  <si>
    <t>16.12.2017</t>
  </si>
  <si>
    <t>08472-217029</t>
  </si>
  <si>
    <t>Karantaka Gramin Bank Honnakirangi Branch, Gulbarga, Kalaburagi-585308</t>
  </si>
  <si>
    <t>Ijeri</t>
  </si>
  <si>
    <t>04.10.1981</t>
  </si>
  <si>
    <t>Opp Govt hospital</t>
  </si>
  <si>
    <t>Jewargi</t>
  </si>
  <si>
    <t>10.09.1980</t>
  </si>
  <si>
    <t>Butnal road</t>
  </si>
  <si>
    <t xml:space="preserve">Bus stand Road </t>
  </si>
  <si>
    <t>Kallur Road</t>
  </si>
  <si>
    <t>Karantaka Gramin Bank Kallur Road Branch, Chincholi Tq, Gulbarga, Kalaburagi-585305</t>
  </si>
  <si>
    <t>08477-232111</t>
  </si>
  <si>
    <t>Karnataka Gramin Bank Kamalanagar Branch, Kamalanagar Gulbarga Kalaburgi-585417</t>
  </si>
  <si>
    <t>KAMALAPURA</t>
  </si>
  <si>
    <t>08478-221548</t>
  </si>
  <si>
    <t>Karantaka Gramin Bank Kamalapur Branch, Kamalapur Tq, Gulbarga, Kalaburagi-585308</t>
  </si>
  <si>
    <t>Khajuri</t>
  </si>
  <si>
    <t>18.12.1981</t>
  </si>
  <si>
    <t>08477-227449</t>
  </si>
  <si>
    <t>Karnataka Gramin Bank Khajuri Branch, Khajuri Gulbarga Kalaburgi-585314</t>
  </si>
  <si>
    <t>Kodla</t>
  </si>
  <si>
    <t>04.09.1981</t>
  </si>
  <si>
    <t>08441-283814</t>
  </si>
  <si>
    <t>Karnataka Gramin Bank Kodla Branch, Kodla Gulbarga Kalaburgi-585222</t>
  </si>
  <si>
    <t>Kodli</t>
  </si>
  <si>
    <t>28.10.1983</t>
  </si>
  <si>
    <t>08475-292093</t>
  </si>
  <si>
    <t>Karnataka Gramin Bank Kodli Branch, Kodli Gulbarga Kalaburgi-585312</t>
  </si>
  <si>
    <t>Kolkunda</t>
  </si>
  <si>
    <t>11.05.1979</t>
  </si>
  <si>
    <t>08441-222064</t>
  </si>
  <si>
    <t>Karantaka Gramin Bank Kolkunda Branch, Sedam Tq, Gulbarga, Kalaburagi-585318</t>
  </si>
  <si>
    <t>22.09.1979</t>
  </si>
  <si>
    <t>near new bus stand</t>
  </si>
  <si>
    <t>Konchavaram</t>
  </si>
  <si>
    <t>12.03.1980</t>
  </si>
  <si>
    <t>08411-249291</t>
  </si>
  <si>
    <t>Karnataka Gramin Bank Konchavaram Branch, Konchavaram Gulbarga Kalaburgi-585305</t>
  </si>
  <si>
    <t>Lad Mugali</t>
  </si>
  <si>
    <t>08477-233075</t>
  </si>
  <si>
    <t>Karnataka Gramin Bank Lad Mugli Branch, Lad Mugli Gulbarga Kalaburgi-585316</t>
  </si>
  <si>
    <t>Madyal</t>
  </si>
  <si>
    <t>28.08.1985</t>
  </si>
  <si>
    <t>08440-217980</t>
  </si>
  <si>
    <t>Karnataka Gramin Bank Madyal Branch, Madyal Gulbarga Kalaburgi-585236</t>
  </si>
  <si>
    <t>Magangere</t>
  </si>
  <si>
    <t>14.11.2018</t>
  </si>
  <si>
    <t>Mganagera</t>
  </si>
  <si>
    <t>Mahagaon Cross</t>
  </si>
  <si>
    <t>21.05.2010</t>
  </si>
  <si>
    <t>08478-220188</t>
  </si>
  <si>
    <t>Karnataka Gramin Bank Mahagaon Cross Branch, Mahagaon Cross Gulbarga Kalaburgi-585316</t>
  </si>
  <si>
    <t>Malli</t>
  </si>
  <si>
    <t>14.12.1981</t>
  </si>
  <si>
    <t xml:space="preserve">Gram Panchayat Building </t>
  </si>
  <si>
    <t>Motakpally</t>
  </si>
  <si>
    <t>Karantaka Gramin Bank Motakpalli Branch, Sedam  Tq, Gulbarga, Kalaburagi-585318</t>
  </si>
  <si>
    <t>04.06.1979</t>
  </si>
  <si>
    <t>08441-220860</t>
  </si>
  <si>
    <t>Karantaka Gramin Bank Mudhol Branch, Sedam  Tq, Gulbarga, Kalaburagi-585318</t>
  </si>
  <si>
    <t>Munnalli</t>
  </si>
  <si>
    <t>08477-229002</t>
  </si>
  <si>
    <t>Karnataka Gramin Bank Munhallil Branch, Munhalli Gulbarga Kalaburgi-585314</t>
  </si>
  <si>
    <t>Nalwar</t>
  </si>
  <si>
    <t>KAMALAKSHI BUILDING NEAR DEPUTY TAHASHILDAR OFFICE,KUMBARHALLI GATE</t>
  </si>
  <si>
    <t>Narona</t>
  </si>
  <si>
    <t>12.05.1980</t>
  </si>
  <si>
    <t>08477-228404</t>
  </si>
  <si>
    <t>Karnataka Gramin Bank Narona Branch, Narona Gulbarga Kalaburgi-585311</t>
  </si>
  <si>
    <t>Nelogi</t>
  </si>
  <si>
    <t>Nidagunda</t>
  </si>
  <si>
    <t>14.06.1979</t>
  </si>
  <si>
    <t>08475-296087</t>
  </si>
  <si>
    <t>Karantaka Gramin Bank Nidgunda Branch, Sedam Tq, Gulbarga, Kalaburagi-585320</t>
  </si>
  <si>
    <t>Ranjol</t>
  </si>
  <si>
    <t>24.03.2012</t>
  </si>
  <si>
    <t>08441-290424</t>
  </si>
  <si>
    <t>Karantaka Gramin Bank Ranjol Branch, Sedam Tq, Gulbarga, Kalaburagi-585222</t>
  </si>
  <si>
    <t>Ratkal</t>
  </si>
  <si>
    <t>17.09.1979</t>
  </si>
  <si>
    <t>08475-297818</t>
  </si>
  <si>
    <t>Karantaka Gramin Bank Ratkal Branch, Gulbarga, Kalaburagi-585322</t>
  </si>
  <si>
    <t>Ravoor</t>
  </si>
  <si>
    <t>21.10.2010</t>
  </si>
  <si>
    <t xml:space="preserve">Main Road </t>
  </si>
  <si>
    <t>Revaggi Temple</t>
  </si>
  <si>
    <t>BASAVARAJ MUGALI BUILDING</t>
  </si>
  <si>
    <t>Revoor ('B')</t>
  </si>
  <si>
    <t>08470-269439</t>
  </si>
  <si>
    <t>Karnataka Gramin Bank Revoor B Branch, Revoor B Gulbarga Kalaburgi-585301</t>
  </si>
  <si>
    <t>Rudravadi</t>
  </si>
  <si>
    <t>Karantaka Gramin Bank Rudrawadi Branch, Aland Tq, Gulbarga, Kalaburagi-585314</t>
  </si>
  <si>
    <t>Salagera.V.K.</t>
  </si>
  <si>
    <t>08477-222182</t>
  </si>
  <si>
    <t>Karnataka Gramin Bank Salagera V K Branch, Salagera V K Gulbarga Kalaburgi-585316</t>
  </si>
  <si>
    <t>Sarsamba</t>
  </si>
  <si>
    <t>08477-238642</t>
  </si>
  <si>
    <t>Karnataka Gramin Bank Sarsamba Branch, Sarsamba Gulbarga Kalaburgi-585305</t>
  </si>
  <si>
    <t>11.11.1980</t>
  </si>
  <si>
    <t>08441-276149</t>
  </si>
  <si>
    <t>Karnataka Gramin Bank Sedam-Main Branch, Sedam-Main Gulbarga Kalaburgi-585222</t>
  </si>
  <si>
    <t>Sedam Old City</t>
  </si>
  <si>
    <t>08441-276032</t>
  </si>
  <si>
    <t>Karantaka Gramin Bank Sedam Old City Branch, Sri Vijaya Kumar Pola Building, Old Cinema Road, Sedam, Gulbarga, Kalaburgi-585222</t>
  </si>
  <si>
    <t>Shahabad</t>
  </si>
  <si>
    <t>Opp Veteranary hospital Main road</t>
  </si>
  <si>
    <t>Shahapur Road-Jewargi</t>
  </si>
  <si>
    <t>14.06.2018</t>
  </si>
  <si>
    <t>SHAPUR ROAD JEWARGI</t>
  </si>
  <si>
    <t>Sonth</t>
  </si>
  <si>
    <t>08478-225808</t>
  </si>
  <si>
    <t>Karantaka Gramin Bank Sonth Branch, Gulbarga, Kalaburagi-585313</t>
  </si>
  <si>
    <t>Station Gangapur</t>
  </si>
  <si>
    <t>08470-267236</t>
  </si>
  <si>
    <t>Karantaka Gramin Bank,Ganagapur Station Branch,Ganagapur Station, Afzalpur, Kalaburagi-585213</t>
  </si>
  <si>
    <t>Sulepeth</t>
  </si>
  <si>
    <t>08475-295067</t>
  </si>
  <si>
    <t>Karantaka Gramin Bank Sulepeth Branch, Chincholi Tq, Gulbarga, Kalaburagi-585324</t>
  </si>
  <si>
    <t>Tadakal</t>
  </si>
  <si>
    <t>06.11.1979</t>
  </si>
  <si>
    <t>08477-229160</t>
  </si>
  <si>
    <t>Karantaka Gramin Bank Tadkal Branch, Gulbarga, Kalaburagi-585302</t>
  </si>
  <si>
    <t>Tengli</t>
  </si>
  <si>
    <t>28.11.1979</t>
  </si>
  <si>
    <t>Bheemeshwar Complex near basaveshwar statue Tengli</t>
  </si>
  <si>
    <t>Udachan</t>
  </si>
  <si>
    <t>25.10.1983</t>
  </si>
  <si>
    <t>08471-231513</t>
  </si>
  <si>
    <t>Karantaka Gramin Bank Udachan Branch, Gulbarga, Kalaburagi-585217</t>
  </si>
  <si>
    <t>25.08.2008</t>
  </si>
  <si>
    <t>Kalyani Complex Sindagi road</t>
  </si>
  <si>
    <t>Yanagundi</t>
  </si>
  <si>
    <t>12.08.1981</t>
  </si>
  <si>
    <t>08506-280055</t>
  </si>
  <si>
    <t>Karantaka Gramin Bank Yanagundi Branch, Sedam Tq, Gulbarga, Kalaburagi-585214</t>
  </si>
  <si>
    <t xml:space="preserve">Ammathi 
</t>
  </si>
  <si>
    <t xml:space="preserve">08274-252067 </t>
  </si>
  <si>
    <t>SIDDAPURA ROAD, NEAR POST OFFICE, AMMATHI 571211</t>
  </si>
  <si>
    <t xml:space="preserve">Balele
</t>
  </si>
  <si>
    <t>24.12.2014</t>
  </si>
  <si>
    <t xml:space="preserve">08274-272414 </t>
  </si>
  <si>
    <t>SHRI SHRI COMPLEX BALELE,VIRAJAPETE TALUK,KODAGU DISTRICT-571219</t>
  </si>
  <si>
    <t xml:space="preserve">Chettimani
</t>
  </si>
  <si>
    <t xml:space="preserve">08272-236019  </t>
  </si>
  <si>
    <t>VIA BHAGAMANDALA,MADIKERI TALUK,KODAGU DISTRICT-571247</t>
  </si>
  <si>
    <t xml:space="preserve">Devarapura
</t>
  </si>
  <si>
    <t>08276-247102</t>
  </si>
  <si>
    <t>VIA-GONIKOPPAL,VIRAJPETE TALUK,KODAGU DISTRICT-571213</t>
  </si>
  <si>
    <t xml:space="preserve">Gonikoppal
</t>
  </si>
  <si>
    <t xml:space="preserve">08274-248001  </t>
  </si>
  <si>
    <t>GOWRI COMPLEX, MYSORE ROAD, GONIKOPPAL,VIRAJPETE TALUK,KODAGU DISTRICT-571213</t>
  </si>
  <si>
    <t xml:space="preserve">Guddehosur
</t>
  </si>
  <si>
    <t>26.09.1984</t>
  </si>
  <si>
    <t>08276-279120</t>
  </si>
  <si>
    <t>GUDDEHOSUR VILLAGE AND POST , B M ROAD, SOMWARPET TALUK , KODAGU DISTRICT- 571234</t>
  </si>
  <si>
    <t xml:space="preserve">Hakathur
</t>
  </si>
  <si>
    <t>24.05.1985</t>
  </si>
  <si>
    <t>08272-227305</t>
  </si>
  <si>
    <t xml:space="preserve">HAKTHUR VILLAGE AND POST , MADIKERI TALUK , KODAGU DISTRICT </t>
  </si>
  <si>
    <t xml:space="preserve">08276-276345 </t>
  </si>
  <si>
    <t>HEBBALE VILLAGE AND POST, KUSHALNAGAR HOBIL, SOMWARPET TALUK KODAGU DISTRICT</t>
  </si>
  <si>
    <t xml:space="preserve">Karmadu
</t>
  </si>
  <si>
    <t xml:space="preserve">08274-272293  </t>
  </si>
  <si>
    <t>KARMADU,VIRAJPETE TALUK,KODAGU DISTRICT-571219</t>
  </si>
  <si>
    <t xml:space="preserve">Kirgoor
</t>
  </si>
  <si>
    <t xml:space="preserve">08274-275776 </t>
  </si>
  <si>
    <t>KIRGOOR,VIRAJPETE TALUK,KODAGU DISTRICT-571216</t>
  </si>
  <si>
    <t xml:space="preserve">Kodlipete
</t>
  </si>
  <si>
    <t xml:space="preserve">08276-280290   </t>
  </si>
  <si>
    <t>N M ROAD, KODLIPETE,SOMWARPET TALUK,KODAGU DISTRICT-571231</t>
  </si>
  <si>
    <t xml:space="preserve">Sampaje </t>
  </si>
  <si>
    <t xml:space="preserve">Koynadu
</t>
  </si>
  <si>
    <t>20.10.1984</t>
  </si>
  <si>
    <t xml:space="preserve">08272-239711 </t>
  </si>
  <si>
    <t>SAMPAJE VILLAGE AND POST ,MADIKERI TALUK,KODAGU DISTRICT-571201</t>
  </si>
  <si>
    <t xml:space="preserve">Kumbur
</t>
  </si>
  <si>
    <t>26.11.1984</t>
  </si>
  <si>
    <t>08276-275140</t>
  </si>
  <si>
    <t>VIA SOMAWARAPETE, SOMAWARAPETE TALUK,SOMAWARAPETE TALUK,KODAGU DISTRICT-571251</t>
  </si>
  <si>
    <t xml:space="preserve">Kushalnagar
</t>
  </si>
  <si>
    <t>08276-271144</t>
  </si>
  <si>
    <t>SHYLAJA ARCADE IB ROAD,KUSHALANAGAR,SOMAWARAPET TALUK,KODAGU DISTRICT-571234</t>
  </si>
  <si>
    <t xml:space="preserve">Madikeri
</t>
  </si>
  <si>
    <t>08272-229951</t>
  </si>
  <si>
    <t xml:space="preserve">COLLEGE ROAD, NEAR ARUN STORES, MADIKERI TALUK, KODAGU DISTRICT </t>
  </si>
  <si>
    <t xml:space="preserve">Mekeri
</t>
  </si>
  <si>
    <t>13.08.2015</t>
  </si>
  <si>
    <t>MADIKERI-VIRAJPET MAIN ROAD MEKERI VILLAGE,MADIKERI TALUK,KODAGU DISTRICT-571201</t>
  </si>
  <si>
    <t xml:space="preserve">Napoklu
</t>
  </si>
  <si>
    <t>09.01.1985</t>
  </si>
  <si>
    <t>08272-263515</t>
  </si>
  <si>
    <t>OPPOSITE POLICE STATION,MADIKERI TALUK,KODAGU DISTRICT-571214</t>
  </si>
  <si>
    <t xml:space="preserve">Peraje
</t>
  </si>
  <si>
    <t>08272-234611</t>
  </si>
  <si>
    <t>PERAJE,MADIKERI TALUK,KODAGU DISTRICT-574314</t>
  </si>
  <si>
    <t xml:space="preserve">Shanivarasanthe
</t>
  </si>
  <si>
    <t>08276-283369</t>
  </si>
  <si>
    <t>KCR CIRCLE,SHANIVARASANTHE,SOMAWARPET TALUK,KODAGU DISTRICT-571235</t>
  </si>
  <si>
    <t xml:space="preserve">Shirangala
</t>
  </si>
  <si>
    <t xml:space="preserve">08276-276277 </t>
  </si>
  <si>
    <t>SHIRANGALA VILLAGE AND POST, KUSHALNAGAR HOBLI, SOMWARPET TQ - 571232</t>
  </si>
  <si>
    <t xml:space="preserve">Shrimangala
</t>
  </si>
  <si>
    <t xml:space="preserve">08274-246070 </t>
  </si>
  <si>
    <t>MATS COMPLEX,NEAR BUS STAND,MAIN ROAD, SHRIMANAGALA, ,VIRAJPETE TALUK,KODAGU DISTRICT-571217</t>
  </si>
  <si>
    <t xml:space="preserve">Siddapura
</t>
  </si>
  <si>
    <t>08274-267100</t>
  </si>
  <si>
    <t>MAIN ROAD SIDDAPUR,VIRAJPET TALUK,KODAGU DISTRICT-571253</t>
  </si>
  <si>
    <t xml:space="preserve">Somwarpet
</t>
  </si>
  <si>
    <t xml:space="preserve">08276-284650 </t>
  </si>
  <si>
    <t>THYAGARAJA ROAD, SOMWARPET,SOMAWARAPET TALUK,KODAGU DISTRICT-571236</t>
  </si>
  <si>
    <t xml:space="preserve">Suntikoppa
</t>
  </si>
  <si>
    <t>08276-262957</t>
  </si>
  <si>
    <t>VIA MADIKERI,SOMAWARAPETE TALUK,KODAGU DISTRICT-571237</t>
  </si>
  <si>
    <t xml:space="preserve">Tolurushettalli
</t>
  </si>
  <si>
    <t>24.04.1985</t>
  </si>
  <si>
    <t xml:space="preserve">08276-288766  </t>
  </si>
  <si>
    <t>TOLURUSHETTALLI,SOMAWARAPETE TALUK,KODAGU DISTRICT-571236</t>
  </si>
  <si>
    <t xml:space="preserve">Virajpete
</t>
  </si>
  <si>
    <t>11.09.1984</t>
  </si>
  <si>
    <t xml:space="preserve">08274-252957 </t>
  </si>
  <si>
    <t>NEAR KSRTC BUS STAND,VIRAJPETE TALUK,KODAGU DISTRICT-571218</t>
  </si>
  <si>
    <t>Addagal</t>
  </si>
  <si>
    <t>20.09.1985</t>
  </si>
  <si>
    <t>08157-247641</t>
  </si>
  <si>
    <t>KARNATAKA GRAMIN BANK, ADDAGAL BRANCH, ADDAGAL VILLAGE, SRINIVASPURA TALUK, KOLAR DISTRICT, KARNATAKA - 563161</t>
  </si>
  <si>
    <t>Mulbagal</t>
  </si>
  <si>
    <t>Avani</t>
  </si>
  <si>
    <t>08159-230025</t>
  </si>
  <si>
    <t>KARNATAKA GRAMIN BANK, AVANI BRANCH, AVANI VILLAGE, MULBAGALU TALUK, KOLAR DISTRICT, KARNATAKA - 563141</t>
  </si>
  <si>
    <t>Badamakanahalli</t>
  </si>
  <si>
    <t>18.05.1984</t>
  </si>
  <si>
    <t>08153-212325</t>
  </si>
  <si>
    <t>KARNATAKA GRAMIN BANK, BADAMAKANAHALLI BRANCH, BADAMAKANAHALLI VILLAGE, BANGARPET TALUK, KOLAR DISTRICT, KARNATAKA - 563114</t>
  </si>
  <si>
    <t>30.06.2001</t>
  </si>
  <si>
    <t>08153-257733</t>
  </si>
  <si>
    <t>KARNATAKA GRAMIN BANK, BANGARPET BRANCH, NEAR KUVEMPU CIRCLE, BANGARPET TOWN, BANGARPET TALUK, KOLAR DISTRICT, KARNATAKA - 563114</t>
  </si>
  <si>
    <t>Belamaranahalli</t>
  </si>
  <si>
    <t>27.08.1987</t>
  </si>
  <si>
    <t>08152-231092</t>
  </si>
  <si>
    <t>KARNATAKA GRAMIN BANK, BELAMARANAHALLI BRANCH, BELAMARANAHALLI VILLAGE, KOLAR TALUK, KOLAR DISTRICT, KARNATAKA - 563133</t>
  </si>
  <si>
    <t>Byrakur</t>
  </si>
  <si>
    <t>25.06.2012</t>
  </si>
  <si>
    <t>08159-231212</t>
  </si>
  <si>
    <t>KARNATAKA GRAMIN BANK, BYRAKUR BRANCH, BYRAKUR VILLAGE, MULBAGALU TALUK, KOLAR DISTRICT, KARNATAKA - 563131</t>
  </si>
  <si>
    <t>Dalasanur</t>
  </si>
  <si>
    <t>KARNATAKA GRAMIN BANK, DALASANUR BRANCH, DALASANUR VILLAGE, SRINIVASPURA TALUK, KOLAR DISTRICT, KARNATAKA - 563126</t>
  </si>
  <si>
    <t>Harati</t>
  </si>
  <si>
    <t>23.12.1983</t>
  </si>
  <si>
    <t>08152-234673</t>
  </si>
  <si>
    <t>KARNATAKA GRAMIN BANK, HARATI BRANCH, HARATI VILLAGE, KOLAR TALUK, KOLAR DISTRICT, KARNATAKA - 563102</t>
  </si>
  <si>
    <t>Hebbani</t>
  </si>
  <si>
    <t>09.07.1983</t>
  </si>
  <si>
    <t>08159-241008</t>
  </si>
  <si>
    <t>KARNATAKA GRAMIN BANK, HEBBANI BRANCH, HEBBANI VILLAGE, MULBAGALU TALUK, KOLAR DISTRICT, KARNATAKA - 563131</t>
  </si>
  <si>
    <t>Holur</t>
  </si>
  <si>
    <t>01.08.1984</t>
  </si>
  <si>
    <t>08152-238272</t>
  </si>
  <si>
    <t>KARNATAKA GRAMIN BANK, HOLUR BRANCH, HOLUR VILLAGE, KOLAR TALUK, KOLAR DISTRICT, KARNATAKA - 563126</t>
  </si>
  <si>
    <t>Hudukula</t>
  </si>
  <si>
    <t>21.11.1983</t>
  </si>
  <si>
    <t>08153-250245</t>
  </si>
  <si>
    <t>KARNATAKA GRAMIN BANK, HUDUKULA BRANCH, HUDUKULA VILLAGE, BANGARPET TALUK, KOLAR DISTRICT, KARNATAKA - 563114</t>
  </si>
  <si>
    <t>Huladenahalli</t>
  </si>
  <si>
    <t>08151-237514</t>
  </si>
  <si>
    <t>KARNATAKA GRAMIN BANK, HULADENAHALLI BRANCH, HULADENAHALLI VILLAGE, MALUR TALUK, KOLAR DISTRICT, KARNATAKA - 563137</t>
  </si>
  <si>
    <t>07.02.2019</t>
  </si>
  <si>
    <t>KARNATAKA GRAMIN BANK, JAYANAGAR BRANCH, JAYANAGAR, KOLAR TOWN, KOLAR TALUK, KOLAR DISTRICT, KARNATAKA - 563101</t>
  </si>
  <si>
    <t>K G F</t>
  </si>
  <si>
    <t>Jodikrishnarajpuram</t>
  </si>
  <si>
    <t>17.03.2012</t>
  </si>
  <si>
    <t>08153-267207</t>
  </si>
  <si>
    <t>KARNATAKA GRAMIN BANK, JODIKRISHNARAJPURAM BRANCH, JODIKRISHNARAJPURAM VILLAGE, BANGARPET TALUK, KOLAR DISTRICT, KARNATAKA - 563121</t>
  </si>
  <si>
    <t>K G Halli</t>
  </si>
  <si>
    <t>08151-237123</t>
  </si>
  <si>
    <t>KARNATAKA GRAMIN BANK, K G HALLI BRANCH, K G HALLI VILLAGE, MALUR TALUK, KOLAR DISTRICT, KARNATAKA - 563137</t>
  </si>
  <si>
    <t>Kamadenahalli</t>
  </si>
  <si>
    <t>KARNATAKA GRAMIN BANK, KAMADENAHALLI BRANCH, KAMADENAHALLI VILLAGE, KOLAR TALUK, KOLAR DISTRICT, KARNATAKA - 563101</t>
  </si>
  <si>
    <t>Kashipura</t>
  </si>
  <si>
    <t>17.11.1983</t>
  </si>
  <si>
    <t>08159-230159</t>
  </si>
  <si>
    <t>KARNATAKA GRAMIN BANK, KASHIPURA BRANCH, KASHIPURA VILLAGE, MULBAGALU TALUK, KOLAR DISTRICT, KARNATAKA - 563131</t>
  </si>
  <si>
    <t>Kembodi</t>
  </si>
  <si>
    <t>31.03.1983</t>
  </si>
  <si>
    <t>08152-245110</t>
  </si>
  <si>
    <t>KARNATAKA GRAMIN BANK, KEMBODI BRANCH, KEMBODI VILLAGE, KOLAR TALUK, KOLAR DISTRICT, KARNATAKA - 563102</t>
  </si>
  <si>
    <t>Kgf Main</t>
  </si>
  <si>
    <t>12.02.1997</t>
  </si>
  <si>
    <t>08153-262602</t>
  </si>
  <si>
    <t>KARNATAKA GRAMIN BANK, KGF MAIN BRANCH, GEETHA ROAD,ROBERTSONPET,KGF MAIN, BANGARPET TALUK, KOLAR DISTRICT, KARNATAKA - 563122</t>
  </si>
  <si>
    <t>Kgf-Mv Nagar</t>
  </si>
  <si>
    <t>09.11.2009</t>
  </si>
  <si>
    <t>08153-267407</t>
  </si>
  <si>
    <t>KARNATAKA GRAMIN BANK, KGF-MV NAGAR BRANCH, KGF-MV NAGAR, BANGARPET TALUK, KOLAR DISTRICT, KARNATAKA - 563115</t>
  </si>
  <si>
    <t>Kolar Main</t>
  </si>
  <si>
    <t>09.11.1983</t>
  </si>
  <si>
    <t>08152-222643</t>
  </si>
  <si>
    <t>KARNATAKA GRAMIN BANK, KOLAR MAIN BRANCH, 1 ST FLOOR, M G ROAD, KOLAR TOWN, KOLAR TALUK, KOLAR DISTRICT, KARNATAKA - 563101</t>
  </si>
  <si>
    <t>Kolar-D C Office Compound</t>
  </si>
  <si>
    <t>08152-220225</t>
  </si>
  <si>
    <t>KARNATAKA GRAMIN BANK, KOLAR-D C OFFICE COMPOUND BRANCH, OPPASST. COMM. OFFICE,D C OFFICE COMPLEX,KOLAR TOWN, KOLAR TALUK, KOLAR DISTRICT, KARNATAKA - 563101</t>
  </si>
  <si>
    <t>Kolar-Keelukote</t>
  </si>
  <si>
    <t>08152-222954</t>
  </si>
  <si>
    <t>KARNATAKA GRAMIN BANK, KOLAR-KEELUKOTE BRANCH, GOKULCOMPLEX,M B ROAD, KOLAR TOWN, KOLAR TALUK, KOLAR DISTRICT, KARNATAKA - 563101</t>
  </si>
  <si>
    <t>Kudiyanur</t>
  </si>
  <si>
    <t>12.08.1983</t>
  </si>
  <si>
    <t>08151-233641</t>
  </si>
  <si>
    <t>KARNATAKA GRAMIN BANK, KUDIYANUR BRANCH, KUDIYANUR VILLAGE, MALUR TALUK, KOLAR DISTRICT, KARNATAKA - 563130</t>
  </si>
  <si>
    <t>Kyasamballi</t>
  </si>
  <si>
    <t>08153-290749</t>
  </si>
  <si>
    <t>KARNATAKA GRAMIN BANK, KYASAMBALLI BRANCH, KYASAMBALLI VILLAGE, BANGARPET TALUK, KOLAR DISTRICT, KARNATAKA - 563121</t>
  </si>
  <si>
    <t>Lakkur</t>
  </si>
  <si>
    <t>20.03.2005</t>
  </si>
  <si>
    <t>08151-239560</t>
  </si>
  <si>
    <t>KARNATAKA GRAMIN BANK, LAKKUR BRANCH, LAKKUR VILLAGE, MALUR TALUK, KOLAR DISTRICT, KARNATAKA - 563130</t>
  </si>
  <si>
    <t>M Hosahally</t>
  </si>
  <si>
    <t>30.12.1985</t>
  </si>
  <si>
    <t>08153-278909</t>
  </si>
  <si>
    <t>KARNATAKA GRAMIN BANK, M HOSAHALLY BRANCH, M HOSAHALLY VILLAGE, BANGARPET TALUK, KOLAR DISTRICT, KARNATAKA - 563114</t>
  </si>
  <si>
    <t>Mallanayakanahalli</t>
  </si>
  <si>
    <t>10.03.1983</t>
  </si>
  <si>
    <t>08159-240822</t>
  </si>
  <si>
    <t>KARNATAKA GRAMIN BANK, MALLANAYAKANAHALLI BRANCH, MALLANAYAKANAHALLI VILLAGE, MULBAGALU TALUK, KOLAR DISTRICT, KARNATAKA - 563136</t>
  </si>
  <si>
    <t>26.03.1997</t>
  </si>
  <si>
    <t>08151-233987</t>
  </si>
  <si>
    <t>KARNATAKA GRAMIN BANK, MALUR BRANCH, MALUR TOWN, MALUR TALUK, KOLAR DISTRICT, KARNATAKA - 563130</t>
  </si>
  <si>
    <t>Mandikal-B</t>
  </si>
  <si>
    <t>08159-233717</t>
  </si>
  <si>
    <t>KARNATAKA GRAMIN BANK, MANDIKAL-B BRANCH, MANDIKAL-B VILLAGE, MULBAGALU TALUK, KOLAR DISTRICT, KARNATAKA - 562131</t>
  </si>
  <si>
    <t>Muduvathi</t>
  </si>
  <si>
    <t>08152-233201</t>
  </si>
  <si>
    <t>KARNATAKA GRAMIN BANK, MUDUVATHI BRANCH, MUDUVATHI VILLAGE, KOLAR TALUK, KOLAR DISTRICT, KARNATAKA - 563101</t>
  </si>
  <si>
    <t>21.03.1997</t>
  </si>
  <si>
    <t>08159-244212</t>
  </si>
  <si>
    <t>KARNATAKA GRAMIN BANK, MULBAGAL BRANCH, 1ST FLOOR,M CROAD, MULBAGAL TOWN, MULBAGALU TALUK, KOLAR DISTRICT, KARNATAKA - 563131</t>
  </si>
  <si>
    <t>N Vaddahally</t>
  </si>
  <si>
    <t>08159-234113</t>
  </si>
  <si>
    <t>KARNATAKA GRAMIN BANK, N VADDAHALLY BRANCH, N VADDAHALLY VILLAGE, MULBAGALU TALUK, KOLAR DISTRICT, KARNATAKA - 563132</t>
  </si>
  <si>
    <t>21.11.2005</t>
  </si>
  <si>
    <t>08152-244891</t>
  </si>
  <si>
    <t>KARNATAKA GRAMIN BANK, NARSAPURA BRANCH, NARSAPURA VILLAGE, KOLAR TALUK, KOLAR DISTRICT, KARNATAKA - 563133</t>
  </si>
  <si>
    <t>Parandahally</t>
  </si>
  <si>
    <t>08153-272602</t>
  </si>
  <si>
    <t>KARNATAKA GRAMIN BANK, PARANDAHALLY BRANCH, PARANDAHALLY, BANGARPET TALUK, KOLAR DISTRICT, KARNATAKA - 563122</t>
  </si>
  <si>
    <t>Ronur</t>
  </si>
  <si>
    <t>08157-242102</t>
  </si>
  <si>
    <t>KARNATAKA GRAMIN BANK, RONUR BRANCH, RONUR VILLAGE, SRINIVASPURA TALUK, KOLAR DISTRICT, KARNATAKA - 563135</t>
  </si>
  <si>
    <t>Shapur</t>
  </si>
  <si>
    <t>14.06.2014</t>
  </si>
  <si>
    <t>08152-231422</t>
  </si>
  <si>
    <t>KARNATAKA GRAMIN BANK, SHAPUR BRANCH, SHAPUR VILLAGE, KOLAR TALUK, KOLAR DISTRICT, KARNATAKA - 563103</t>
  </si>
  <si>
    <t>Shivarapatna</t>
  </si>
  <si>
    <t>08151-230069</t>
  </si>
  <si>
    <t>KARNATAKA GRAMIN BANK, SHIVARAPATNA BRANCH, SHIVARAPATNA VILLAGE, MALUR TALUK, KOLAR DISTRICT, KARNATAKA - 563130</t>
  </si>
  <si>
    <t>Somayajalapalli</t>
  </si>
  <si>
    <t>11.10.1983</t>
  </si>
  <si>
    <t>08157-248403</t>
  </si>
  <si>
    <t>KARNATAKA GRAMIN BANK, SOMAYAJALAPALLI BRANCH, SOMAYAJALAPALLI VILLAGE, SRINIVASPURA TALUK, KOLAR DISTRICT, KARNATAKA - 563138</t>
  </si>
  <si>
    <t>13.12.1996</t>
  </si>
  <si>
    <t>08157-246004</t>
  </si>
  <si>
    <t>KARNATAKA GRAMIN BANK, SRINIVASPURA BRANCH, OPP GOVT HOSPITAL,M G ROAD, SRINIVASPURA TOWN, SRINIVASPURA TALUK, KOLAR DISTRICT, KARNATAKA - 563135</t>
  </si>
  <si>
    <t>Sugatur</t>
  </si>
  <si>
    <t>05.08.1983</t>
  </si>
  <si>
    <t>08152-248053</t>
  </si>
  <si>
    <t>KARNATAKA GRAMIN BANK, SUGATUR BRANCH, SUGATUR VILLAGE, KOLAR TALUK, KOLAR DISTRICT, KARNATAKA - 563126</t>
  </si>
  <si>
    <t>Thambihalli</t>
  </si>
  <si>
    <t>11.07.1983</t>
  </si>
  <si>
    <t>08152-236206</t>
  </si>
  <si>
    <t>KARNATAKA GRAMIN BANK, THAMBIHALLI BRANCH, THAMBIHALLI VILLAGE, KOLAR TALUK, KOLAR DISTRICT, KARNATAKA - 563102</t>
  </si>
  <si>
    <t>Thoralakki</t>
  </si>
  <si>
    <t>08151-231111</t>
  </si>
  <si>
    <t>KARNATAKA GRAMIN BANK, THORALAKKI BRANCH, THORALAKKI VILLAGE, MALUR TALUK, KOLAR DISTRICT, KARNATAKA - 563137</t>
  </si>
  <si>
    <t>Thornahally</t>
  </si>
  <si>
    <t>08151-239066</t>
  </si>
  <si>
    <t>KARNATAKA GRAMIN BANK, THORNAHALLY BRANCH, THORNAHALLY VILLAGE, MALUR TALUK, KOLAR DISTRICT, KARNATAKA - 563130</t>
  </si>
  <si>
    <t>08152-246600</t>
  </si>
  <si>
    <t>KARNATAKA GRAMIN BANK, VEMAGAL BRANCH, VEMAGAL VILLAGE, KOLAR TALUK, KOLAR DISTRICT, KARNATAKA - 563157</t>
  </si>
  <si>
    <t>Alawandi</t>
  </si>
  <si>
    <t>15.07.2008</t>
  </si>
  <si>
    <t>08539-285234</t>
  </si>
  <si>
    <t>ALAWANDI</t>
  </si>
  <si>
    <t>Yelburga</t>
  </si>
  <si>
    <t>Bandi</t>
  </si>
  <si>
    <t>19.12.1983</t>
  </si>
  <si>
    <t>08534-288471</t>
  </si>
  <si>
    <t>BANDI</t>
  </si>
  <si>
    <t>KUKUNOOR</t>
  </si>
  <si>
    <t>08534-248244</t>
  </si>
  <si>
    <t>Basapatna</t>
  </si>
  <si>
    <t>08533-238207</t>
  </si>
  <si>
    <t>BASAPATNA</t>
  </si>
  <si>
    <t>Bevoor</t>
  </si>
  <si>
    <t>13.04.1981</t>
  </si>
  <si>
    <t>08534-227617</t>
  </si>
  <si>
    <t>Bhagya-Nagar</t>
  </si>
  <si>
    <t>30.10.2000</t>
  </si>
  <si>
    <t>08539-234129</t>
  </si>
  <si>
    <t>BHAGYA-NAGAR</t>
  </si>
  <si>
    <t>Budugumpa-G</t>
  </si>
  <si>
    <t>08533-275810</t>
  </si>
  <si>
    <t>BUDUGUMPA-G</t>
  </si>
  <si>
    <t>Budugumpa-K</t>
  </si>
  <si>
    <t>26.12.1983</t>
  </si>
  <si>
    <t>08539-277772</t>
  </si>
  <si>
    <t>BUDUGUMPA-K</t>
  </si>
  <si>
    <t>Kushtagi</t>
  </si>
  <si>
    <t>Chalagera</t>
  </si>
  <si>
    <t>16.03.1985</t>
  </si>
  <si>
    <t>08536-288119</t>
  </si>
  <si>
    <t>CHALAGERA</t>
  </si>
  <si>
    <t>Chellur</t>
  </si>
  <si>
    <t>14.09.1981</t>
  </si>
  <si>
    <t>08533-258447</t>
  </si>
  <si>
    <t>CHELLUR</t>
  </si>
  <si>
    <t>Dc Office Kpl</t>
  </si>
  <si>
    <t>08539-220095</t>
  </si>
  <si>
    <t>DC OFFICE KPL</t>
  </si>
  <si>
    <t>Dothihal</t>
  </si>
  <si>
    <t>20.05.1979</t>
  </si>
  <si>
    <t>08536-265016</t>
  </si>
  <si>
    <t>DOTHIHAL</t>
  </si>
  <si>
    <t>28.07.1982</t>
  </si>
  <si>
    <t>08533-230930</t>
  </si>
  <si>
    <t>Ginigera</t>
  </si>
  <si>
    <t>25.12.1978</t>
  </si>
  <si>
    <t>08539-286621</t>
  </si>
  <si>
    <t>GINIGERA</t>
  </si>
  <si>
    <t>Gondabal</t>
  </si>
  <si>
    <t>08539-266844</t>
  </si>
  <si>
    <t>GONDABAL</t>
  </si>
  <si>
    <t>H.V.Kunta</t>
  </si>
  <si>
    <t>20.07.1983</t>
  </si>
  <si>
    <t>08534-247369</t>
  </si>
  <si>
    <t>H.V.KUNTA</t>
  </si>
  <si>
    <t>Halagera</t>
  </si>
  <si>
    <t>15.02.1984</t>
  </si>
  <si>
    <t>08539-280322</t>
  </si>
  <si>
    <t>HALAGERA</t>
  </si>
  <si>
    <t>Hanumanahal</t>
  </si>
  <si>
    <t>23.09.1981</t>
  </si>
  <si>
    <t>08536-289622</t>
  </si>
  <si>
    <t>HANUMANAHAL</t>
  </si>
  <si>
    <t>Hanumasagara</t>
  </si>
  <si>
    <t>15.04.2005</t>
  </si>
  <si>
    <t>08536-270111</t>
  </si>
  <si>
    <t>HANUMASAGARA</t>
  </si>
  <si>
    <t>Hanwal</t>
  </si>
  <si>
    <t>08533-278258</t>
  </si>
  <si>
    <t>HANWAL</t>
  </si>
  <si>
    <t>Heroor</t>
  </si>
  <si>
    <t>18.11.1976</t>
  </si>
  <si>
    <t>08533-201188</t>
  </si>
  <si>
    <t>HEROOR</t>
  </si>
  <si>
    <t>Hiregonnagara</t>
  </si>
  <si>
    <t>08536-204066</t>
  </si>
  <si>
    <t>HIREGONNAGARA</t>
  </si>
  <si>
    <t>Hiremannapur</t>
  </si>
  <si>
    <t>09.07.1982</t>
  </si>
  <si>
    <t>08536-286067</t>
  </si>
  <si>
    <t>HIREMANNAPUR</t>
  </si>
  <si>
    <t>Hiresindogi</t>
  </si>
  <si>
    <t>08539-275144</t>
  </si>
  <si>
    <t>HIRESINDOGI</t>
  </si>
  <si>
    <t>Hitnal</t>
  </si>
  <si>
    <t>08539-274752</t>
  </si>
  <si>
    <t>HITNAL</t>
  </si>
  <si>
    <t>Irkalgada</t>
  </si>
  <si>
    <t>17.08.1983</t>
  </si>
  <si>
    <t>08539-244456</t>
  </si>
  <si>
    <t>IRKALGADA</t>
  </si>
  <si>
    <t>Itagi(K)</t>
  </si>
  <si>
    <t>25.09.1981</t>
  </si>
  <si>
    <t>08534-258826</t>
  </si>
  <si>
    <t>ITAGI(K)</t>
  </si>
  <si>
    <t xml:space="preserve">July Nagar </t>
  </si>
  <si>
    <t>29.09.2014</t>
  </si>
  <si>
    <t>08533-271477</t>
  </si>
  <si>
    <t xml:space="preserve">JULY NAGAR </t>
  </si>
  <si>
    <t>Kanakagiri</t>
  </si>
  <si>
    <t>08533-240177</t>
  </si>
  <si>
    <t>KANAKAGIRI</t>
  </si>
  <si>
    <t>11.03.1985</t>
  </si>
  <si>
    <t>08533-275468</t>
  </si>
  <si>
    <t>Katarki</t>
  </si>
  <si>
    <t>08539-255122</t>
  </si>
  <si>
    <t>KATARKI</t>
  </si>
  <si>
    <t>Kavaloor</t>
  </si>
  <si>
    <t>28.07.1983</t>
  </si>
  <si>
    <t>08539-283257</t>
  </si>
  <si>
    <t>KAVALOOR</t>
  </si>
  <si>
    <t>Kinnal</t>
  </si>
  <si>
    <t>14.06.2006</t>
  </si>
  <si>
    <t>08539-284922</t>
  </si>
  <si>
    <t>KINNAL</t>
  </si>
  <si>
    <t>26.07.1984</t>
  </si>
  <si>
    <t>08539-221450</t>
  </si>
  <si>
    <t>Kukanur</t>
  </si>
  <si>
    <t>28.05.1984</t>
  </si>
  <si>
    <t>08534-230544</t>
  </si>
  <si>
    <t>KUKANUR</t>
  </si>
  <si>
    <t>29.05.1980</t>
  </si>
  <si>
    <t>08536-267106</t>
  </si>
  <si>
    <t>08534-259040</t>
  </si>
  <si>
    <t>Marali</t>
  </si>
  <si>
    <t>02.04.1979</t>
  </si>
  <si>
    <t>08533-276008</t>
  </si>
  <si>
    <t>MARALI</t>
  </si>
  <si>
    <t>Marlanhalli</t>
  </si>
  <si>
    <t>25.07.1976</t>
  </si>
  <si>
    <t>08533-283280</t>
  </si>
  <si>
    <t>MARLANHALLI</t>
  </si>
  <si>
    <t>Mudenoor</t>
  </si>
  <si>
    <t>18.12.1983</t>
  </si>
  <si>
    <t>08536-200234</t>
  </si>
  <si>
    <t>MUDENOOR</t>
  </si>
  <si>
    <t>27.11.1980</t>
  </si>
  <si>
    <t>08534-249254</t>
  </si>
  <si>
    <t>Muslapur</t>
  </si>
  <si>
    <t>26.08.1987</t>
  </si>
  <si>
    <t>08533-202018</t>
  </si>
  <si>
    <t>MUSLAPUR</t>
  </si>
  <si>
    <t>Navali</t>
  </si>
  <si>
    <t>07.12.1983</t>
  </si>
  <si>
    <t>08533-279452</t>
  </si>
  <si>
    <t>NAVALI</t>
  </si>
  <si>
    <t>Nilogal</t>
  </si>
  <si>
    <t>08536-204055</t>
  </si>
  <si>
    <t>NILOGAL</t>
  </si>
  <si>
    <t>Sanapur</t>
  </si>
  <si>
    <t>22.10.1980</t>
  </si>
  <si>
    <t>08533-287050</t>
  </si>
  <si>
    <t>SANAPUR</t>
  </si>
  <si>
    <t>Sanganahal</t>
  </si>
  <si>
    <t>08534-288447</t>
  </si>
  <si>
    <t>SANGANAHAL</t>
  </si>
  <si>
    <t>Sangapur</t>
  </si>
  <si>
    <t>08533-200201</t>
  </si>
  <si>
    <t>SANGAPUR</t>
  </si>
  <si>
    <t>08533-280040</t>
  </si>
  <si>
    <t>Sriramnagara</t>
  </si>
  <si>
    <t>08533-276125</t>
  </si>
  <si>
    <t>SRIRAMNAGARA</t>
  </si>
  <si>
    <t>Tavaragere</t>
  </si>
  <si>
    <t>15.10.1980</t>
  </si>
  <si>
    <t>08536-275396</t>
  </si>
  <si>
    <t>TAVARAGERE</t>
  </si>
  <si>
    <t>08534-220114</t>
  </si>
  <si>
    <t>YELBURGA</t>
  </si>
  <si>
    <t>Alenahally</t>
  </si>
  <si>
    <t>ALENAHALLY,K R PET TALUK,MANDYA DISTRICT</t>
  </si>
  <si>
    <t>ANEGOLA,K R PET TALUK,MANDYA DISTRICT</t>
  </si>
  <si>
    <t>Antharavalli</t>
  </si>
  <si>
    <t>Antharavalli Satellite Branch</t>
  </si>
  <si>
    <t>30.10.2014</t>
  </si>
  <si>
    <t>ANTHARAVALLI,MALAVALLI TALUK,MANDYA DISTRICT</t>
  </si>
  <si>
    <t>25.10.2013</t>
  </si>
  <si>
    <t>ARAKERE VILLAGE,SRIRANGAPATNA TALUK,MANDYA DISTRICT</t>
  </si>
  <si>
    <t>Pandavapura</t>
  </si>
  <si>
    <t>Aralakuppe</t>
  </si>
  <si>
    <t>ARALAKUPPE,PANDAVAPURA TALUK,MANDYA DISTRICT</t>
  </si>
  <si>
    <t>Ballenahalli</t>
  </si>
  <si>
    <t>BALLENAHALLI VILLAGE &amp; POST,BOOKANAKERE HOBLI,K R PET TALUK,MANDYA DISTRICT</t>
  </si>
  <si>
    <t>Bandihole</t>
  </si>
  <si>
    <t>BANDIHOLE,K R PET TALUK,MANDYA DISTRICT</t>
  </si>
  <si>
    <t>Basralu</t>
  </si>
  <si>
    <t>BASRALU,MANDYA TALUK,MANDYA DISTRICT</t>
  </si>
  <si>
    <t>Belakawadi</t>
  </si>
  <si>
    <t>28.10.2013</t>
  </si>
  <si>
    <t>BELAKAWADI VILLAGE,MALAVALLI TALUK,MANDYA DISTRICT</t>
  </si>
  <si>
    <t>Besagarahalli</t>
  </si>
  <si>
    <t>BESAGARAHALLII VILLAGE,MADDUR TALUK,MANDYA DISTRICT</t>
  </si>
  <si>
    <t>Bilidegalu</t>
  </si>
  <si>
    <t>BILIDEGALU VILLAGE &amp; B.HOSUR POST,MANDYA TALUK,MANDYA DISTRICT</t>
  </si>
  <si>
    <t>Nagamangala</t>
  </si>
  <si>
    <t>Brahmadevarahalli</t>
  </si>
  <si>
    <t>NAGAMANGALA,NAGAMANGALA TALUK,MANDYA DISTRICT</t>
  </si>
  <si>
    <t>Chandupura</t>
  </si>
  <si>
    <t>CHANDUPURA,MANDYA TALUK,MANDYA DISTRICT</t>
  </si>
  <si>
    <t>Chikkamulagoodu</t>
  </si>
  <si>
    <t>KURUBANAPURA ROAD,CHIKKAMULAGUDU VILLAGE AND ANASALE POST,MALAVALLI TALUK, MANDYA DISTRICT</t>
  </si>
  <si>
    <t>Chinakurali</t>
  </si>
  <si>
    <t>CHINAKURALI</t>
  </si>
  <si>
    <t>Doddabedarahalli</t>
  </si>
  <si>
    <t>Doddabyadarahalli</t>
  </si>
  <si>
    <t>DODDABYADARAHALLI VILLAGE,PANDAVAPURA TALUK,MANDYA DISTRICT</t>
  </si>
  <si>
    <t>Doddarasinakere</t>
  </si>
  <si>
    <t>27.12.2013</t>
  </si>
  <si>
    <t>DODDARASINAKERE ,MADDUR TQ,MANDYA DISTRICT</t>
  </si>
  <si>
    <t>Ganjigere</t>
  </si>
  <si>
    <t>GANJIGERE,K R PET TALUK,MANDYA DISTRICT</t>
  </si>
  <si>
    <t>Guthalu</t>
  </si>
  <si>
    <t>SHIVLEELA COMPLEX,M.C.ROAD,FACTORY CIRCLE,GUTHHALU,MANDYA TALUK,MANDYA DISTRICT</t>
  </si>
  <si>
    <t>Hadli</t>
  </si>
  <si>
    <t>HADLI,MALAVALLI TALUK,MANDYA DISTRICT</t>
  </si>
  <si>
    <t>Halagur</t>
  </si>
  <si>
    <t>20.11.1986</t>
  </si>
  <si>
    <t>CHANNAPATNA ROAD,OPP CENTRAL BANK OF INDIA,HALAGUR, MALAVALLI TALUK,MANDYA DISTRICT</t>
  </si>
  <si>
    <t>Hallegere</t>
  </si>
  <si>
    <t>HALLEGERE BRANCH,MANDYA TALUK,MANDYA DISTRICT</t>
  </si>
  <si>
    <t>HARIHARAPURA,K R PET TALUK,MANDYA DISTRICT</t>
  </si>
  <si>
    <t>Holalu_Malligere</t>
  </si>
  <si>
    <t>HOLALU_MALLIGERE,MANDYA TALUK,MANDYA DISTRICT</t>
  </si>
  <si>
    <t>Hulivana</t>
  </si>
  <si>
    <t>HULIVANA</t>
  </si>
  <si>
    <t>Jakkanahalli</t>
  </si>
  <si>
    <t>JAKKANAHALLI,PANDAVAPURA TALUK,MANDYA DISTRICT</t>
  </si>
  <si>
    <t>K.Honnalagere</t>
  </si>
  <si>
    <t>30.12.2013</t>
  </si>
  <si>
    <t>K.HONNALAGERE,MADDUR TALUK,MANDYA DISTRICT</t>
  </si>
  <si>
    <t>Kalamuddanadoddi</t>
  </si>
  <si>
    <t>BHARATHI NAGAR,MADDUR,MALAVALLY ROAD,MADDUR TALUK,MANDYA DISTRICT</t>
  </si>
  <si>
    <t>Kalenahalli</t>
  </si>
  <si>
    <t>KALENAHALLI</t>
  </si>
  <si>
    <t>Kallahalli(V.V.Nagara)</t>
  </si>
  <si>
    <t>BENGALURU , MYSORE ROAD,KALLAHALLI,MANDYA DISTRICT</t>
  </si>
  <si>
    <t>Keragodu</t>
  </si>
  <si>
    <t>KERAGODU BRANCH,MANDYA TALUK,MANDYA DISTRICT</t>
  </si>
  <si>
    <t>04.07.2013</t>
  </si>
  <si>
    <t>KESTHUR AT POST,MADDUR TALUK,MANDYA DISTRICT</t>
  </si>
  <si>
    <t>Kikkeri</t>
  </si>
  <si>
    <t>KIKKERI,K R PET TALUK,MANDYA DISTRICT</t>
  </si>
  <si>
    <t>Kirugavalu</t>
  </si>
  <si>
    <t>KIRUGAVALU AT POST,MALAVALLI TALUK,MANDYA DISTRICT</t>
  </si>
  <si>
    <t>Koolagere</t>
  </si>
  <si>
    <t>Maddur,Malavalli Road,MADDUR TALUK,MANDYA DISTRICT</t>
  </si>
  <si>
    <t>Koppa_Maddur</t>
  </si>
  <si>
    <t>KOPPA,MADDUR TALUK,MANDYA DISTRICT</t>
  </si>
  <si>
    <t>Kothathi</t>
  </si>
  <si>
    <t>KOTHATHI,MANDYA TALUK,MANDYA DISTRICT</t>
  </si>
  <si>
    <t>BESIDE POLICE STATION,K.R.PET, K R PET TQ,MANDYA DISTRICT</t>
  </si>
  <si>
    <t>MADDUR,MADDUR TALUK,MANDYA DISTRICT</t>
  </si>
  <si>
    <t>Mahadeswarapura</t>
  </si>
  <si>
    <t>PANDAVAPURA TALUK,MAHADESWARAPURA BRANCH,MANDYA DISTRICT</t>
  </si>
  <si>
    <t>Makavalli</t>
  </si>
  <si>
    <t>MAKAVALLI,K R PET TALUK,MANDYA DISTRICT</t>
  </si>
  <si>
    <t>04.07.1986</t>
  </si>
  <si>
    <t>NO.642/643/520/A/A1, THYAGARAJA ROAD KOTE,MALAVALLI TALUK,MANDYA DISTRICT</t>
  </si>
  <si>
    <t>31.01.1986</t>
  </si>
  <si>
    <t>SAHYADRI COMPLEX,100FT ROAD,MANDYA,MANDYA TALUK,MANDYA DISTRICT</t>
  </si>
  <si>
    <t>Melapura</t>
  </si>
  <si>
    <t>MELAPURA BRANCH,SRIRANGAPATNA TALUK,MANDYA DISTRICT</t>
  </si>
  <si>
    <t>NAGAMANGALA,NAGAMANGALA TALUK,MANDYA DISTRCIT</t>
  </si>
  <si>
    <t>NARAYANAPURA,PANDAVAPURA TALUK,MANDYA DISTRICT</t>
  </si>
  <si>
    <t>PANDAVAPURA,PANDAVAPURA TALUK,MANDYA DISTRICT</t>
  </si>
  <si>
    <t>Pandithalli</t>
  </si>
  <si>
    <t>Pandithalli Satellite Branch</t>
  </si>
  <si>
    <t>PANDITHAHALLI VILLAGE,MALAVALLI TALUK,MANDYA DISTRICT</t>
  </si>
  <si>
    <t>Sarangi</t>
  </si>
  <si>
    <t>SARANGI,K R PET TALUK,MANDYA DISTRICT</t>
  </si>
  <si>
    <t>SATHANUR,MANDYA TALUK,MANDYA DISTRICT</t>
  </si>
  <si>
    <t>Shivalli</t>
  </si>
  <si>
    <t>SHIVALLI VILLAGE &amp; POST,DUDDA HOBLI,MANDYA</t>
  </si>
  <si>
    <t>AKKIHEBBAL HOBLI,K R PET TALUK,MANDYA DISTRICT</t>
  </si>
  <si>
    <t>SRIRANGA PATNA ,SRIRANGA PATNA TALUK,MANDYA DISTRICT</t>
  </si>
  <si>
    <t>Sunkathonnur</t>
  </si>
  <si>
    <t>SUNKATHONNUR,PANDAVAPURA TALUK,MANDYA DISTRICT</t>
  </si>
  <si>
    <t>Tendekere</t>
  </si>
  <si>
    <t>TENDEKERE,K R PET TALUK,MANDYA DISTRICT</t>
  </si>
  <si>
    <t>Thaggahalli</t>
  </si>
  <si>
    <t>THAGGAHALLI,MANDYA TALUK,MANDYA DISTRICT</t>
  </si>
  <si>
    <t>Viswamanava Educational Institution Bran</t>
  </si>
  <si>
    <t>VISHWAMANAVA CAMPUS , KOMMERAHALLI VILLAGE,MANDYA TALUK,MANDYA DISTRICT</t>
  </si>
  <si>
    <t>Yadaganahalli</t>
  </si>
  <si>
    <t>YADAGANAHALLI,MADDUR TALUK,MANDYA DISTRICT</t>
  </si>
  <si>
    <t>Mallupura</t>
  </si>
  <si>
    <t xml:space="preserve">Alaganchi </t>
  </si>
  <si>
    <t>28.06.2004</t>
  </si>
  <si>
    <t>08221-235189</t>
  </si>
  <si>
    <t>BANNARI AMMAN SUGARS PVT LTD., BUILDING MALLUPURA VILLAGE NANJANGUD TQ MYSORE</t>
  </si>
  <si>
    <t>Alanahally</t>
  </si>
  <si>
    <t>0821-2469542</t>
  </si>
  <si>
    <t xml:space="preserve">T.NARASIPURA ROAD, MYSORE,MYSURU TALUK,MYSURU </t>
  </si>
  <si>
    <t>Annur</t>
  </si>
  <si>
    <t>03.07.1984</t>
  </si>
  <si>
    <t xml:space="preserve">KARNATAKA GRAMIN BANK ANNUR VILLAGE AND POST,H D KOTE TALUK </t>
  </si>
  <si>
    <t>Antharasanthe</t>
  </si>
  <si>
    <t>30.03.1977</t>
  </si>
  <si>
    <t>ANTHARASANTHE,H D KOTE TALUK,MYSURU DISTRICT-571114</t>
  </si>
  <si>
    <t>Aspathrekaval</t>
  </si>
  <si>
    <t>05.09.1977</t>
  </si>
  <si>
    <t>08222-245227</t>
  </si>
  <si>
    <t>ASPATHREKAVAL,HUNSUR TALUK MYSURU DISTRICT</t>
  </si>
  <si>
    <t>Bannikuppe</t>
  </si>
  <si>
    <t>KASABA HOBLI,HUNSUR TALUK MYSURU DISTRICT</t>
  </si>
  <si>
    <t>Bannur Santhemala</t>
  </si>
  <si>
    <t>BANNUR SANTHEMALA</t>
  </si>
  <si>
    <t>Beechanahally</t>
  </si>
  <si>
    <t>12.12.1977</t>
  </si>
  <si>
    <t>NAGA SHETTY COMPLEX</t>
  </si>
  <si>
    <t>Beerihundi</t>
  </si>
  <si>
    <t xml:space="preserve">BEERIHUNDI,KS GADDIGE ROAD,MYSURU TALUK,MYSUR </t>
  </si>
  <si>
    <t>Belavatha</t>
  </si>
  <si>
    <t>13.08.2014</t>
  </si>
  <si>
    <t>0821-2469550</t>
  </si>
  <si>
    <t xml:space="preserve">#721,PUSHPAGIRI MAIN ROAD,BELAVATHA VILLAGE,R </t>
  </si>
  <si>
    <t>Belwadi</t>
  </si>
  <si>
    <t>0821-2408699</t>
  </si>
  <si>
    <t xml:space="preserve">BELAWADI,MYSURU TALUK,MYSURU DISTRICT </t>
  </si>
  <si>
    <t xml:space="preserve">Bettadapura
</t>
  </si>
  <si>
    <t>08223-275300</t>
  </si>
  <si>
    <t>BETTADAPURA,PERIYAPATNA TALUK,MYSURU DISTRICT-571102</t>
  </si>
  <si>
    <t>Bheriya</t>
  </si>
  <si>
    <t>20.11.1977</t>
  </si>
  <si>
    <t>08223-280259</t>
  </si>
  <si>
    <t xml:space="preserve">BHERYA,K R NAGARA TALUK,MYSURU DISTRICT </t>
  </si>
  <si>
    <t>Bhogadi</t>
  </si>
  <si>
    <t>04.08.2008</t>
  </si>
  <si>
    <t>0821-2469517</t>
  </si>
  <si>
    <t>NO.719, MYSORE GADDIGE ROAD MYSURU TALUK,MYSURU DISTRICT</t>
  </si>
  <si>
    <t>Bilikere</t>
  </si>
  <si>
    <t>08.10.1976</t>
  </si>
  <si>
    <t>08222-240236</t>
  </si>
  <si>
    <t>BILIKERE,HUNSUR TALUK MYSURU DISTRICT</t>
  </si>
  <si>
    <t>Chamundi Betta</t>
  </si>
  <si>
    <t>12.01.2015</t>
  </si>
  <si>
    <t>0821-2590080</t>
  </si>
  <si>
    <t xml:space="preserve">#94A ,OPP. SRI. CHAMUNDESHWARI TEMPLE,MAIN RO </t>
  </si>
  <si>
    <t>Chandravadi</t>
  </si>
  <si>
    <t>06.12.1984</t>
  </si>
  <si>
    <t>KARNATAKA GRAMIN BANK, BESIDE CHANDRAVADI MPCS, CHANDRAVADI VILLAGE</t>
  </si>
  <si>
    <t xml:space="preserve">Chapparadahally
</t>
  </si>
  <si>
    <t>27.03.2015</t>
  </si>
  <si>
    <t>08223-255055</t>
  </si>
  <si>
    <t>CHAPPARADAHALLY,PERIYAPATNA TALUK,MYSURU DISTRICT-571102</t>
  </si>
  <si>
    <t>Chidravally</t>
  </si>
  <si>
    <t>Chidravally (V) &amp; (P), Sosale Hobli, T Narasipura Tq Mysore Dist</t>
  </si>
  <si>
    <t>Chunchanakatte</t>
  </si>
  <si>
    <t>12.06.2013</t>
  </si>
  <si>
    <t>08223-281133</t>
  </si>
  <si>
    <t>CHUNCHANKATTE,K R NAGARA TALUK MYSURU DISTRICT</t>
  </si>
  <si>
    <t>Dattagally</t>
  </si>
  <si>
    <t>05.07.1999</t>
  </si>
  <si>
    <t>0821-2469525</t>
  </si>
  <si>
    <t>SRI.CHAKRAVARTHI COMPLEX, HIG 976. VIVEKANANA NEAR VIVEKANANDA CIRCLE,MYSURU TALUK,MYSURU D</t>
  </si>
  <si>
    <t>Devalapura</t>
  </si>
  <si>
    <t>18.06.1984</t>
  </si>
  <si>
    <t>0821-2970570</t>
  </si>
  <si>
    <t>DEVALAPURA,MYSURU TALUK MYSURU DISTRICT</t>
  </si>
  <si>
    <t>Devanuru</t>
  </si>
  <si>
    <t>SRI GURUMALLESHWARA MATT</t>
  </si>
  <si>
    <t>Devirammanahally</t>
  </si>
  <si>
    <t>DEVEERAMMANAHALLY,NANJANGUD TALUK,MYSURU DISTRICT-571118</t>
  </si>
  <si>
    <t xml:space="preserve">Doddakamaravalli </t>
  </si>
  <si>
    <t>Doddakamaravalli Village,PERIYAPATNA TALUK,MYSURU DISTRICT-571187</t>
  </si>
  <si>
    <t>Dornahalli</t>
  </si>
  <si>
    <t xml:space="preserve">DORNAHALLI,K R NAGARA TALUK,MYSURU DISTRICT </t>
  </si>
  <si>
    <t>Gargeshwari</t>
  </si>
  <si>
    <t>30.09.1977</t>
  </si>
  <si>
    <t xml:space="preserve">Behind Grampanchayath office,near  Post Office, Gargeshwari </t>
  </si>
  <si>
    <t>Gayathripuram</t>
  </si>
  <si>
    <t>18.03.2016</t>
  </si>
  <si>
    <t>GAYATHRIPURAM,MYSURU TALUK MYSURU DISTRICT</t>
  </si>
  <si>
    <t>Hadinaru</t>
  </si>
  <si>
    <t>Hadinaru village and post, Nanjanagudu taluk, mysuru-571302</t>
  </si>
  <si>
    <t xml:space="preserve">Halaganahalli
</t>
  </si>
  <si>
    <t>09.01.2015</t>
  </si>
  <si>
    <t>Halaganahalli Village,PERIYAPATNA TALUK,MYSURU DISTRICT-571187</t>
  </si>
  <si>
    <t>Hampapura_Hdk</t>
  </si>
  <si>
    <t>30.05.1978</t>
  </si>
  <si>
    <t>HAMPAPURA,H D KOTE TALUK,MYSURU DISTRICT-571125</t>
  </si>
  <si>
    <t>Hampapura_Krn</t>
  </si>
  <si>
    <t>08223-293111</t>
  </si>
  <si>
    <t xml:space="preserve">HAMPAPURA_KRN ,K R NAGARA TALUK,MYSURU DISTRI </t>
  </si>
  <si>
    <t>17.11.1977</t>
  </si>
  <si>
    <t>08222-243131</t>
  </si>
  <si>
    <t xml:space="preserve">HANAGODU,HUNSUR TALUK,MYSURU DISTRICT </t>
  </si>
  <si>
    <t>Hanasoge</t>
  </si>
  <si>
    <t>13.02.1978</t>
  </si>
  <si>
    <t>08223-215005</t>
  </si>
  <si>
    <t>HANASOGE,K.R.NAGARA TALUK MYSURU DISTRICT</t>
  </si>
  <si>
    <t>25.06.2014</t>
  </si>
  <si>
    <t>HARAVE,HUNSUR TALUK MYSURU DISTRICT</t>
  </si>
  <si>
    <t>Hebbal (Mysuru)</t>
  </si>
  <si>
    <t>30.12.1977</t>
  </si>
  <si>
    <t>08223-263489</t>
  </si>
  <si>
    <t>HEBBAL,K R NAGARA TALUK ,MYSURU DISTRICT</t>
  </si>
  <si>
    <t>Hebbal Layout</t>
  </si>
  <si>
    <t>13.04.2004</t>
  </si>
  <si>
    <t>0821-2469526</t>
  </si>
  <si>
    <t>NO.235, M.G.KOPPAL MAIN ROAD MYSURU TALUK,MYSURU DISTRICT</t>
  </si>
  <si>
    <t>Hediyala</t>
  </si>
  <si>
    <t>08.06.1977</t>
  </si>
  <si>
    <t>0821-238557</t>
  </si>
  <si>
    <t>NANJANAGFUDU TALUK</t>
  </si>
  <si>
    <t>H D Kote</t>
  </si>
  <si>
    <t>11.09.1994</t>
  </si>
  <si>
    <t>08228-255264</t>
  </si>
  <si>
    <t>H B ROAD, H D KOTE TOWN</t>
  </si>
  <si>
    <t>Hemmaragala</t>
  </si>
  <si>
    <t>HEMMARAGALA VILLAGE</t>
  </si>
  <si>
    <t>Hinkal</t>
  </si>
  <si>
    <t>12.06.1980</t>
  </si>
  <si>
    <t>0821-2469528</t>
  </si>
  <si>
    <t xml:space="preserve">HINKAL,HUNSUR ROAD,MYSURU TALUK,MYSURU DISTRI </t>
  </si>
  <si>
    <t>Hosahundi</t>
  </si>
  <si>
    <t>0821-2950203</t>
  </si>
  <si>
    <t xml:space="preserve">S.G.S.ASHRAM, KASAB HOBLI,MYSURU TALUK,MYSUR </t>
  </si>
  <si>
    <t>Hullahalli</t>
  </si>
  <si>
    <t>08221 220777</t>
  </si>
  <si>
    <t>YASHODHA COMPLEX HURA ROAD HULLAHALLI NANJANUD TQ MYSORE DISTRICT</t>
  </si>
  <si>
    <t>10.12.2004</t>
  </si>
  <si>
    <t>08222-253922</t>
  </si>
  <si>
    <t>NO.1319,CHANDRA COMPLEX B.M.ROAD,HUNSUR TALUK,MYSURU DISTRICT</t>
  </si>
  <si>
    <t>Hura</t>
  </si>
  <si>
    <t>06.03.1980</t>
  </si>
  <si>
    <t>HURA VILLAGE AND POST,HULLAHALLI HOBLI, NANJANGUD TALUK, MYSORE 571315</t>
  </si>
  <si>
    <t>0821-2595800</t>
  </si>
  <si>
    <t xml:space="preserve">NO. J.135/A,126/A,MAVINAHALLI ROAD,JAYAPURA,M </t>
  </si>
  <si>
    <t>K.C.Layout</t>
  </si>
  <si>
    <t>0821-2469596</t>
  </si>
  <si>
    <t xml:space="preserve">#212,MAIN ROAD,MYSURU TALUK,MYSURU DISTRICT </t>
  </si>
  <si>
    <t>K_S_Gaddige</t>
  </si>
  <si>
    <t>08222-242234</t>
  </si>
  <si>
    <t>K S GADDIGE,HUNSUR TALUK MYSURU DISTRICT</t>
  </si>
  <si>
    <t>Kadakola</t>
  </si>
  <si>
    <t>0821-2596078</t>
  </si>
  <si>
    <t xml:space="preserve">KADAKOLA,MYSURU TALUK,MYSURU DISTRICT </t>
  </si>
  <si>
    <t>Kalale</t>
  </si>
  <si>
    <t>14.11.2014</t>
  </si>
  <si>
    <t>KALALE VILLAGE AND NANJANGUD POST,NANJANGUD TALUK AND MYSURU-DISTRICT</t>
  </si>
  <si>
    <t>Kaliyur</t>
  </si>
  <si>
    <t xml:space="preserve">Kaliyur </t>
  </si>
  <si>
    <t>KALIYUR VILLAGE,T.NARASIPURA TALUK ,MYSURU DISTRICT-571442</t>
  </si>
  <si>
    <t xml:space="preserve">Kamplapura
</t>
  </si>
  <si>
    <t>03.04.1977</t>
  </si>
  <si>
    <t xml:space="preserve">KAMPLAPURA VILLAGE AND POST, PRIYAPATNA TALUK, MYSORE DISTRICT </t>
  </si>
  <si>
    <t xml:space="preserve">Kanagal
</t>
  </si>
  <si>
    <t>06.12.1977</t>
  </si>
  <si>
    <t>08223-270023</t>
  </si>
  <si>
    <t>KANAGAL,PERIYAPATNA TALUK,MYSURU DISTRICT-571187</t>
  </si>
  <si>
    <t>Kasuvinahally</t>
  </si>
  <si>
    <t>08.07.1980</t>
  </si>
  <si>
    <t xml:space="preserve">08221239073_x000D_
</t>
  </si>
  <si>
    <t>KASUVINAHALLY,NEAR BUS STAND,NANJANAGUD TALUK,MYSURU DISTRICT</t>
  </si>
  <si>
    <t>Piriyapatna</t>
  </si>
  <si>
    <t>KITTUR,PERIYAPATNA TALUK,MYSURU DISTRICT</t>
  </si>
  <si>
    <t>Kodagahally</t>
  </si>
  <si>
    <t>24.01.1978</t>
  </si>
  <si>
    <t>08227-275073</t>
  </si>
  <si>
    <t>Karnataka Gramin Bank, KODAGAHALLY</t>
  </si>
  <si>
    <t xml:space="preserve">Koppa 
</t>
  </si>
  <si>
    <t>08223-252229</t>
  </si>
  <si>
    <t>71/2,KOPPA GRAMA,HARANAHALLI HOBLI,PERIYAPATNA TALUK,MYSURU DISTRICT-571104</t>
  </si>
  <si>
    <t>Kr Nagara</t>
  </si>
  <si>
    <t>08.07.1999</t>
  </si>
  <si>
    <t>08223-262910</t>
  </si>
  <si>
    <t>WARD-17/68, NEXT TO PETROL BUNK,OPPOSITE,AMBE ,K R NAGARA TALUK,MYSURU DISTRICT</t>
  </si>
  <si>
    <t>30.06.1978</t>
  </si>
  <si>
    <t>KYATHANAHALLI,H D KOTE TALUK,MYSORE DISTRICT</t>
  </si>
  <si>
    <t>Lalbahadurshastry Nagara</t>
  </si>
  <si>
    <t>09.12.2016</t>
  </si>
  <si>
    <t>#128,2ND STAGE,NEAR RAJASHEKAR HOSPITAL,T.NAR MYSURU TALUK,MYSURU DISTRICT</t>
  </si>
  <si>
    <t>Lokanayaka Nagara</t>
  </si>
  <si>
    <t>0821-2511475</t>
  </si>
  <si>
    <t xml:space="preserve">#365 AHALYA COMPLEX,HEBBAL MAIN ROAD,MYSURU T </t>
  </si>
  <si>
    <t>MADAPURA,H D KOTE TALUK,MYSURU DISTRICT-571125</t>
  </si>
  <si>
    <t xml:space="preserve">Makodu
</t>
  </si>
  <si>
    <t>08223-277677</t>
  </si>
  <si>
    <t>MAKODU,PERIYAPATNA TALUK,MYSURU DISTRICT-571108</t>
  </si>
  <si>
    <t>Manuganahalli</t>
  </si>
  <si>
    <t>08222-240005</t>
  </si>
  <si>
    <t xml:space="preserve">BILIKERE HOBLI,MANUGANAHALLI,HUNSUR TALUK,MYS </t>
  </si>
  <si>
    <t>B.Matakere</t>
  </si>
  <si>
    <t>Matakere</t>
  </si>
  <si>
    <t>21.12.1978</t>
  </si>
  <si>
    <t>B.Matakere
HD Kote Taluk
Mysore Dist</t>
  </si>
  <si>
    <t>Mavathur</t>
  </si>
  <si>
    <t>MAVATHUR,K R NAGARA TALUK MYSURU DISTRICT</t>
  </si>
  <si>
    <t>Mellahally</t>
  </si>
  <si>
    <t>0821-2593307</t>
  </si>
  <si>
    <t xml:space="preserve">MELLAHALLY,MYSURU TALUK,MYSURU DISTRICT </t>
  </si>
  <si>
    <t>Mysuru(Main)</t>
  </si>
  <si>
    <t>02.10.1976</t>
  </si>
  <si>
    <t>0821-2469599</t>
  </si>
  <si>
    <t>#328 JAYALAKSHMI ARCADE,NARAYANASHASHTRY ROAD MYSURU TALUK,MYSURU DISTRICT</t>
  </si>
  <si>
    <t>N Belathur</t>
  </si>
  <si>
    <t>N.BELATHUR,H D KOTE TALUK,MYSURU DISTRICT-571114</t>
  </si>
  <si>
    <t>Nachanahallypalya(J.P.Nagar)</t>
  </si>
  <si>
    <t>22.06.1998</t>
  </si>
  <si>
    <t>0821-2469534</t>
  </si>
  <si>
    <t>SHIVABASAPPA COMPLEX,10TH MAIN 10TH CROSS,E B MYSURU-570031,MYSURU TALUK,MYSURU DISTRICT</t>
  </si>
  <si>
    <t>Naganahally_Mys</t>
  </si>
  <si>
    <t>19.03.1978</t>
  </si>
  <si>
    <t>0821-2591429</t>
  </si>
  <si>
    <t xml:space="preserve">NAGANAHALLY MYSORE,MYSURU TALUK,MYSURU DISTRI </t>
  </si>
  <si>
    <t>Nagarle</t>
  </si>
  <si>
    <t>NAGARLE, NANJANGUD TALUK</t>
  </si>
  <si>
    <t xml:space="preserve">Nanjangud </t>
  </si>
  <si>
    <t>07.12.1999</t>
  </si>
  <si>
    <t>0821-224098</t>
  </si>
  <si>
    <t xml:space="preserve">PATASHALA STREET, RM CIRCLE , NANJANGUD </t>
  </si>
  <si>
    <t>Natanahally</t>
  </si>
  <si>
    <t>08223-282064</t>
  </si>
  <si>
    <t xml:space="preserve">NATANAHALLY,K R NAGARA TALUK,MYSURU DISTRICT </t>
  </si>
  <si>
    <t xml:space="preserve">Panchavalli
</t>
  </si>
  <si>
    <t>08223-278444</t>
  </si>
  <si>
    <t>NEAR PETROL BUNK,HUNSUR-VIRAJPETE ROAD,PERIYAPATNA TALUK,MYSURU DISTRICT-571105</t>
  </si>
  <si>
    <t xml:space="preserve">Periyapatna
</t>
  </si>
  <si>
    <t>12.11.1999</t>
  </si>
  <si>
    <t>08223-273025</t>
  </si>
  <si>
    <t>BETTADAPURA ROAD,PERIYAPATNA TALUK,MYSURU DISTRICT-571107</t>
  </si>
  <si>
    <t>Rajiv Nagar</t>
  </si>
  <si>
    <t>0821-2452266</t>
  </si>
  <si>
    <t xml:space="preserve">#1643, 1ST STAGE,DEVANUR EXTENSION,RAJIV NAGA </t>
  </si>
  <si>
    <t>Rangasamudra</t>
  </si>
  <si>
    <t>24.09.1978</t>
  </si>
  <si>
    <t>RANGASAMUDRA, T.NARASIPURA TQ, MYSURU DIST.</t>
  </si>
  <si>
    <t xml:space="preserve">Ravandur
</t>
  </si>
  <si>
    <t>16.09.2013</t>
  </si>
  <si>
    <t xml:space="preserve">08223-277477  </t>
  </si>
  <si>
    <t>RAVANDUR,PERIYAPATNA TALUK,MYSURU DISTRICT-571108</t>
  </si>
  <si>
    <t>08223-283311</t>
  </si>
  <si>
    <t xml:space="preserve">SALIGRAMA,K R NAGARA TALUK,MYSURU DISTRICT </t>
  </si>
  <si>
    <t>Saragur</t>
  </si>
  <si>
    <t>25.10.1978</t>
  </si>
  <si>
    <t>SARAGUR,H D KOTE TALUK,MYSURU DISTRICT-571121</t>
  </si>
  <si>
    <t>Saraswathipuram</t>
  </si>
  <si>
    <t>0821-2469543</t>
  </si>
  <si>
    <t xml:space="preserve">SARASWATHIPURAM,MYSURU TALUK,MYSURU DISTRICT </t>
  </si>
  <si>
    <t>Sathagally</t>
  </si>
  <si>
    <t>0821-2469538</t>
  </si>
  <si>
    <t xml:space="preserve">SATHAGALLY, NO. 142,BALAJI COMPLEX,MAHADEVPUR </t>
  </si>
  <si>
    <t>Sharadadevinagara</t>
  </si>
  <si>
    <t xml:space="preserve">#4,NEW KANTHARAJ URS ROAD,ANAND LAYOUT,MYSURU </t>
  </si>
  <si>
    <t>Siddaramanahundi</t>
  </si>
  <si>
    <t>0821-2594544</t>
  </si>
  <si>
    <t xml:space="preserve">S R HUNDI,MYSURU TALUK,MYSURU DISTRICT </t>
  </si>
  <si>
    <t>Srirampura (Mysuru)</t>
  </si>
  <si>
    <t>0821-2469529</t>
  </si>
  <si>
    <t xml:space="preserve">NO. 14, MANANDAVADI VIVEKANANDA NAGAR RO,MYSU </t>
  </si>
  <si>
    <t>T Narasipura</t>
  </si>
  <si>
    <t>T.Narasipura</t>
  </si>
  <si>
    <t>27.08.1998</t>
  </si>
  <si>
    <t>08227-260187</t>
  </si>
  <si>
    <t>Near Vidhyodaya College Circle,Opposite to Vidhyodaya College</t>
  </si>
  <si>
    <t>Talakad</t>
  </si>
  <si>
    <t>Talakadu</t>
  </si>
  <si>
    <t>24.11.2014</t>
  </si>
  <si>
    <t>KAVERIPURA ROAD ,NEAR SBI, TALAKAD</t>
  </si>
  <si>
    <t>Thattekere</t>
  </si>
  <si>
    <t>THATTEKERE,HUNSUR TALUK MYSURU DISTRICT</t>
  </si>
  <si>
    <t>Thonachikoppalu Layout</t>
  </si>
  <si>
    <t>08.09.2003</t>
  </si>
  <si>
    <t>0821-2469527</t>
  </si>
  <si>
    <t>#446, NEW KANTHA RAJA URS ROAD, T.K.LAYOUT, MYSURU TALUK,MYSURU DISTRICT</t>
  </si>
  <si>
    <t>Thuruganur</t>
  </si>
  <si>
    <t>BANNUR -MANDYA ROAD, BANNUR HOBLI,T NARASIPURA, THURUGANUR</t>
  </si>
  <si>
    <t>Udboor</t>
  </si>
  <si>
    <t>01.06.1982</t>
  </si>
  <si>
    <t>0821-2597729</t>
  </si>
  <si>
    <t xml:space="preserve">UDBOOR,MYSURU TALUK,MYSURU DISTRICT </t>
  </si>
  <si>
    <t>V.V.Mohalla</t>
  </si>
  <si>
    <t>0821-2469585</t>
  </si>
  <si>
    <t>VV MOHALLA,K D ROAD,MYSURU MYSURU TALUK,MYSURU DISTRICT</t>
  </si>
  <si>
    <t>Varuna</t>
  </si>
  <si>
    <t>04.07.1978</t>
  </si>
  <si>
    <t>0821-2599612</t>
  </si>
  <si>
    <t xml:space="preserve">VARUNA,MYSURU TALUK,MYSURU DISTRICT </t>
  </si>
  <si>
    <t>Vijayanagar 3Rd Stage</t>
  </si>
  <si>
    <t>0821-2469595</t>
  </si>
  <si>
    <t xml:space="preserve"># 64, INDU NIVAS A 1ST BLOCK VIJAYANAGAR 3RD </t>
  </si>
  <si>
    <t>Vijayanagara 4Th Stage(Ii Phase</t>
  </si>
  <si>
    <t>31.08.2017</t>
  </si>
  <si>
    <t>0821-2469549</t>
  </si>
  <si>
    <t xml:space="preserve">#10066,K.P.ARCADE,80 FEET ROAD,VIJAYANAGAR 4T </t>
  </si>
  <si>
    <t>Yelawala</t>
  </si>
  <si>
    <t>08.07.2010</t>
  </si>
  <si>
    <t>0821-2402838</t>
  </si>
  <si>
    <t xml:space="preserve">YELAWALA,MYSURU TALUK,MYSURU DISTRICT </t>
  </si>
  <si>
    <t>Yeraganahally</t>
  </si>
  <si>
    <t>31.03.2003</t>
  </si>
  <si>
    <t>0821-4243355</t>
  </si>
  <si>
    <t xml:space="preserve">#575,1ST FLOOR,DR.RAJKUMAR ROAD,NEAR TERASIAN </t>
  </si>
  <si>
    <t>Yerahalli</t>
  </si>
  <si>
    <t>31.12.1977</t>
  </si>
  <si>
    <t xml:space="preserve">08228 – 255061 </t>
  </si>
  <si>
    <t>M M Road,Yerahalli Village, H D Kote Taluk</t>
  </si>
  <si>
    <t>Amareshwara Camp</t>
  </si>
  <si>
    <t>08150 35494</t>
  </si>
  <si>
    <t>Amareshwara Camp, Milk Co-Op Society Building, Hirekotnekal Post, Manvi Taluk, Raichur District</t>
  </si>
  <si>
    <t>Anehosur</t>
  </si>
  <si>
    <t>07.10.1982</t>
  </si>
  <si>
    <t>08537 287147</t>
  </si>
  <si>
    <t xml:space="preserve">1st Floor, Anehosur, Lingasugur Taluk </t>
  </si>
  <si>
    <t>Apmc Yard, Sindhanur</t>
  </si>
  <si>
    <t>22.02.2002</t>
  </si>
  <si>
    <t>08535 220106</t>
  </si>
  <si>
    <t>1st Floor, Kushtagi Road, Sindhanur</t>
  </si>
  <si>
    <t>Arakera</t>
  </si>
  <si>
    <t>27.12.1979</t>
  </si>
  <si>
    <t>08531 269048</t>
  </si>
  <si>
    <t>Arkera, 1st Floor, Deodurga Taluk</t>
  </si>
  <si>
    <t>Bagalawada</t>
  </si>
  <si>
    <t>08.07.1982</t>
  </si>
  <si>
    <t>08538 272037</t>
  </si>
  <si>
    <t>1st Floor Main Bazaar, Manvi Taluk</t>
  </si>
  <si>
    <t>Ballatagi</t>
  </si>
  <si>
    <t>08538 242499</t>
  </si>
  <si>
    <t>1st Floor, Manvi Taluk</t>
  </si>
  <si>
    <t>Boodival Camp</t>
  </si>
  <si>
    <t>08535 256824</t>
  </si>
  <si>
    <t>Sindhanur Taluk</t>
  </si>
  <si>
    <t>Byagavat</t>
  </si>
  <si>
    <t>08538 258000</t>
  </si>
  <si>
    <t>Manvi Taluk</t>
  </si>
  <si>
    <t>Chagabhavi</t>
  </si>
  <si>
    <t>08183 231516</t>
  </si>
  <si>
    <t>Chandrabanda</t>
  </si>
  <si>
    <t>08532 280193</t>
  </si>
  <si>
    <t>1st Floor, Raichur Taluk</t>
  </si>
  <si>
    <t>Chikalaparvi</t>
  </si>
  <si>
    <t>15.03.1985</t>
  </si>
  <si>
    <t>08538 278079</t>
  </si>
  <si>
    <t>Deodurga</t>
  </si>
  <si>
    <t>08531 260029</t>
  </si>
  <si>
    <t>Near Hospital, Deodurga</t>
  </si>
  <si>
    <t>Dhadesugur</t>
  </si>
  <si>
    <t>03.09.1983</t>
  </si>
  <si>
    <t>08535 284024</t>
  </si>
  <si>
    <t>1st Floor, Sindhanur Taluk</t>
  </si>
  <si>
    <t>Dongarampur</t>
  </si>
  <si>
    <t>22.07.1983</t>
  </si>
  <si>
    <t>08532 280611</t>
  </si>
  <si>
    <t>Via Yarmaras Camp, Raichur Taluk</t>
  </si>
  <si>
    <t>Gabbur</t>
  </si>
  <si>
    <t>05.03.1979</t>
  </si>
  <si>
    <t>08531 275263</t>
  </si>
  <si>
    <t>Near Busstand, Deodurga Taluk</t>
  </si>
  <si>
    <t>Galag</t>
  </si>
  <si>
    <t>04.09.1982</t>
  </si>
  <si>
    <t>08531 209051</t>
  </si>
  <si>
    <t>Deodurga Taluk</t>
  </si>
  <si>
    <t>Ganadhal (D)</t>
  </si>
  <si>
    <t>08531 201339</t>
  </si>
  <si>
    <t>Ganadhal (R )</t>
  </si>
  <si>
    <t>Raichur Taluk &amp; District</t>
  </si>
  <si>
    <t>Gandhinagar [R]</t>
  </si>
  <si>
    <t>17.10.1979</t>
  </si>
  <si>
    <t>08535 270050</t>
  </si>
  <si>
    <t>Gillesugur</t>
  </si>
  <si>
    <t>24.12.1983</t>
  </si>
  <si>
    <t>08532 281116</t>
  </si>
  <si>
    <t>Gorebal</t>
  </si>
  <si>
    <t>20.07.1979</t>
  </si>
  <si>
    <t>08535 277050</t>
  </si>
  <si>
    <t>1st Floor, Main Road, Hanchinal Camp Post, Sindhanur Taluk</t>
  </si>
  <si>
    <t>Gunj, Raichur</t>
  </si>
  <si>
    <t>29.08.1978</t>
  </si>
  <si>
    <t>08532 240045</t>
  </si>
  <si>
    <t>1st Floor, Near Chandrakanth Talkies, Rajendra Gunj</t>
  </si>
  <si>
    <t>Gurugunta</t>
  </si>
  <si>
    <t>19.09.1977</t>
  </si>
  <si>
    <t>08537 285056</t>
  </si>
  <si>
    <t>New Durbar, Lingasugur Taluk</t>
  </si>
  <si>
    <t>Harapur</t>
  </si>
  <si>
    <t>08535 266046</t>
  </si>
  <si>
    <t>Hutti</t>
  </si>
  <si>
    <t>22.03.1999</t>
  </si>
  <si>
    <t>08537 276189</t>
  </si>
  <si>
    <t>Lingasugur Taluk</t>
  </si>
  <si>
    <t>Idapanur</t>
  </si>
  <si>
    <t>03.10.2019</t>
  </si>
  <si>
    <t>In GramPanchayat compound,nearby maremma gudi Idapanur</t>
  </si>
  <si>
    <t>Idsmt Layout, Raichur</t>
  </si>
  <si>
    <t>05.09.2014</t>
  </si>
  <si>
    <t>08532 223733</t>
  </si>
  <si>
    <t>H No 1-4-1244/395, IDSMT Layout, Raichur, Raichur Taluk and District</t>
  </si>
  <si>
    <t>24.11.1980</t>
  </si>
  <si>
    <t>08531 265122</t>
  </si>
  <si>
    <t>1st Floor, Deodurga Taluk</t>
  </si>
  <si>
    <t>Jawahar Nagar Raich</t>
  </si>
  <si>
    <t>09.06.1999</t>
  </si>
  <si>
    <t>Jawaharnagar, Raichur</t>
  </si>
  <si>
    <t>Jawalagera</t>
  </si>
  <si>
    <t>08535 264402</t>
  </si>
  <si>
    <t>Hutti complex,beside bharath petrol bunk, Jawalagera, Sindhanur Taluk, Raichur District</t>
  </si>
  <si>
    <t>Jegarkal</t>
  </si>
  <si>
    <t>29.12.1981</t>
  </si>
  <si>
    <t>08532 244111</t>
  </si>
  <si>
    <t>Raichur Taluk</t>
  </si>
  <si>
    <t>Kallur</t>
  </si>
  <si>
    <t>08538 262002</t>
  </si>
  <si>
    <t>Kalmala</t>
  </si>
  <si>
    <t>11.04.2005</t>
  </si>
  <si>
    <t>08532 245423</t>
  </si>
  <si>
    <t>Koppar</t>
  </si>
  <si>
    <t>21.12.1983</t>
  </si>
  <si>
    <t>08531 267062</t>
  </si>
  <si>
    <t>IV/18,Panchayath Building, Deodurga</t>
  </si>
  <si>
    <t>Kurdi</t>
  </si>
  <si>
    <t>08535 065075</t>
  </si>
  <si>
    <t>Kyadigere</t>
  </si>
  <si>
    <t>Grama Panchayath Building, Kyadigere, Deodurga Taluk, Raichur District</t>
  </si>
  <si>
    <t>24.07.1984</t>
  </si>
  <si>
    <t>08537 257341</t>
  </si>
  <si>
    <t>1st Floor,Basava Complex,Near Post Office, Basaveswara Nagar</t>
  </si>
  <si>
    <t>15.10.1984</t>
  </si>
  <si>
    <t>08538 220460</t>
  </si>
  <si>
    <t>1st Floor, Busstand Road, Manvi</t>
  </si>
  <si>
    <t>Masarkal</t>
  </si>
  <si>
    <t>06.12.1983</t>
  </si>
  <si>
    <t>08531 274148</t>
  </si>
  <si>
    <t>07.12.1979</t>
  </si>
  <si>
    <t>08537 270239</t>
  </si>
  <si>
    <t>1st Floor,Deshmukh Building, Old Bus Stand, Lingasugur Taluk</t>
  </si>
  <si>
    <t>Matmari</t>
  </si>
  <si>
    <t>05.04.1979</t>
  </si>
  <si>
    <t>08532 248616</t>
  </si>
  <si>
    <t>Mudugal</t>
  </si>
  <si>
    <t>10.03.1984</t>
  </si>
  <si>
    <t>08537 280580</t>
  </si>
  <si>
    <t xml:space="preserve">1st Floor, Main Road, Lingasugur Taluk </t>
  </si>
  <si>
    <t>Mukkunda</t>
  </si>
  <si>
    <t>08199 203967</t>
  </si>
  <si>
    <t>Nagarahal</t>
  </si>
  <si>
    <t>08537 286311</t>
  </si>
  <si>
    <t>1st Floor, Lingasugur Taluk</t>
  </si>
  <si>
    <t>Nijalingappa Col.Rcr</t>
  </si>
  <si>
    <t>08532 220141</t>
  </si>
  <si>
    <t>1st Floor, Near D C Bunglow, Raichur</t>
  </si>
  <si>
    <t>Nirmanvi</t>
  </si>
  <si>
    <t>20.11.1978</t>
  </si>
  <si>
    <t>08538 250182</t>
  </si>
  <si>
    <t>1st Floor, Main Road, Manvi Taluk</t>
  </si>
  <si>
    <t>Pagadadinni Camp</t>
  </si>
  <si>
    <t>08535 254111</t>
  </si>
  <si>
    <t>Sindhanur Taluk, Raichur District</t>
  </si>
  <si>
    <t>Pamanakallur</t>
  </si>
  <si>
    <t>29.11.1980</t>
  </si>
  <si>
    <t>08537 288511</t>
  </si>
  <si>
    <t>Near Bus stand, Manvi Taluk</t>
  </si>
  <si>
    <t>Pothnal</t>
  </si>
  <si>
    <t>24.10.1978</t>
  </si>
  <si>
    <t>08538 281026</t>
  </si>
  <si>
    <t>Pwd Camp, Sindhanur</t>
  </si>
  <si>
    <t>12.06.2014</t>
  </si>
  <si>
    <t>08535 222402</t>
  </si>
  <si>
    <t>Goudappa Gouda Building, opp to rural police station  PWD Camp, Sindhanur, Raichur District</t>
  </si>
  <si>
    <t>Santhekallur</t>
  </si>
  <si>
    <t>05.12.1983</t>
  </si>
  <si>
    <t>08537 284522</t>
  </si>
  <si>
    <t>Shakthinagar</t>
  </si>
  <si>
    <t>04.08.1999</t>
  </si>
  <si>
    <t>08532 247265</t>
  </si>
  <si>
    <t>Type V No 1, TRPS Colony, Near KSRTC Bus stand</t>
  </si>
  <si>
    <t>1st Floor, Main road, Sindhanur</t>
  </si>
  <si>
    <t>Siriwar [R]</t>
  </si>
  <si>
    <t>13.10.1980</t>
  </si>
  <si>
    <t>08538 270123</t>
  </si>
  <si>
    <t>Somalapur</t>
  </si>
  <si>
    <t>08535 256860</t>
  </si>
  <si>
    <t>Roudkunda Post, Sindhanur Taluk</t>
  </si>
  <si>
    <t>Sunkeshwarahal</t>
  </si>
  <si>
    <t>08155 288697</t>
  </si>
  <si>
    <t>Teenkandil, Raichur</t>
  </si>
  <si>
    <t>07.05.1994</t>
  </si>
  <si>
    <t>08532 232376</t>
  </si>
  <si>
    <t>1st Floor KHM Complex, Ashok Road, Raichur</t>
  </si>
  <si>
    <t>Tidigol</t>
  </si>
  <si>
    <t>08192 226464</t>
  </si>
  <si>
    <t>Bappur Road, Sindhanur Taluk</t>
  </si>
  <si>
    <t>Toraladinni</t>
  </si>
  <si>
    <t>12.12.1980</t>
  </si>
  <si>
    <t>08538 268136</t>
  </si>
  <si>
    <t>1st Floor, Via Kowtal, Manvi Taluk</t>
  </si>
  <si>
    <t>Turavihal</t>
  </si>
  <si>
    <t>15.04.1981</t>
  </si>
  <si>
    <t>08535 244271</t>
  </si>
  <si>
    <t>1st Floor, Main Road, Sindhanur Taluk</t>
  </si>
  <si>
    <t>Udbal</t>
  </si>
  <si>
    <t>19.07.1980</t>
  </si>
  <si>
    <t>08535 285164</t>
  </si>
  <si>
    <t>Hawaldar Building, Main Street, Sindhanur Taluk</t>
  </si>
  <si>
    <t>Valaballary</t>
  </si>
  <si>
    <t>08535 234951</t>
  </si>
  <si>
    <t>Virupapura</t>
  </si>
  <si>
    <t>08181 256275</t>
  </si>
  <si>
    <t>Yeradona</t>
  </si>
  <si>
    <t>23.07.1984</t>
  </si>
  <si>
    <t>08537 200108</t>
  </si>
  <si>
    <t>Yeramaras Camp</t>
  </si>
  <si>
    <t>08532 251109</t>
  </si>
  <si>
    <t>1st Floor, Behind Telephone Exchange, Raichur Taluk</t>
  </si>
  <si>
    <t>Yerigera</t>
  </si>
  <si>
    <t>05.05.1976</t>
  </si>
  <si>
    <t>08532 282177</t>
  </si>
  <si>
    <t>1st Floor, Kristaiah Building, Mantralaya Road, Raichur Taluk</t>
  </si>
  <si>
    <t>Yerigera Rd Raichur</t>
  </si>
  <si>
    <t>09.08.2002</t>
  </si>
  <si>
    <t>08532 230995</t>
  </si>
  <si>
    <t>1st Floor, Station Road, Near Police Station, Raichur</t>
  </si>
  <si>
    <t>Byramangala</t>
  </si>
  <si>
    <t>13.09.2005</t>
  </si>
  <si>
    <t xml:space="preserve">BIDADI , HAROHALLY ROAD,BIDADI HOBLI,RAMANAGAR TALUK,RAMANAGARA DISTRICT </t>
  </si>
  <si>
    <t>23.01.1998</t>
  </si>
  <si>
    <t>BANGALORE MYSORE ROAD, Kuvempunagar, ,CHANNAPATNA TALUK,RAMANAGARA DISTRICT</t>
  </si>
  <si>
    <t>Chikkamudavadi</t>
  </si>
  <si>
    <t>24.08.1984</t>
  </si>
  <si>
    <t>CHIKKAMUDAVADI</t>
  </si>
  <si>
    <t>Dasavara</t>
  </si>
  <si>
    <t>21.07.1984</t>
  </si>
  <si>
    <t>DASAVARA VILLAGE, MALUR HOBLI,CHANNAPATNA TALUK,RAMANAGARA DISTRICT</t>
  </si>
  <si>
    <t>31.10.1984</t>
  </si>
  <si>
    <t>HOSADURGA,KANAKAPURA TALUK,RAMANAGARA DISTRICT</t>
  </si>
  <si>
    <t>05.12.1996</t>
  </si>
  <si>
    <t>BANGALORE KANAKAPURA ROAD,VIA HAROHALLY,KANAKAPURA TALUK,RAMANAGARA DISTRICT</t>
  </si>
  <si>
    <t>BHOODIKERI ROAD ,KANAKAPURA TALUK,RAMANAGARA DISTRICT</t>
  </si>
  <si>
    <t>Kolliganahally</t>
  </si>
  <si>
    <t>27.08.1984</t>
  </si>
  <si>
    <t>KOLLIGANAHALLI VILLAGE AND POST,KANAKAPURA TALUK,RAMANAGARA DISTRICT</t>
  </si>
  <si>
    <t>Kylancha</t>
  </si>
  <si>
    <t>KYLANCHA POST,RAMANAGARA TALUK,RAMANAGARA DISTRICT</t>
  </si>
  <si>
    <t>23.01.1985</t>
  </si>
  <si>
    <t>VIA V G DODDY,RAMANAGARA TALUK,RAMANAGARA DISTRICT</t>
  </si>
  <si>
    <t>03.06.1988</t>
  </si>
  <si>
    <t>OPP SR PETROL BUNK KALYA GATE</t>
  </si>
  <si>
    <t>03.03.2008</t>
  </si>
  <si>
    <t>S S COMPLEX NEAR KSRTC BUS STAND,RAMANAGARA TOWN,RAMANAGARA DISTRICT</t>
  </si>
  <si>
    <t>Singarajapura</t>
  </si>
  <si>
    <t>30.07.1983</t>
  </si>
  <si>
    <t>VIA HONGANUR ,CHANNAPATNA TALUK,RAMANAGARA DISTRICT</t>
  </si>
  <si>
    <t>Solur</t>
  </si>
  <si>
    <t>04.02.1983</t>
  </si>
  <si>
    <t>SOLUR,MAGADI TALUK,RAMANAGARA DISTRICT</t>
  </si>
  <si>
    <t>12.05.1999</t>
  </si>
  <si>
    <t>08184-267234</t>
  </si>
  <si>
    <t>Anavatti, Soraba Tq &amp; Shivamogga Dist.</t>
  </si>
  <si>
    <t>Aralihalli</t>
  </si>
  <si>
    <t xml:space="preserve">  08282-242804</t>
  </si>
  <si>
    <t>Aralihalli, Bhadravathi Tq, Shivamogga  Dist.</t>
  </si>
  <si>
    <t>Avinahalli</t>
  </si>
  <si>
    <t>08183-237742</t>
  </si>
  <si>
    <t>Avinahalli, Sagara Tq &amp; Shivamogga Dist.</t>
  </si>
  <si>
    <t>08182-235004</t>
  </si>
  <si>
    <t>1st Floor, Sagara Road, Ayanur, Shivamogga Tq &amp; Dist.</t>
  </si>
  <si>
    <t>Barandur</t>
  </si>
  <si>
    <t xml:space="preserve">  08282-240088</t>
  </si>
  <si>
    <t>Near Petrol Bunk, Barandur, Bhadravathi Tq, Shivamogga  Dist.</t>
  </si>
  <si>
    <t>Bejjavalli</t>
  </si>
  <si>
    <t>08181-235044</t>
  </si>
  <si>
    <t>Bejjavalli, Thirthahalli Tq &amp; Dist.</t>
  </si>
  <si>
    <t>31.07.1987</t>
  </si>
  <si>
    <t>08282-269389</t>
  </si>
  <si>
    <t>1st Floor, Taluk office, Bhadravathi, Shivamogga  Dist.</t>
  </si>
  <si>
    <t>Gajanur</t>
  </si>
  <si>
    <t xml:space="preserve">  08182-234009</t>
  </si>
  <si>
    <t>1st Floor, Gajanur Milk Society Building, Gajanur,  Shivamogga Tq &amp; Dist.</t>
  </si>
  <si>
    <t xml:space="preserve"> Sagara</t>
  </si>
  <si>
    <t>Gandhinagara Branch Sagara</t>
  </si>
  <si>
    <t>08183-228437</t>
  </si>
  <si>
    <t>Lakshmi Nivas, Agrahara Circle, Gandhi Nagara, Sagara, Sagara Tq &amp; Shivamogga Dist.</t>
  </si>
  <si>
    <t>Gopala Gowda Extension Branch Shivamogga</t>
  </si>
  <si>
    <t>08182-256576</t>
  </si>
  <si>
    <t>1st floor, Gopala Road, Shivamogga</t>
  </si>
  <si>
    <t>Guddekoppa</t>
  </si>
  <si>
    <t>08181-256275</t>
  </si>
  <si>
    <t>Guddekoppa, Thirthahalli Tq &amp; Dist.</t>
  </si>
  <si>
    <t>Harishi</t>
  </si>
  <si>
    <t>28.02.1987</t>
  </si>
  <si>
    <t>08184-253210</t>
  </si>
  <si>
    <t>Harishi, Soraba Tq &amp; Shivamogga Dist.</t>
  </si>
  <si>
    <t>Harogoppa</t>
  </si>
  <si>
    <t>30.07.1987</t>
  </si>
  <si>
    <t>08187-290650</t>
  </si>
  <si>
    <t>Shiralakoppa, Shikaripura Tq &amp; Shivamogga Dist.</t>
  </si>
  <si>
    <t>Heddaripura</t>
  </si>
  <si>
    <t>08185 - 244355</t>
  </si>
  <si>
    <t>Heddaripura, Hosanagara Tq &amp; shivamogga Dist.</t>
  </si>
  <si>
    <t xml:space="preserve"> 08282-235666</t>
  </si>
  <si>
    <t>Main road, Holehonnur, Bhadravathi Tq, Shivamogga  Dist.</t>
  </si>
  <si>
    <t>Hosabale</t>
  </si>
  <si>
    <t>03.12.1988</t>
  </si>
  <si>
    <t>08184-263478</t>
  </si>
  <si>
    <t>Hosabale, Soraba Tq &amp; Shivamogga Dist.</t>
  </si>
  <si>
    <t>08185-221281</t>
  </si>
  <si>
    <t>Chowdamma Road, Hosanagara, Hosanagara Tq &amp; shivamogga Dist.</t>
  </si>
  <si>
    <t>Humchadakatte</t>
  </si>
  <si>
    <t>15.12.1985</t>
  </si>
  <si>
    <t>08185-251316</t>
  </si>
  <si>
    <t>Humchadakatte, Thirthahalli Tq &amp; Dist.</t>
  </si>
  <si>
    <t>Hutta Colony Branch Bhadravathi</t>
  </si>
  <si>
    <t>08182-262655</t>
  </si>
  <si>
    <t>H No. 98, Sri. Manjunatha Nursing home Complex, Lower Hutha, Bhadravathi, Shivamogga  Dist.</t>
  </si>
  <si>
    <t>Induvalli</t>
  </si>
  <si>
    <t>08184-222472</t>
  </si>
  <si>
    <t>Induvalli, Soraba Tq &amp; Shivamogga Dist.</t>
  </si>
  <si>
    <t>Kallihal</t>
  </si>
  <si>
    <t>04.03.1987</t>
  </si>
  <si>
    <t xml:space="preserve">  08282-239838</t>
  </si>
  <si>
    <t>Kallihal, Bhadravathi Tq, Shivamogga  Dist.</t>
  </si>
  <si>
    <t>Kannangi</t>
  </si>
  <si>
    <t>07.06.1985</t>
  </si>
  <si>
    <t>08181-241831</t>
  </si>
  <si>
    <t>Kannangi, Thirthahalli Tq &amp; Dist.</t>
  </si>
  <si>
    <t>Karanagiri</t>
  </si>
  <si>
    <t>08185 - 256055</t>
  </si>
  <si>
    <t>Karanagiri, Hosanagara Tq &amp; shivamogga Dist.</t>
  </si>
  <si>
    <t>M Lingadahalli</t>
  </si>
  <si>
    <t>08183-230000</t>
  </si>
  <si>
    <t>Near Gangadhara Rice Mill, M. Lingadahalli, Sagara Tq &amp; Shivamogga Dist.</t>
  </si>
  <si>
    <t>Mission  Compound Branch Shimoga</t>
  </si>
  <si>
    <t>06.09.2007</t>
  </si>
  <si>
    <t>08182-270600</t>
  </si>
  <si>
    <t>1st floor,  SRR Complex, Jail Road, Shivamogga</t>
  </si>
  <si>
    <t>Purappemane</t>
  </si>
  <si>
    <t>08183-265151</t>
  </si>
  <si>
    <t>Purappemane, Hosanagara Tq &amp; shivamogga Dist.</t>
  </si>
  <si>
    <t>Sagara</t>
  </si>
  <si>
    <t>08183-227437</t>
  </si>
  <si>
    <t>Vinobha Nagar, Sagara, Sagara Tq &amp; Shivamogga Dist.</t>
  </si>
  <si>
    <t>07.09.1987</t>
  </si>
  <si>
    <t>08181-236006</t>
  </si>
  <si>
    <t>Salur, Thirthahalli Tq &amp; Dist.</t>
  </si>
  <si>
    <t>Sampekatte</t>
  </si>
  <si>
    <t>18.03.1987</t>
  </si>
  <si>
    <t>08185-253650</t>
  </si>
  <si>
    <t>P V Bhat Building, Kolluru Road, Sampakatte, Hosanagara Tq &amp; shivamogga Dist.</t>
  </si>
  <si>
    <t>Shankar Mutt Circle Branch Shivamogga</t>
  </si>
  <si>
    <t>03.09.2012</t>
  </si>
  <si>
    <t xml:space="preserve"> 08182 - 220866</t>
  </si>
  <si>
    <t>1st floor, Near Hole Bus stop, B H Road Shivamogga</t>
  </si>
  <si>
    <t>Shikaripur</t>
  </si>
  <si>
    <t>31.01.1985</t>
  </si>
  <si>
    <t>08187-222649</t>
  </si>
  <si>
    <t>Shikaripura, Shikaripura Tq &amp; Shivamogga Dist.</t>
  </si>
  <si>
    <t>Shimoga Main Branch</t>
  </si>
  <si>
    <t>04.04.1986</t>
  </si>
  <si>
    <t xml:space="preserve">08182-224394 </t>
  </si>
  <si>
    <t>1st floor, Sowlanga Road, Shivamogga</t>
  </si>
  <si>
    <t>Shiralakoppa</t>
  </si>
  <si>
    <t>28.03.1987</t>
  </si>
  <si>
    <t>08187-234664</t>
  </si>
  <si>
    <t>harogoppa, Shikaripura Tq &amp; Shivamogga Dist.</t>
  </si>
  <si>
    <t>Shiravanthe</t>
  </si>
  <si>
    <t>08183-285828</t>
  </si>
  <si>
    <t>Shiravanthe, Sagara Tq &amp; Shivamogga Dist.</t>
  </si>
  <si>
    <t xml:space="preserve"> 08182-263028</t>
  </si>
  <si>
    <t>Sirigeri, Shivamogga Tq &amp; Dist.</t>
  </si>
  <si>
    <t>Sonale</t>
  </si>
  <si>
    <t>08185-245001</t>
  </si>
  <si>
    <t>Sonale, Hosanagara Tq &amp; shivamogga Dist.</t>
  </si>
  <si>
    <t>14.03.1987</t>
  </si>
  <si>
    <t>08184-272124</t>
  </si>
  <si>
    <t>Near Bus stand, Soraba, Soraba Tq &amp; Shivamogga Dist.</t>
  </si>
  <si>
    <t>Tattur</t>
  </si>
  <si>
    <t>08184-293369</t>
  </si>
  <si>
    <t>Tattur, Soraba Tq &amp; Shivamogga Dist.</t>
  </si>
  <si>
    <t>Thagarthy</t>
  </si>
  <si>
    <t>08183-233339</t>
  </si>
  <si>
    <t>Thyagarthy, Sagara Tq &amp; Shivamogga Dist.</t>
  </si>
  <si>
    <t>Thavanandi</t>
  </si>
  <si>
    <t>08184-269672</t>
  </si>
  <si>
    <t>Soraba Banavasi Road,Thavanandi, Soraba Tq &amp; Shivamogga Dist.</t>
  </si>
  <si>
    <t>08181-228021</t>
  </si>
  <si>
    <t>1st Floor, Azad Road, Thirthahalli, Thirthahalli Tq &amp; Dist.</t>
  </si>
  <si>
    <t>Umblebylu</t>
  </si>
  <si>
    <t>17.11.1984</t>
  </si>
  <si>
    <t xml:space="preserve"> 08282-252536</t>
  </si>
  <si>
    <t>Umblebylu, Shivamogga Tq &amp; Dist.</t>
  </si>
  <si>
    <t>26.02.2018</t>
  </si>
  <si>
    <t xml:space="preserve">  08183-262477</t>
  </si>
  <si>
    <t>Yedehalli, Sagara Tq &amp; Shivamogga Dist.</t>
  </si>
  <si>
    <t>Akkiramapura</t>
  </si>
  <si>
    <t>Via Holavanahally, Akkirampura, Koratagere Taluk, Tumakuru District- 572121</t>
  </si>
  <si>
    <t>Aralaguppe</t>
  </si>
  <si>
    <t> Aralaguppe, Tiptur Taluk,  Tumakuru District- 572212</t>
  </si>
  <si>
    <t>Beladhara</t>
  </si>
  <si>
    <t>28.09.1983</t>
  </si>
  <si>
    <t>Beladhara, Tumakuru Taluk, Tumakuru District- 572106</t>
  </si>
  <si>
    <t> Bidare, Gubbi Taluk, Tumakuru District- 572165</t>
  </si>
  <si>
    <t>Brahmasandra Gate</t>
  </si>
  <si>
    <t>26.05.1983</t>
  </si>
  <si>
    <t>Brahmasandra Gate, Sira Taluk, Tumakuru District- 572125</t>
  </si>
  <si>
    <t>Chennakeshavapura</t>
  </si>
  <si>
    <t>Chennakeshavapura, Pavagada Taluk, Tumakuru District- 572116</t>
  </si>
  <si>
    <t>Chikkanayakanahally</t>
  </si>
  <si>
    <t>23.09.1999</t>
  </si>
  <si>
    <t>1st Floor, Opp.Dvp Govt. High School, Chikkanayakanahally Tumakuru District- 572214</t>
  </si>
  <si>
    <t>Chikkapete (Tmk)</t>
  </si>
  <si>
    <t>29.04.2013</t>
  </si>
  <si>
    <t>9886558051  7090966922</t>
  </si>
  <si>
    <t>S.S Complex, Chikpet Main Road, Tumakuru, Tumakuru District- 572101</t>
  </si>
  <si>
    <t>Chikkathotlukere</t>
  </si>
  <si>
    <t>14.05.1984</t>
  </si>
  <si>
    <t>Chikka Thotlu Kere, Tumakuru District- 572112</t>
  </si>
  <si>
    <t>Chowdanakuppe</t>
  </si>
  <si>
    <t>05.12.2014</t>
  </si>
  <si>
    <t>Chowdanakuppe, Kunigal Taluk, Tumakuru District- 572123</t>
  </si>
  <si>
    <t>D_Kymara</t>
  </si>
  <si>
    <t>D Kymara, Madhugiri Taluk, Tumakuru District- 572112</t>
  </si>
  <si>
    <t>Doddahulikunte</t>
  </si>
  <si>
    <t>01.09.1984</t>
  </si>
  <si>
    <t>Doddahulikunte, Sira Taluk, Tumakuru District- 572113</t>
  </si>
  <si>
    <t>Doddayennegere</t>
  </si>
  <si>
    <t>16.10.2014</t>
  </si>
  <si>
    <t>Doddayennegere, Chikkanayakanahally Taluk, Tumakuru District- 572119</t>
  </si>
  <si>
    <t>Garani</t>
  </si>
  <si>
    <t>9482917680 6361837455</t>
  </si>
  <si>
    <t>Garani, Madhugiri Taluk, Tumakuru District- 572124</t>
  </si>
  <si>
    <t>Gokula Extn</t>
  </si>
  <si>
    <t>23.05.2013</t>
  </si>
  <si>
    <t>80 Feet Buddi Hally Main Road, Gokul Extension, Tumakuru,  Tumakuru District - 572104</t>
  </si>
  <si>
    <t>07.05.1997</t>
  </si>
  <si>
    <t> 1st Floor, SMS Building, M.G.Road, Gubbi, Tumakuru District- 572216</t>
  </si>
  <si>
    <t>Hanumathapura</t>
  </si>
  <si>
    <t>08.08.2088</t>
  </si>
  <si>
    <t>9964380178  9110694664</t>
  </si>
  <si>
    <t>Near Tuda Office, Belagumba Road, Hanumanthapura, Tumakuru Taluk, Tumakuru District-572133</t>
  </si>
  <si>
    <t>Heggere</t>
  </si>
  <si>
    <t>S.P Complex, B.H Road, Heggere, Tumakuru Taluk, Tumakuru District- 572107</t>
  </si>
  <si>
    <t>Honnavalli</t>
  </si>
  <si>
    <t> Honnavalli, Tiptur Taluk, Tumakuru District- 572217</t>
  </si>
  <si>
    <t>Hosakere</t>
  </si>
  <si>
    <t>30.01.1985</t>
  </si>
  <si>
    <t> Hosakere, Gubbi Taluk, Tumakuru District-572222</t>
  </si>
  <si>
    <t>Hoyisalakatte</t>
  </si>
  <si>
    <t>27.08.1983</t>
  </si>
  <si>
    <t> Hoysalakatte, Chikkanayakanahally Taluk,  Tumakuru District- 572119</t>
  </si>
  <si>
    <t>Hullekere</t>
  </si>
  <si>
    <t>21.05.1984</t>
  </si>
  <si>
    <t> Hullekere, Turuvekere Taluk, Tumakuru District-572227</t>
  </si>
  <si>
    <t>Hunasegatta</t>
  </si>
  <si>
    <t>17.05.1984</t>
  </si>
  <si>
    <t> Hunasegatta, Tiptur Taluk, Tumakuru District-572224</t>
  </si>
  <si>
    <t>Jayachamarajapura</t>
  </si>
  <si>
    <t>Jayachamarajapura, Chikkanayakanahally Taluk, Tumakuru District- 572214</t>
  </si>
  <si>
    <t>K.Palasandra</t>
  </si>
  <si>
    <t>01.07.2013</t>
  </si>
  <si>
    <t>9986380306 9686010246</t>
  </si>
  <si>
    <t>High School Road, K.Palasandra, Tumakuru Taluk, Tumakuru District- 572118</t>
  </si>
  <si>
    <t>Kallur Cross</t>
  </si>
  <si>
    <t>8105077573 6360830337</t>
  </si>
  <si>
    <t> Kallur Cross, Gubbi Taluk, Tumakuru District- 572220</t>
  </si>
  <si>
    <t>Kandikere</t>
  </si>
  <si>
    <t>18.02.1985</t>
  </si>
  <si>
    <t>Kandikere, Chikkanayakanahally Taluk, Tumakuru District- 572228</t>
  </si>
  <si>
    <t>Kesarmadu</t>
  </si>
  <si>
    <t>26.07.2013</t>
  </si>
  <si>
    <t>Kesarmadu, Tumakuru Taluk, Tumakuru District- 572104</t>
  </si>
  <si>
    <t>Kodigenahally</t>
  </si>
  <si>
    <t>30.06.1984</t>
  </si>
  <si>
    <t>Kodigenahally , Madhugiri Taluk, Tumakuru District-572127</t>
  </si>
  <si>
    <t>Kolala</t>
  </si>
  <si>
    <t>Kolala, Koratagere Taluk, Tumakuru District- 572129</t>
  </si>
  <si>
    <t>Kondajji</t>
  </si>
  <si>
    <t>21.03.2013</t>
  </si>
  <si>
    <t> Kondajji, Turvekere Taluk, Tumakuru District- 572215</t>
  </si>
  <si>
    <t>Kondethimmanahally</t>
  </si>
  <si>
    <t>7337872112 9108992747</t>
  </si>
  <si>
    <t>Kondethimmanahally, Pavagada Taluk, Tumakuru District- 572156</t>
  </si>
  <si>
    <t>Kora</t>
  </si>
  <si>
    <t>30.09.1983</t>
  </si>
  <si>
    <t>Kora, Tumakuru Taluk, Tumakuru District- 572128</t>
  </si>
  <si>
    <t>22.06.1988</t>
  </si>
  <si>
    <t>Koratagere, Koratagere Taluk, Tumakuru District- 572129</t>
  </si>
  <si>
    <t>17.10.2008</t>
  </si>
  <si>
    <t>Raghu Complex, Kunigal, Kunigal Taluk, Tumakuru District- 572130</t>
  </si>
  <si>
    <t>M.G.Road_Tumkur</t>
  </si>
  <si>
    <t>26.03.1999</t>
  </si>
  <si>
    <t>Honnakamala Crest, General Kariyappa Road, M.G.Road, Tumakuru, Tumakuru District- 572101</t>
  </si>
  <si>
    <t>09.10.1998</t>
  </si>
  <si>
    <t>Sukruth Arcade, T.A.P.C.M.S. Opposite, Tumakuru Road, Madhugiri, Tumakuru District -572132</t>
  </si>
  <si>
    <t> Mallasandra , Tumakuru Taluk, Tumakuru District- 572120</t>
  </si>
  <si>
    <t>Manchalakuppe</t>
  </si>
  <si>
    <t>Patel Basavegowda arcade, BH road, Manchakalkuppe, Tumakuru Taluk, Tumakuru District- 572104</t>
  </si>
  <si>
    <t>Mathigatta</t>
  </si>
  <si>
    <t>18.10.1982</t>
  </si>
  <si>
    <t>Mathighatta, Chikkanayakanahally Taluk, Tumakuru District- 572119</t>
  </si>
  <si>
    <t>Mavinahally</t>
  </si>
  <si>
    <t> Mavinahally, Gubbi Taluk, Tumakuru District- 572213</t>
  </si>
  <si>
    <t>Melekote Road</t>
  </si>
  <si>
    <t>Melekote Road, Ist Floor, above Sree Vinayaka Enterprises, Melekote Main Road, Tumakuru- 572105</t>
  </si>
  <si>
    <t>Midageshi</t>
  </si>
  <si>
    <t>31.03.2012</t>
  </si>
  <si>
    <t>Midageshi , Madhugiri Taluk, Tumakuru District- 572133</t>
  </si>
  <si>
    <t>Muganayakanakote</t>
  </si>
  <si>
    <t>1st Floor, Sri Ranganathaswamy Temple Building, Muganayakanakote,  Gubbi Taluk, Tumakuru District- 572222</t>
  </si>
  <si>
    <t>Nagalamadike</t>
  </si>
  <si>
    <t>30.09.1989</t>
  </si>
  <si>
    <t> 1st Floor, Sri.Manjunatha complex, Nagalamadike, Pavagada Taluk, Tumakuru District-572136</t>
  </si>
  <si>
    <t>T.P Road, 1st Main, Nagavalli, Tumakuru Taluk, Tumakuru District- 572118</t>
  </si>
  <si>
    <t>Nidasale</t>
  </si>
  <si>
    <t>14.02.1985</t>
  </si>
  <si>
    <t>8790385932 6360982570</t>
  </si>
  <si>
    <t>Nidasale, Kunigal Taluk, Tumakuru District- 572123</t>
  </si>
  <si>
    <t>30.10.2013</t>
  </si>
  <si>
    <t> Nittur, Gubbi Taluk, Tumakuru District- 572223</t>
  </si>
  <si>
    <t>21.08.2008</t>
  </si>
  <si>
    <t> Nonavinakere, Tiptur Taluk, Tumakuru District- 572224</t>
  </si>
  <si>
    <t>Nyayadakunte</t>
  </si>
  <si>
    <t xml:space="preserve">9036864145 7981356856 </t>
  </si>
  <si>
    <t>Nyayadakunte, Pavagada Taluk, Tumakuru Dist- 572116</t>
  </si>
  <si>
    <t>Opposite Muncipal Office, Pavagada, Pavagada Taluk, Tumakuru District- 561202</t>
  </si>
  <si>
    <t>Devarayapatna main Road, New Extension, 1st Floor, Hanuman Arcade, Tumakur - 572104</t>
  </si>
  <si>
    <t>Rantwala</t>
  </si>
  <si>
    <t>Rantwala, Madhugiri Taluk, Tumakuru District- 572132</t>
  </si>
  <si>
    <t>S.S.Puram_Tumkur</t>
  </si>
  <si>
    <t>3rd Cross, Girish Karnad Road, M.C.Colony, S.S.Puram, Tumakuru, Tumakuru District- 572102</t>
  </si>
  <si>
    <t>Santhemavathur</t>
  </si>
  <si>
    <t>Santhemavathur, Kunigal Taluk, Tumakuru District- 572130</t>
  </si>
  <si>
    <t>17.12.1998</t>
  </si>
  <si>
    <t>SBM Road, Sira, Tumakuru District-572137</t>
  </si>
  <si>
    <t>07.08.1982</t>
  </si>
  <si>
    <t> Hebbur-Gubbi Main Road, Sirivara, Tumakuru Taluk, Tumakuru District- 572120</t>
  </si>
  <si>
    <t>Theerthapura</t>
  </si>
  <si>
    <t>10.06.1988</t>
  </si>
  <si>
    <t>Theerthapura, Chikkanayakanahally Taluk, Tumakuru District- 572214</t>
  </si>
  <si>
    <t>Theetha</t>
  </si>
  <si>
    <t>Theeta, Koratagere Taluk, Tumakuru District- 572129</t>
  </si>
  <si>
    <t>Thovinakete</t>
  </si>
  <si>
    <t>Badavanahalli Road, Thovinakere, Koratagere Taluk, Tumakuru District -572138</t>
  </si>
  <si>
    <t>Thumbadi</t>
  </si>
  <si>
    <t>Thumbadi, Kortagere Taluk, Tumakuru District- 572129</t>
  </si>
  <si>
    <t>08.09.1982</t>
  </si>
  <si>
    <t> B.H.Road,Tiptur, Tumakuru District- 572202</t>
  </si>
  <si>
    <t>31.03.1997</t>
  </si>
  <si>
    <t> Mathrushree Arcade, Behind Taluk Office Road, Turuvekere, Turuvekere Taluk, Tumakuru District- 572227</t>
  </si>
  <si>
    <t>Uridigere</t>
  </si>
  <si>
    <t>09.07.2010</t>
  </si>
  <si>
    <t>9036946932 8277902726</t>
  </si>
  <si>
    <t>Urdigere, Tumakuru Taluk, Tumakuru District- 572140</t>
  </si>
  <si>
    <t>Uthridurga</t>
  </si>
  <si>
    <t>8553042163 7892041889</t>
  </si>
  <si>
    <t>B.H.Mutt Road, Uthridurga Kunigal Taluk, Tumakuru District- 572126</t>
  </si>
  <si>
    <t>Near Grama Panchayat Office, M.G Road, Y.N.Hosakote, Pavagada Taluk, Tumakuru District- 572141</t>
  </si>
  <si>
    <t>Yediyur</t>
  </si>
  <si>
    <t>Siddalingeshara Temple Road, Yadiyur, Kunigal Taluk, Tumakuru District- 572142</t>
  </si>
  <si>
    <t>Yelanadu</t>
  </si>
  <si>
    <t>9535496700 8317314187</t>
  </si>
  <si>
    <t>Yelanadu, Chikkanayakanahally Taluk, Tumakuru District- 572218</t>
  </si>
  <si>
    <t>Hunasagi</t>
  </si>
  <si>
    <t>Balashettihal</t>
  </si>
  <si>
    <t>Wadagera</t>
  </si>
  <si>
    <t>Bendebembli</t>
  </si>
  <si>
    <t>12.11.1981</t>
  </si>
  <si>
    <t>C/O PRABHAKAR, S/O SHANKARAPPA BALIGER, OPP GRAM PANCHAYAT BUILDING,BENDEBEMBLI</t>
  </si>
  <si>
    <t>Devapur</t>
  </si>
  <si>
    <t>Pnchayat Building</t>
  </si>
  <si>
    <t>Shahapur</t>
  </si>
  <si>
    <t>GURUMITKAL</t>
  </si>
  <si>
    <t>Gajarkot</t>
  </si>
  <si>
    <t xml:space="preserve">GAJARKOT </t>
  </si>
  <si>
    <t>Gurmitkal</t>
  </si>
  <si>
    <t>28.02.2001</t>
  </si>
  <si>
    <t>Hattigudur</t>
  </si>
  <si>
    <t>14.03.2011</t>
  </si>
  <si>
    <t>MAIN ROAD HATTIGUDUR</t>
  </si>
  <si>
    <t>Hattikuni</t>
  </si>
  <si>
    <t>SEDAM ROAD HATTIKUNI</t>
  </si>
  <si>
    <t>01.04.2001</t>
  </si>
  <si>
    <t>Kadechur</t>
  </si>
  <si>
    <t xml:space="preserve">Near Village Library </t>
  </si>
  <si>
    <t>HEMAREDDY MALLAMMMA COMPLEX KEMBAHVI ROAD</t>
  </si>
  <si>
    <t>31.10.1980</t>
  </si>
  <si>
    <t>Basaveshwar circle near bus stand</t>
  </si>
  <si>
    <t>Konkal</t>
  </si>
  <si>
    <t>28.06.1979</t>
  </si>
  <si>
    <t>Malagatti</t>
  </si>
  <si>
    <t>05.10.1985</t>
  </si>
  <si>
    <t>Shorapur Kembhavi main road</t>
  </si>
  <si>
    <t>Malla (B)</t>
  </si>
  <si>
    <t>C/O TIPPAREDDY GOUDA HOSAMANI BUILDING BIJAPUR ROAD</t>
  </si>
  <si>
    <t>Mudbul</t>
  </si>
  <si>
    <t>23.03.2012</t>
  </si>
  <si>
    <t xml:space="preserve">MUDBUL MAIN ROAD </t>
  </si>
  <si>
    <t>Mudnur</t>
  </si>
  <si>
    <t>NEAR GRAMPANCHAYAT MUDNUR K</t>
  </si>
  <si>
    <t>Naganur</t>
  </si>
  <si>
    <t>07.06.1981</t>
  </si>
  <si>
    <t>Naikal</t>
  </si>
  <si>
    <t>OPPOSITE BUS STAND</t>
  </si>
  <si>
    <t>Peth Ammapur</t>
  </si>
  <si>
    <t>12.11.1982</t>
  </si>
  <si>
    <t>Near Govt Primary School</t>
  </si>
  <si>
    <t>Putpak</t>
  </si>
  <si>
    <t>05.10.1984</t>
  </si>
  <si>
    <t>Main road</t>
  </si>
  <si>
    <t>Rajankollur</t>
  </si>
  <si>
    <t>28.05.1981</t>
  </si>
  <si>
    <t>Main Road RAJANKOLLUR</t>
  </si>
  <si>
    <t>Ramsamudra</t>
  </si>
  <si>
    <t>18.02.2010</t>
  </si>
  <si>
    <t>Ramasamudra</t>
  </si>
  <si>
    <t>Rangampeth</t>
  </si>
  <si>
    <t>BADA BAZAAR MAIN ROAD RANGAMPET</t>
  </si>
  <si>
    <t>Saidapur</t>
  </si>
  <si>
    <t xml:space="preserve">Tejkamal Complex </t>
  </si>
  <si>
    <t>Shahapur -Main Branch</t>
  </si>
  <si>
    <t>Hiremat Complex Opp Hiremath Petrol Pump Basaveshwar Circle</t>
  </si>
  <si>
    <t>Shahapur -Yadgir Road</t>
  </si>
  <si>
    <t>COURT ROAD NEAR GADDERAYANA GUDI YADGIR ROAD</t>
  </si>
  <si>
    <t>29.05.1985</t>
  </si>
  <si>
    <t>Near Gandhi Chowk</t>
  </si>
  <si>
    <t>Vajjal</t>
  </si>
  <si>
    <t>30.04.1981</t>
  </si>
  <si>
    <t>27.06.1979</t>
  </si>
  <si>
    <t>Konnalli Road</t>
  </si>
  <si>
    <t>Wanadurga</t>
  </si>
  <si>
    <t>26.04.1981</t>
  </si>
  <si>
    <t>Near Plice station wanadurga</t>
  </si>
  <si>
    <t>Yadgir-Gunj Area</t>
  </si>
  <si>
    <t>Near Gunj</t>
  </si>
  <si>
    <t>Yadgir-Main Branch</t>
  </si>
  <si>
    <t>14.07.1994</t>
  </si>
  <si>
    <t>Yadgir-Subhash Chowk</t>
  </si>
  <si>
    <t>15.02.2010</t>
  </si>
  <si>
    <t>Yargol</t>
  </si>
  <si>
    <t>12.04.1981</t>
  </si>
  <si>
    <t>Near Govt Hospital</t>
  </si>
  <si>
    <t>Yelheri</t>
  </si>
  <si>
    <t>19.02.2019</t>
  </si>
  <si>
    <t>C/O SIDDANGOUDA SHANKRAPPA DALAPATI MAIN ROAD KALIBELGUNDI</t>
  </si>
  <si>
    <t>No Block code</t>
  </si>
  <si>
    <t>Kotak Mahindra Bank</t>
  </si>
  <si>
    <t>Bangalore - Avenue Road</t>
  </si>
  <si>
    <t>489, Avenue Road, Bangalore - 560002</t>
  </si>
  <si>
    <t>Kotak Mahindra Bank Ltd;   Pala Towers, Ground and first Floor,  Chamrajpeth Circle,  Davangere – 577001</t>
  </si>
  <si>
    <t>3221, Holalkere Road, P.B.No.13, Chitradurga - 577501</t>
  </si>
  <si>
    <t>Kotak Mahindra Bank Ltd., Ground Floor, Bharat Plaza, No. 5, Anjani Extension, Opp Anjani Theater, Double Road, Chintamani - 563125.</t>
  </si>
  <si>
    <t>630, Masjid Road, P.B.No.22, Bangarpet - 563114</t>
  </si>
  <si>
    <t>6 To 9, I Floor, D. Devaraj Urs Road, Mysore - 570001</t>
  </si>
  <si>
    <t>1222/1354, K.M. Road, Kadur - 577548</t>
  </si>
  <si>
    <t>Dr. Babasaheb Ambedkar Street, P.B.No.8, Kollegal - 571440</t>
  </si>
  <si>
    <t>Chik Ballapur</t>
  </si>
  <si>
    <t>397/362, Opp. Govt Junior College, B.B.Road, Chickballapur - 562101</t>
  </si>
  <si>
    <t>Tapcms Building (Upstairs), M.C. Road, Mulbagal - 563131</t>
  </si>
  <si>
    <t>30, P.B.No.15, Bangalore Road, Bellary - 583101</t>
  </si>
  <si>
    <t>Chickpet, Bangalore</t>
  </si>
  <si>
    <t>234, I Floor, Garudachar Complex, Chickpet, Bangalore - 560053</t>
  </si>
  <si>
    <t>TIRUMAKUDAL NARSIPUR</t>
  </si>
  <si>
    <t>Tirumakudal Narsipur</t>
  </si>
  <si>
    <t>T.Narasipur</t>
  </si>
  <si>
    <t>Kotak Mahindra Bank Ltd., Ground Floor, 251, Vidyodaya College Road, Tirumakudal Narsipura, Mysore - 571124, Karnataka.</t>
  </si>
  <si>
    <t>Gowribidanur</t>
  </si>
  <si>
    <t>Madhugiri Road, Gowribidanur - 561208</t>
  </si>
  <si>
    <t>Bangalore - Old Airport Road</t>
  </si>
  <si>
    <t>Kotak Mahindra Bank Ltd., 29 - Old Airport Road, Kodihalli, Bangalore, Karnataka - 560017</t>
  </si>
  <si>
    <r>
      <t xml:space="preserve">Kotak Mahindra Bank Ltd. </t>
    </r>
    <r>
      <rPr>
        <sz val="10"/>
        <rFont val="Arial"/>
        <family val="2"/>
      </rPr>
      <t>A V C Complex,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0"/>
        <rFont val="Arial"/>
        <family val="2"/>
      </rPr>
      <t>Ground Floor, Khata No. 132/127/77, Ward No 1, Opposite Government Junior College, Vijayapura - 562135, Karnataka</t>
    </r>
  </si>
  <si>
    <t>Bazar Street, P.B. No.2, Kampli - 583132</t>
  </si>
  <si>
    <t>Kotak Mahindra Bank Ltd; 6/98 “Rangappa Elite” Ground Floor.  Station Road. Opp: Bus Stand. Hosapete-583201</t>
  </si>
  <si>
    <t>Hubli-Dharwad</t>
  </si>
  <si>
    <t>Kotak Mahindra Bank Ltd; G6 &amp;7,SATELLITE COMPLEX, Koppikar Road, Hubli – 580020</t>
  </si>
  <si>
    <t>Hagari Bommanahalli</t>
  </si>
  <si>
    <t>10/171, I Floor, Basaveswar Bazar, Ward No.10, H.B.Halli - 583212</t>
  </si>
  <si>
    <t>Kotak Mahindra Bank, Santoshi Realtor, Muncipal No-12-11-88, Arab Mohalla, Goshala Area, Hyderabad, Raichur - 584101</t>
  </si>
  <si>
    <t>Theatre Road, Hanur - 571439</t>
  </si>
  <si>
    <t>Kempegowda Road, Bangalore</t>
  </si>
  <si>
    <t>Chamber Of Commerce Building, Kempegowda Road, Bangalore - 560009</t>
  </si>
  <si>
    <t>Talkad</t>
  </si>
  <si>
    <t>No.122, New Street, Opp. Ramamandira Temple, Talkad - 571122</t>
  </si>
  <si>
    <t>952, Saraswathipuram Extension, Manchenahalli - 561211</t>
  </si>
  <si>
    <t>Bangalore - HSR Layout, 27th Main</t>
  </si>
  <si>
    <t>Kotak Mahindra Bank Ltd;                       240/A, 27th Main, Sector-II, HSR Layout, Bangalore - 560102, Karnataka</t>
  </si>
  <si>
    <t>Parigi</t>
  </si>
  <si>
    <t>Kodigenahalli</t>
  </si>
  <si>
    <t>Kotak Mahindra Bank Ltd. Ground Floor, 2nd Block, Gowribidnaur Road, Near Vodafone Tower, District - Tumkur, Kodigenahalli - 572127,Karnataka.</t>
  </si>
  <si>
    <t>Parasu Ramapura</t>
  </si>
  <si>
    <t>Parasuramapura</t>
  </si>
  <si>
    <t>164/1 &amp; 164/2, Main Road, Parasuramapura - 577588</t>
  </si>
  <si>
    <t>Bagepalli</t>
  </si>
  <si>
    <t>Pathapalya</t>
  </si>
  <si>
    <t>57/53, Ground Floor, Main Road, Pathapalya - 561212</t>
  </si>
  <si>
    <t>91/A/10, Sampige Comforts Building, Near Town Hall, Mahaveera Road, Tumkur - 572102</t>
  </si>
  <si>
    <t>Uppin Betagri</t>
  </si>
  <si>
    <t>Uppinbetageri</t>
  </si>
  <si>
    <t>Bazar Road, Uppinbetageri - 581206</t>
  </si>
  <si>
    <t xml:space="preserve">Bangalore - Netkallappa Circle </t>
  </si>
  <si>
    <t>Kotak Mahindra Bank Ltd;  Ground Floor and First floor, No.78, South End Road, Opp. Bharti Nursing Home, Basavangudi, Bangalore  –  560004</t>
  </si>
  <si>
    <t>Srinidhi Shopping Complex, (T.S.B.Building), I Floor, T.Seenappa Setty Circle, P.B No 89, Nehru Road, Shimoga - 577201</t>
  </si>
  <si>
    <t>R.V.College Of Engineering, Bangalore</t>
  </si>
  <si>
    <t>R.V.C.E. Campus, 8Th Mile, Mysore Road, Bangalore - 560059</t>
  </si>
  <si>
    <t>Kotak Mahindra Bank Ltd.,Ground Floor, Rangarao Towers, I. G. Road, Opposite Syndicate Bank, Chikmagalur - 577101, Karnataka</t>
  </si>
  <si>
    <t>23, Ground Floor, Rajatha Complex, Opp. Mahaveer Service Station, B.M. Road, Hassan - 573201</t>
  </si>
  <si>
    <t>Bangalore - HRBR Layout</t>
  </si>
  <si>
    <t>Kotak Mahindra Bank Ltd,                                     Site No.221, 7th Main, 2nd Block,            HRBR Layout, Kalyan Nagar Bangalore, Karnataka - 560043</t>
  </si>
  <si>
    <t>1978, R. P. Road, Subhash Nagar, Mandya - 571401</t>
  </si>
  <si>
    <t>Dharwar</t>
  </si>
  <si>
    <t>Cts No. 34A/1/B, 'Someshwar Heights', Opp : Old Dsp Office, P.B.Road, Dharwar - 580001</t>
  </si>
  <si>
    <t>Visweswarapuram, Bangalore</t>
  </si>
  <si>
    <t>3, Middle School Cross Road, Visweswarapuram, Bangalore - 560004</t>
  </si>
  <si>
    <t>Kotak Mahindra Bank Ltd; Ground floor Manvi Bungalow, P.B. Road, Kashi Vishwanath Nagar, Opp: Vishwanath Hotel,  Gadag - 582101</t>
  </si>
  <si>
    <t>Mercara</t>
  </si>
  <si>
    <t>Kotak Mahindra Bank Ltd., Ground Floor, SY No. 100/1, 100/2, Mahadevpet, Block No 5, CMC, Mercara, Madikeri - 571201, Karnataka</t>
  </si>
  <si>
    <t xml:space="preserve">Kotak Mahindra Bank Ltd., Canara Centre, Dr. Pickle Road, Ward No 10, Karwar - 581301, Karnataka </t>
  </si>
  <si>
    <t>Plot No.8 &amp; 73, Super Market, Gulbarga - 585101</t>
  </si>
  <si>
    <t>Malleswaram, Bangalore</t>
  </si>
  <si>
    <t>25 &amp; 26, 3Rd Main Road, Margosa Road,10Th Cross, Malleswaram, Bangalore - 560003</t>
  </si>
  <si>
    <t>Byadgi</t>
  </si>
  <si>
    <t>Motebennur</t>
  </si>
  <si>
    <t>Main Road, Motebennur - 581136</t>
  </si>
  <si>
    <t>Maregowdanahalli</t>
  </si>
  <si>
    <t>44, Ramaswamy Complex, K.R.S. Road, Maregowdanahalli - 570016</t>
  </si>
  <si>
    <t>No.3361, 1A, 1B, Ground Floor, Opp. Lingaraj College, College Road, Belgaum - 590002</t>
  </si>
  <si>
    <t>Mundergi</t>
  </si>
  <si>
    <t>Somanatha Nilaya, Near Koppal Bus Stand, Mundergi - 582118</t>
  </si>
  <si>
    <t>236/237/1, I Floor, Sri Murugarajendra Complex, B.H. Road, Tiptur - 572201</t>
  </si>
  <si>
    <t>Willy'S Cote, Collector'S Bungalow Road, Opp. Scs Hospital, Bendur, Mangalore - 575002</t>
  </si>
  <si>
    <t>No.2056, K.R. Nagar Road, P.B. No.7, Hunsur - 571105</t>
  </si>
  <si>
    <t>Kotak Mahindra Bank Ltd., Kotak Mahindra Bank Ltd. Ground Floor, Opp Eshwara Temple, Chintamani Road, Chelur - 563124, Karnataka</t>
  </si>
  <si>
    <t>Kotak Mahindra Bank Ltd; Ground Floor, S Thimappa Singnal Complex, Raichur Road, Gangavathi, Karnataka - 583 227</t>
  </si>
  <si>
    <t>97/64, Sri Panchamukhi Krupa Buildings, Adoni Road, Siruguppa - 583121</t>
  </si>
  <si>
    <t>Bommanahalli, Bangalore</t>
  </si>
  <si>
    <t>No.220/3/54, Siddappa Compound, Hosur Main Road, Bommanahalli,Bangalore - 560068</t>
  </si>
  <si>
    <t xml:space="preserve">Bangalore - Jayanagar </t>
  </si>
  <si>
    <t>Kotak Mahindra Bank Ltd.,Ground Floor, 176/42, Dinakaran complex, 22nd Cross, 3rd Block, Near Nanda Theatre,  Jayanagar, Bangalore : 560011</t>
  </si>
  <si>
    <t>Bannadmath Building, C.P. Bazar, P.B.No.18, Sirsi - 581401</t>
  </si>
  <si>
    <t>Kotak Mahindra Bank Ltd. Part of Ground Floor, Shri Basaveshwar Veerashaiva Vidyavardhaka Sangha Complex, Belgaum - Raichur Road, College Campus, Bagalkot - 587101, Karnataka</t>
  </si>
  <si>
    <t>Bijapur (Vijayapura)</t>
  </si>
  <si>
    <t>Basavana Bagevadi</t>
  </si>
  <si>
    <t>Ingleswar</t>
  </si>
  <si>
    <t>Ingaleshwar</t>
  </si>
  <si>
    <t>Plot No.9, Basavanagar, Ingaleshwar - 586203</t>
  </si>
  <si>
    <t>Wankdi</t>
  </si>
  <si>
    <t>Mahagaon</t>
  </si>
  <si>
    <t>Ameena Bai Commercial Complex, Mahagaon Cross, Mahagaon - 585316</t>
  </si>
  <si>
    <t>Infantry Road (Kasturba Road), Bangalore</t>
  </si>
  <si>
    <t>9 (Old No.7), Sri Vardhaman Mahavir Jain Sangha, Infantry Road, Bangalore - 560001</t>
  </si>
  <si>
    <t>Tadavalga</t>
  </si>
  <si>
    <t>Tadawalga</t>
  </si>
  <si>
    <t>186/1, Tadawalga - 586162</t>
  </si>
  <si>
    <t>Tamba</t>
  </si>
  <si>
    <t>495, Main Road, Tamba - 586216</t>
  </si>
  <si>
    <t>No.952-B/20, Sangam Buildings, S.S. Front Road, P.B.No. 64, Bijapur - 586101</t>
  </si>
  <si>
    <t>Pavagada (Mangalwada)</t>
  </si>
  <si>
    <t>Ward No.1, I Floor, Annapoorna Complex, Kuvempu Road, Pavagada - 561202</t>
  </si>
  <si>
    <t>Hallur</t>
  </si>
  <si>
    <t>Kotak Mahindra Bank Ltd; Ground Floor, 2/2A/1A, Main Road, Near Government Primary School, Hallur, Karnataka. 591312</t>
  </si>
  <si>
    <t>Kotak Mahindra Bank Ltd., Ground floor, Plot No.4, CMC No- 8-10-103/1, Near Forest Nursery, Stadium Road, Bidar - 585401</t>
  </si>
  <si>
    <t>Main Road, Halbarga - 585413</t>
  </si>
  <si>
    <t>Sulehpeth</t>
  </si>
  <si>
    <t>Sulehpet</t>
  </si>
  <si>
    <t>5/57, Vegetable Market Road, Sulehpet - 585324</t>
  </si>
  <si>
    <t>Kotak Mahindra Bank Ltd;245, Nagasandra, HMT Main Road,Nelagodranahalli, Taluk - Bangalore North, District - Bangalore -  560073, Karnataka</t>
  </si>
  <si>
    <t>No.33, Opp. To Kmf, Aurad Road, Bagdal - 585260</t>
  </si>
  <si>
    <t>Srinivaspur</t>
  </si>
  <si>
    <t>Srinivasapura</t>
  </si>
  <si>
    <t>Kotak Mahindra Bank Ltd., Ground Floor, Opp. KEB, RK Extension, Srinivaspura -  563135, Karnataka.</t>
  </si>
  <si>
    <t>Kotak Mahindra Bank Ltd. Ground Floor, “ Basavashree Complex”, Kanthi Circle, Ilkal, Taluk - Hungund, District - Bagalkot - 587125, Karnataka</t>
  </si>
  <si>
    <t>1507 &amp; 1508, Ii Division, Doddapet, Kolar - 563101</t>
  </si>
  <si>
    <t>Sadashiva Nagar, Bangalore</t>
  </si>
  <si>
    <t>G-2, No.19, (Old No.86), Lower Palace Orchards, Ii Main Road (Sankey Road), Sadashivanagar, Bangalore - 560003</t>
  </si>
  <si>
    <t>Thandavapura</t>
  </si>
  <si>
    <r>
      <t>Ground Floor, Thandavapura Village, Opp.to Raman Board, Chikkayana Chathra Hobli, Nanjanagudu Taluk, Mysore</t>
    </r>
    <r>
      <rPr>
        <sz val="11"/>
        <color theme="1"/>
        <rFont val="Cambria"/>
        <family val="1"/>
        <scheme val="major"/>
      </rPr>
      <t>.- 571302</t>
    </r>
  </si>
  <si>
    <t>Sondekoppa</t>
  </si>
  <si>
    <t>292, Main Road, Via Tavarekere (Magadi), Sondekoppa - 562130</t>
  </si>
  <si>
    <t>Frazer Town, Bangalore</t>
  </si>
  <si>
    <t>No.44, Coles Pinnacle, Coles Road, Frazer Town, Bangalore - 560005</t>
  </si>
  <si>
    <t>3017, B.H. Road, Old Town, P.B.No.330, Bhadravathi - 577301</t>
  </si>
  <si>
    <t>Jayalakshmi Puram, Mysore</t>
  </si>
  <si>
    <t>Kotak Mahindra Bank Ltd., Ground Floor, 20 - Kalidasa Road, 1st Block, Jayalakshmipuram, V.V Mohalla, Mysore - 570002, Karnataka</t>
  </si>
  <si>
    <t>Yeshwantpur, Bangalore</t>
  </si>
  <si>
    <t>Kotak Mahindra Bank, No - 247, 7th cross, 5th main, APMC Yard, Yeshwantpur, Bangalore - 560022.</t>
  </si>
  <si>
    <t>Javaranahalli</t>
  </si>
  <si>
    <t>Opp To Bgsit College, Balagangadharanatha Nagar, Javaranahalli - 571448</t>
  </si>
  <si>
    <t>Byadgi (Mallur)</t>
  </si>
  <si>
    <t>Cts No. 244, L.R. Melgiri Building, Main Road, Byadgi - 581106</t>
  </si>
  <si>
    <t>Bangalore - Giri Nagar</t>
  </si>
  <si>
    <t>Kotak Mahindra Bank Ltd., Ground Floor, 10th Cross, Girinagar II Phase, Bangalore - 560085</t>
  </si>
  <si>
    <t>Degalmadi</t>
  </si>
  <si>
    <t>Kotak Mahindra Bank Ltd Ground Floor, Plot No 7 &amp; 8, Highschool Road Lane, Near Grampanchayat, Degalmadi, Taluk - Chincholi, District - Gulbarga - 585307, Karnataka</t>
  </si>
  <si>
    <t>Nagamangala (A.C.Halli)</t>
  </si>
  <si>
    <t>B.M. Road, Beside Ksrtc Bus Stand, Nagamangala - 571432</t>
  </si>
  <si>
    <t xml:space="preserve">Bangalore - Langford Road </t>
  </si>
  <si>
    <t>Kotak Mahindra Bank Ltd;Ground Floor, 01- 03 &amp; 04 City Mansion, 54 Langford Road , Bangalore : 560 025</t>
  </si>
  <si>
    <t>Sastry Nagar, Bellary</t>
  </si>
  <si>
    <t>No.18, S.L.V.Towers, Main Road, Parvathi Nagar, Bellary - 583103</t>
  </si>
  <si>
    <t>M.G.Road, Bangalore</t>
  </si>
  <si>
    <t>22, Ground Floor, M.G.Road, Bangalore - 560001</t>
  </si>
  <si>
    <t>Kotak Mahindra Bank Ltd., Ground Floor, Shyam Complex, 1775/1667, Shivalli Village, Maruthi Vithika Road, Tenkapet Ward, Udupi - 576101</t>
  </si>
  <si>
    <t xml:space="preserve"> Bangalore- Vijayanagar</t>
  </si>
  <si>
    <t xml:space="preserve">Kotak Mahindra Bank Ltd, Ground &amp; First Floor,65/1,4th main road,Opp
Bharatiya Sanskruthi Vidyapeetha School,
Near Hosahalli metro station,Vijayanagar,
Bangalore-560040
</t>
  </si>
  <si>
    <t>Indiranagar, Bangalore</t>
  </si>
  <si>
    <t>Kotak Mahindra Bank Ltd   Ground Floor ,  No.4002/A, 100FT Road, HAL II Stage, Indiranagar, Bangalore - 560 008, Karnataka</t>
  </si>
  <si>
    <t>R.T. Nagar, Bangalore</t>
  </si>
  <si>
    <t>Kotak Mahindra Bank Ltd., Ground Floor, No. 160, Matadahalli, RT Nagar Main Road, Bangalore - 560032.</t>
  </si>
  <si>
    <t>Bangalore - K.H. Road</t>
  </si>
  <si>
    <t>Kotak Mahindra Bank Ltd. Ground Floor, “Thunga Towers”, No. 94, Kengal Hanumanthaiah Road, (Double Road), Ward No. 118 - Sudhama Nagar, Bangalore – 560027, Karnataka</t>
  </si>
  <si>
    <t>H S R Layout, Bangalore</t>
  </si>
  <si>
    <t>12, Bda Commercial Complex, H S R Layout, Bangalore-560102</t>
  </si>
  <si>
    <t>Bangalore - Bannerghatta</t>
  </si>
  <si>
    <t>Kotak Mahindra Bank Ltd,                              "Syndicate bank colony" , B G Road, Bangalore, Karnataka -  560076</t>
  </si>
  <si>
    <t xml:space="preserve"> Gulbarga - Jewargi Road</t>
  </si>
  <si>
    <t>Sunshine Tower, Old Jewargi Road,Gulbarga, Karnataka - 585102</t>
  </si>
  <si>
    <t>Kuvempu Nagar (Jss Law College), Mysore</t>
  </si>
  <si>
    <t>Kotak Mahindra Bank
New Kantharaja Urs Road, Next to JSS Law College, Kuvempunagar 
Mysore-570023</t>
  </si>
  <si>
    <t>Sri Devaraj Urs Medical College</t>
  </si>
  <si>
    <t>Sri Devaraj Urs Medical College, Tamaka, Kolar - 563101</t>
  </si>
  <si>
    <t>K R Road (J.S.S.Composite Pre-University College), Bangalore</t>
  </si>
  <si>
    <t>No 757/11, Oceana Chambers, 13 Th Cross Street, 7 Th Block, K.R. Road, Jayanagar, Bangalore- 560082</t>
  </si>
  <si>
    <t>Bangalore - Brookfield - AECS layout</t>
  </si>
  <si>
    <t>Kotak Mahindra Bank Ltd., Ground Floor, No. 587, AECS Layout, ‘C’ Block, Kundalahalli, Ward No. 85, Bangalore  – 560037, Karnataka</t>
  </si>
  <si>
    <t>Bangalore - Padmanabhanagar</t>
  </si>
  <si>
    <t>Ground floor, No 60, 80 ft road, Padmanabhanagar, Near kadirenahalli  Petrol Bunk, Uttarahalli Main Road, Bangalore - 560 070</t>
  </si>
  <si>
    <t>Btm Layout, Bangalore</t>
  </si>
  <si>
    <t>No.740, Mico Employees Gruha Nirmana Sangha Layout, Btm Layout, Bangalore – 560076</t>
  </si>
  <si>
    <t>Rajaji Nagar (Sri Jagajyothi Basaveswara Sahakara Sangha), Bangalore</t>
  </si>
  <si>
    <t>Panchajanya Towers, No.1022, Dr. Rajkumar Road, Opp. Suguna Hospital, Rajajinagar, Bangalore-560010</t>
  </si>
  <si>
    <t>Koramangala (Bda) (B. Munireddy High School), Bangalore</t>
  </si>
  <si>
    <t>B. Munireddy School Compound, 16Th Main, III Block, Koramangala Layout, Bangalore - 560034</t>
  </si>
  <si>
    <t>SANJAYNAGAR BRANCH (EARLIER CMC BOMMANAHALLI)</t>
  </si>
  <si>
    <t>Kotak Mahindra Bank Sanjaynagar Branch 102, No. 24, D. Rajgopal Road (Opp. Vaibhav Theatre),
Sanjay Nagar
Bangalore- 560094</t>
  </si>
  <si>
    <t>J.P. Nagar (Vet School &amp; Polytechnic), Bangalore</t>
  </si>
  <si>
    <t>#457, 14Th Main, 9Th Cross, J.P.Nagar Ii Phase, Bangalore - 560078</t>
  </si>
  <si>
    <t>Race Course Road (Bangalore Turf Club), Bangalore</t>
  </si>
  <si>
    <t>Bangalore Turf Club Premises, No.52, Race Course Road, Bangalore - 560001</t>
  </si>
  <si>
    <t>Bangalore - Thannisandra</t>
  </si>
  <si>
    <t>Kotak Mahindra Bank Ltd,                                     84/2 - "Monarch Srenity",   RK Hedge Nagar, Thanisandra Main Road, Bangalore, Karnataka - 560077</t>
  </si>
  <si>
    <t>Smvit (Sri Krishna Devaraya Edu.Trust (M.V.I.T)), Bangalore</t>
  </si>
  <si>
    <t>Sri Krishna Devaraya Educational Trust Premises, (Sir M.Visvesvaraya Inst. Of Technology), Hunasamaranahalli, Near Yelahanka, Bangalore - 562157</t>
  </si>
  <si>
    <t>High Court (High Court Of Karnataka), Bangalore</t>
  </si>
  <si>
    <t>High Court Of Karnataka, High Court Buildings, Dr. Ambedkar Veedhi, Bangalore - 560001</t>
  </si>
  <si>
    <t>Mysore - Siddharth Nagar</t>
  </si>
  <si>
    <t>Kotak Mahindra Bank Ltd;            Ground Floor, Door NO. 446 &amp; 446/1, Buddha Marga, Siddhartha Nagar 1st stage, Nazarabad Mohalla, T.Narasipura Road, Mysore : 570011</t>
  </si>
  <si>
    <t>Bijapur - Jalnagar</t>
  </si>
  <si>
    <t>Kotak Mahindra Bank Ltd., Ground Floor, Jalnagar, Main Road, Vijaypur - 586101</t>
  </si>
  <si>
    <t>H.U.D.A. (Hubli Dharwad  Urban Development Authority)</t>
  </si>
  <si>
    <t>Plot No: 260/8, Bhairidevarkoppa, Hubli - 580 025</t>
  </si>
  <si>
    <t>M.C.C.Block  (Sri Vinayaka Trust High School)</t>
  </si>
  <si>
    <t>Sri Vinayaka Trust High School, M.C.C. 'B' Block, Medical College Road, Davangere-577004</t>
  </si>
  <si>
    <t>P. Mahadevapura</t>
  </si>
  <si>
    <t>Mandal Road, P.Mahadevapura - 577538</t>
  </si>
  <si>
    <t xml:space="preserve">Ground floor,  1 Pragathi Layout, Opp. to Janapriya Apt., Post &amp; Village : Kadabagere, Bangalore North : 562 130. </t>
  </si>
  <si>
    <t xml:space="preserve">Kotak Mahindra Bank Ltd;"Sana Plaza",Opposite PWD, Bijapur Road, Indi - 586209, Karnataka  </t>
  </si>
  <si>
    <t>Kunagalli</t>
  </si>
  <si>
    <t>#457, Main Road, Kunagalli - 571442</t>
  </si>
  <si>
    <t>Algodu</t>
  </si>
  <si>
    <t>Ground Floor, Main Road, Algodu- 571124</t>
  </si>
  <si>
    <t>Kiragasuru</t>
  </si>
  <si>
    <t>#257, Kiragasuru, Mysore, Karnataka -571124</t>
  </si>
  <si>
    <t xml:space="preserve">Bangalore - Lavelle Road </t>
  </si>
  <si>
    <t>Kotak Mahindra Bank Ltd. 10/7, Umiya Landmark,Lavelle Road, Next To Chancery Hotel,Bangalore, Karnataka - 560 001 Tel- (080) 66123250</t>
  </si>
  <si>
    <t>Bangalore - Malleshwaram</t>
  </si>
  <si>
    <t>Kotak Mahindra Bank Ltd. "Makam Plaza", 3rd Main Road, 18th Cross Road, Malleshwaram,Bangalore &amp; Karnataka - 560055</t>
  </si>
  <si>
    <t>Bangalore -Koramangala</t>
  </si>
  <si>
    <t>Kotak Mahindra Bank Ltd. "The Pinnacle", Ground Floor,No.8, 5Th Block,Koramangala, Bangalore,Karnataka - 560 095 Tel - (080) 66330200</t>
  </si>
  <si>
    <t>Bangalore -Jayanagar</t>
  </si>
  <si>
    <t>Kotak Mahindra Bank Ltd. Heera Paradise,487,9Th Main Rd., 4Th Block, Jaynagar, Bangalore - 560 011 Tel - (080) 66371700-12</t>
  </si>
  <si>
    <t>Kotak Mahindra Bank Ltd. Plot No. 2912 / 1,Kantharaj Urs Road,Saraswatipuram,Mysore, Karnataka - 570 009 Tel - (0821) 4001500</t>
  </si>
  <si>
    <t>Kotak Mahindra Bank Ltd. No. 352/ A Ground Floor, Kumbaswar Complex, Bidadi Main Road, Bidadi, Karnataka - 562 109. Tel - (080) 27288168</t>
  </si>
  <si>
    <t>Bangalore - Banasankari</t>
  </si>
  <si>
    <t>Kotak Mahindra Bank Ltd.No.59, Sree Complex, BHSC, T Block, Banashankari 3rd Stage,Bangalore, Karnataka, Pin Code - 560085</t>
  </si>
  <si>
    <t>Bangalore - Majestic (Chickpet)</t>
  </si>
  <si>
    <t>Kotak Mahindra Bank Ltd. No.1, Gokul Majestic, Srinivasa Mandiram Road, Majestic (Next To Majestic Theatre),Bangalore, Karnataka - 560 009. Tel - (080) 41329751</t>
  </si>
  <si>
    <t>Kotak Mahindra Bank Ltd. 28 - "Micro Village Center” ;H.A.L., 3rd Stage, 80 feet Road, New Thippasandra.Pin Code - 560 075</t>
  </si>
  <si>
    <t xml:space="preserve">Jakkasandra </t>
  </si>
  <si>
    <t>Kotak Mahindra Bank Ltd., Ground floor, Mayur Greens, 87-148, Koramangala 1st Block,  Jakkasandra, Bangalore – 560034</t>
  </si>
  <si>
    <t>Bangalore - Indira Nagar</t>
  </si>
  <si>
    <t>Kotak Mahindra Bank; 309,Binnamangala, 100 Feet Road, Indiranagar 1st Stage, Bangalore - 560038</t>
  </si>
  <si>
    <t>Bangalore - Basavangudi</t>
  </si>
  <si>
    <t>Kotak Mahindra Bank Ltd. Ground Floor, Municipal Corporation No. 60,Old No.62, Gandhi Bazar,Basavangudi, Bangalore, Karnataka - 560 004 Tel - (080) 67178900</t>
  </si>
  <si>
    <t>Bangalore - Kamanhalli</t>
  </si>
  <si>
    <t>Kotak Mahindra Bank Ltd. No.4M-411, S.K.L.N.S. Complex, 3Rd Block, Kammanahalli, Bangalore, Karnataka - 560 043</t>
  </si>
  <si>
    <t>Bangalore - J.P.Nagar</t>
  </si>
  <si>
    <t>Kotak Mahindra Bank Ltd. Santosh Tower, 15Th Cross Road,4Th Phase, J.P. Nagar,Bengaluru - 560 078</t>
  </si>
  <si>
    <t>Kotak Mahindra Bank Ltd. Ground Floor, Abhiman Commercial,Complex, #4-9-811/8, Kodail Bail,Pvs Junction, Mangalore - 575 003</t>
  </si>
  <si>
    <t>Kotak Mahindra Bank Ltd. Site No.123, R D Baddi Mansion, Club Road, Hubli - 580 020.</t>
  </si>
  <si>
    <t>Kotak Mahindra Bank Ltd. Kbc'S Arjun Empire Congress Road, Tilakwadi, Belgum, Karnataka - 590 006.</t>
  </si>
  <si>
    <t>Chikkagondakola</t>
  </si>
  <si>
    <t>Kotak Mahindra Bank 85/A - Salagame Road, Chikkakondagola, Hassan, Karnataka. Pin Code - 573201</t>
  </si>
  <si>
    <t>Kotak Mahindra Bank..687, Mig, Sector ‘A’, Yelahanka New Town, New 3Rd Stage Extension, Yelahanka, Bangalor, Karnataka.Pin Code - 560064</t>
  </si>
  <si>
    <t>Bangalore - Basaveshwara Nagar</t>
  </si>
  <si>
    <t>Kotak Mahindra Bank Ltd; Yashodhara, Modi Hospital Road, Basaveshwara Nagar 2Nd Stage, Bangalore, Karnataka. Pin Code - 560079</t>
  </si>
  <si>
    <t xml:space="preserve">Bangalore - Peenya </t>
  </si>
  <si>
    <t>Kotak Mahindra Bank Ltd. “Hotel Ujjawala Ingernational”,1St Phase, Peenya Industrial Estate..Peenya, Bangalore, Karnataka. Pin Code - 560058</t>
  </si>
  <si>
    <t xml:space="preserve">Dhyanampeetam </t>
  </si>
  <si>
    <t>Kotak Mahindra Bank, Ground floor, Dhyanampeetam Charitable Trust Survey No.21, Kallugopahalli Village, Bidadi Hobli, Ramnagar Taluk, Mysore Road, Bidadi, Bangalore–562109.</t>
  </si>
  <si>
    <t xml:space="preserve">Challakere </t>
  </si>
  <si>
    <t>Challakere (Tmc)</t>
  </si>
  <si>
    <t>Kotak Mahindra Bank; "Thalapalli Shopping Complex"; Bangalore Main Road, Challakere,Chitradurga &amp; Karnataka; Pin Code - 577522</t>
  </si>
  <si>
    <t>Bangalore- NR Road</t>
  </si>
  <si>
    <r>
      <t>Kotak Mahindra Bank Ltd;</t>
    </r>
    <r>
      <rPr>
        <sz val="11"/>
        <color theme="1"/>
        <rFont val="Book Antiqua"/>
        <family val="1"/>
      </rPr>
      <t xml:space="preserve"> Ground Floor, No. 7, Narasimharaja Road, Near Kamatha Hotel, Ward No. 119, Bangalore 560002, Karnataka </t>
    </r>
  </si>
  <si>
    <t>Sindhnur</t>
  </si>
  <si>
    <t>Kotak Mahindra Bank; Survey no.  760, Gangavati Road, Sindhnur, Raichur;  Karnataka; Pin Code - 584128</t>
  </si>
  <si>
    <t>Bangalore - Jayanagar 7Th Block</t>
  </si>
  <si>
    <t>Kotak Mahindra Bank;“Tunga Complex”, 32 ‘A’ Cross,7th block,Jayanagar, Bangalore.Karnataka. Pin Code - 560082</t>
  </si>
  <si>
    <t>Bangalore - Koramangala Ii</t>
  </si>
  <si>
    <t>Kotak Mahindra Bank; 13, National Games Village Road, 4th Block Extension, Koramangala.Bangalore &amp; Karnataka. Pin Code - 560 034</t>
  </si>
  <si>
    <t>Bangalore - Jp Nagar 6Th Phase</t>
  </si>
  <si>
    <t>Kotak Mahindra Bank Ltd; 21 &amp; 24 - "Shristi", 6th phase, JP Nagar, Bangalore, Karnataka. Pin Code - 560 078</t>
  </si>
  <si>
    <t>Bangalore - White Field</t>
  </si>
  <si>
    <t>Kotak Mahindra Bank Ltd; 75/2, Giddens Layout,White Field Main Road, Bangalore, Pin Code - 560066, Karnataka</t>
  </si>
  <si>
    <t>Bangalore - Sahakar Nagar</t>
  </si>
  <si>
    <t>Kotak Mahindra Bank Ltd; “ Fortuna Square”; Sahakara Nagar,Bangalore, Karnataka. Pin Code - 560 092</t>
  </si>
  <si>
    <t>Bangalore - Vidyaranyapura</t>
  </si>
  <si>
    <t>Kotak Mahindra Bank Ltd;                                                                                            964 - R.R. Complex, BEL Layout, Vidyaranyapura,Bangalore, Karnataka - 560097</t>
  </si>
  <si>
    <t>Kotak Mahindra Bank Ltd."Suggi Complex", Mysore Road, Hiriyur, Karnataka - 577598</t>
  </si>
  <si>
    <t xml:space="preserve">Bangalore - Sarjapur </t>
  </si>
  <si>
    <t>Kotak Mahindra Bank Ltd 359/39 - "Bren Mercury"; Koikondrahalli, Sarjapur Main Road, Bangalore, Karnataka; 560035</t>
  </si>
  <si>
    <t>Kotak Mahindra Bank Ltd;  51 -  "K B Royale Apartment", RS Gardenia Layout, Hosur Main Road, Bommasandra - 560099, Karnatka</t>
  </si>
  <si>
    <t>Kotak Mahindra Bank Ltd;  First Floor, 658/C, Vinayaka Layout, Binnamangala, Nelamangala - 562123; Karnataka</t>
  </si>
  <si>
    <t>Bangalore - Mahalakshmi Layout</t>
  </si>
  <si>
    <t>Kotak Mahindra Bank Ltd;55 - 12th Cross Mahalakshmi Layout, Mahalakshmipura, Bangalore - 560086, Karnataka</t>
  </si>
  <si>
    <t>Kotak Mahindra Bank Ltd; Ground Floor, Site No 30-31, Ward No 4,B M Sree Road, Dodballapur - 561203, Karnataka</t>
  </si>
  <si>
    <t>Bangalore - Thubrahalli</t>
  </si>
  <si>
    <t>Kotak Mahindra Bank Ltd; 6 - "TMR Tower", Survey No.1 &amp;2,Thubarahalli Village, Varthur Main road, Bangalore - 560066, Karnataka</t>
  </si>
  <si>
    <t>Bangalore - Bellandur</t>
  </si>
  <si>
    <t>Kotak Mahindra Bank Ltd;Upper Ground Floor, GMR Complex,74/3, Outer Ring Road, Bellandur, Bangalore - 560103, Karnataka</t>
  </si>
  <si>
    <t>Bangalore - Chamrajpet</t>
  </si>
  <si>
    <t xml:space="preserve">Kotak Mahindra Bank Ltd; 49-40-61, 5th Main Road, K.P. Puttanna Chetty Road, K.G. Nagar, Chamarajapet - '560018, Bangalore </t>
  </si>
  <si>
    <t xml:space="preserve">Bangalore - Kasturi Nagar </t>
  </si>
  <si>
    <t>Kotak Mahindra Bank Ltd;601,Vega Eternity, 5th Main, OMBR Layout, Bhuvangiri, Banaswadi, Kasturi Nagar, Bangalore -  560 043, Karnataka</t>
  </si>
  <si>
    <t>Bangalore  - Akshaya Nagar</t>
  </si>
  <si>
    <t>Kotak Mahindra Bank Ltd;Ground floor,Site No.54,Yelenahalli Main road, Akshayanagar,Bangur Hobli, Off. Bannergatta Road, Bangalore - 560 068</t>
  </si>
  <si>
    <t>Bangalore  - Nandidurga</t>
  </si>
  <si>
    <t>Kotak Mahindra Bank Ltd;Site No.20 and 20/A, Nandidurga Road, Jayamahal Extension, Bangalore - 560 046</t>
  </si>
  <si>
    <t>Gornal</t>
  </si>
  <si>
    <t>Bijapur - Gornal</t>
  </si>
  <si>
    <t xml:space="preserve">Kotak Mahindra Bank Ltd; Survey No. 217, Main Road, Taluk - Indi, District - Bijapur, Gornal - 586215, Karnataka </t>
  </si>
  <si>
    <t>Achalady</t>
  </si>
  <si>
    <t>Udupi - Achalady</t>
  </si>
  <si>
    <t>Kotak Mahindra Bank Ltd;Survey No 47, Khata No. 727, Madhuvana Achlady, Taluk &amp; Dist. Udupi, Achalady - 576225, Karnataka</t>
  </si>
  <si>
    <t>Rudrakshipura</t>
  </si>
  <si>
    <t>Mandya - Rudrakshipura</t>
  </si>
  <si>
    <t>Kotak Mahindra Bank Ltd;Khata No. 89/A, Athagur Hobli, Somanahalli, Rudrakshipura - 571429, Karnataka</t>
  </si>
  <si>
    <t>Surkod</t>
  </si>
  <si>
    <t>Gadag - Surkod</t>
  </si>
  <si>
    <t>Kotak Mahindra Bank Ltd; House No 100, Basaveshwara Nagara, Surkod, Taluk - Nargund, District - Gadag - 582207, Karnataka</t>
  </si>
  <si>
    <t>Bangalore – Coffee Board</t>
  </si>
  <si>
    <t>Kotak Mahindra Bank Ltd;228/227/267, Ward No.7, "Coffee Board Employees Chs", Yelahanka Hobi, Kempapura, Hebbal, Bangalore - 560024, West  Bengal</t>
  </si>
  <si>
    <t>Beechagondahalli</t>
  </si>
  <si>
    <t>Kolar - Beechagondahalli</t>
  </si>
  <si>
    <t>Kotak Mahindra Bank Ltd; Survey No 144, Bangalore Kadapa Road,Beechagondahalli - 563128, Karnataka</t>
  </si>
  <si>
    <t>N. Settihalli</t>
  </si>
  <si>
    <t>Mysore - N. Settihalli</t>
  </si>
  <si>
    <t>Kotak Mahindra Bank Ltd; House No 387, Village - N. Settihalli - 571108, Karnataka</t>
  </si>
  <si>
    <t>Airani</t>
  </si>
  <si>
    <t>Haveri – Airani</t>
  </si>
  <si>
    <t>Kotak Mahindra Bank Ltd; House No 657/A, Oni Market, Airani - 581115, Karnataka</t>
  </si>
  <si>
    <t>Kamankeri</t>
  </si>
  <si>
    <t>Bijapur - Kamankeri</t>
  </si>
  <si>
    <t>Kotak Mahindra Bank Ltd; Shop No 1, House No 399, Village - Kamankeri - 586208, Karnataka</t>
  </si>
  <si>
    <t>Beltangadi</t>
  </si>
  <si>
    <t>Karimanelu</t>
  </si>
  <si>
    <t>Kotak Mahindra Bank Ltd; Shop No. 1, Survey No. 138/6, Karimanelu - 574242, Karnataka</t>
  </si>
  <si>
    <t>Shimoga - Beguru</t>
  </si>
  <si>
    <t>Kotak Mahindra Bank Ltd; Property No 66P, Main Road,Beguru - 577427, Karnataka</t>
  </si>
  <si>
    <t>Mududi</t>
  </si>
  <si>
    <t>Hassan - Mududi</t>
  </si>
  <si>
    <t>Kotak Mahindra Bank Ltd; House No 112, Mududi - 573119, Karnataka</t>
  </si>
  <si>
    <t>Karya</t>
  </si>
  <si>
    <t>Mysore - Karya</t>
  </si>
  <si>
    <t>Kotak Mahindra Bank Ltd; Property No 28, Lingayathar Beedi, Dodda Kavalande Hobli, Karya - 571119, Karnataka</t>
  </si>
  <si>
    <t xml:space="preserve">Devanur </t>
  </si>
  <si>
    <t>Dharwad - Devanur</t>
  </si>
  <si>
    <t>Kotak Mahindra Bank Ltd; 4, Khata No. 356, Devanur - 581113, Karnataka</t>
  </si>
  <si>
    <t>Chitradurga - Mathigatta</t>
  </si>
  <si>
    <t>Kotak Mahindra Bank Ltd; House No 2, Mathigatta - 577557, Karnataka</t>
  </si>
  <si>
    <t>Managalli</t>
  </si>
  <si>
    <t xml:space="preserve">Kotak Mahindra Bank Ltd; Shop No. 1 &amp; 2, Honur hobli, Managalli - 571439, Karnataka </t>
  </si>
  <si>
    <t xml:space="preserve">                 Quarter ended March 2021                                                                                              Annex X</t>
  </si>
  <si>
    <t>Locality/  Village</t>
  </si>
  <si>
    <t>Population classification      ( M/U/SU/R)</t>
  </si>
  <si>
    <t>Date of opening      (dd.mm.yyyy)</t>
  </si>
  <si>
    <t>KSFC</t>
  </si>
  <si>
    <t>Branch Manager, 080-26653446 / 447 / 448 /449</t>
  </si>
  <si>
    <r>
      <t>KSFC Bengaluru Jayanagar Branch, “SUMO SOLITAIRE” No.14, 3</t>
    </r>
    <r>
      <rPr>
        <vertAlign val="superscript"/>
        <sz val="10.5"/>
        <color indexed="8"/>
        <rFont val="Verdana"/>
        <family val="2"/>
      </rPr>
      <t>rd</t>
    </r>
    <r>
      <rPr>
        <sz val="10.5"/>
        <color indexed="8"/>
        <rFont val="Verdana"/>
        <family val="2"/>
      </rPr>
      <t> Floor,37</t>
    </r>
    <r>
      <rPr>
        <vertAlign val="superscript"/>
        <sz val="10.5"/>
        <color indexed="8"/>
        <rFont val="Verdana"/>
        <family val="2"/>
      </rPr>
      <t>th</t>
    </r>
    <r>
      <rPr>
        <sz val="10.5"/>
        <color indexed="8"/>
        <rFont val="Verdana"/>
        <family val="2"/>
      </rPr>
      <t>  A  Cross, 1</t>
    </r>
    <r>
      <rPr>
        <vertAlign val="superscript"/>
        <sz val="10.5"/>
        <color indexed="8"/>
        <rFont val="Verdana"/>
        <family val="2"/>
      </rPr>
      <t>st</t>
    </r>
    <r>
      <rPr>
        <sz val="10.5"/>
        <color indexed="8"/>
        <rFont val="Verdana"/>
        <family val="2"/>
      </rPr>
      <t> Main Road, 8</t>
    </r>
    <r>
      <rPr>
        <vertAlign val="superscript"/>
        <sz val="10.5"/>
        <color indexed="8"/>
        <rFont val="Verdana"/>
        <family val="2"/>
      </rPr>
      <t>th</t>
    </r>
    <r>
      <rPr>
        <sz val="10.5"/>
        <color indexed="8"/>
        <rFont val="Verdana"/>
        <family val="2"/>
      </rPr>
      <t> Block, Jayanagar, Bengaluru-560070.</t>
    </r>
  </si>
  <si>
    <t>Rajajinagar, Central BO, Bengaluru Rural</t>
  </si>
  <si>
    <t>Branch Manager, 080-23197995 / 996</t>
  </si>
  <si>
    <r>
      <t>KSFC Bengaluru Rajajinagar Branch, No.197, 2</t>
    </r>
    <r>
      <rPr>
        <vertAlign val="superscript"/>
        <sz val="10.5"/>
        <color indexed="8"/>
        <rFont val="Verdana"/>
        <family val="2"/>
      </rPr>
      <t>nd</t>
    </r>
    <r>
      <rPr>
        <sz val="10.5"/>
        <color indexed="8"/>
        <rFont val="Verdana"/>
        <family val="2"/>
      </rPr>
      <t> Floor, 2</t>
    </r>
    <r>
      <rPr>
        <vertAlign val="superscript"/>
        <sz val="10.5"/>
        <color indexed="8"/>
        <rFont val="Verdana"/>
        <family val="2"/>
      </rPr>
      <t>nd</t>
    </r>
    <r>
      <rPr>
        <sz val="10.5"/>
        <color indexed="8"/>
        <rFont val="Verdana"/>
        <family val="2"/>
      </rPr>
      <t> Stage, West of Chord Road, Rajajinagar Ist Block, Bengaluru-560086.</t>
    </r>
  </si>
  <si>
    <t>Ramanagar</t>
  </si>
  <si>
    <t>Branch Manager, 080-27274401 / 4402</t>
  </si>
  <si>
    <t>Ramanagar  Branch, Khata No.642/2304/ 2085/1447-A/ 1447-B, Vidyanagar, Opp:Zilla Panchayat Office, Ramanagar-562159.</t>
  </si>
  <si>
    <t>Branch Manager, 0816-2280089</t>
  </si>
  <si>
    <t>KSFC Tumakuru Branch, Plot No.2, Industrial Estate, B.H.Road, Tumakuru-572103.</t>
  </si>
  <si>
    <t>Branch Manager, 08152-224757</t>
  </si>
  <si>
    <t>KSFC Kolar Branch, CRS Complex, Near KSRTC Bus Stand, MB Road,  Kolar-563101.</t>
  </si>
  <si>
    <t>Branch Manager, 08156-270117</t>
  </si>
  <si>
    <r>
      <t>KSFC Chickaballapur Branch, Yashoda Complex, Near State Bank of India, No.271/1, 2</t>
    </r>
    <r>
      <rPr>
        <vertAlign val="superscript"/>
        <sz val="10.5"/>
        <color indexed="8"/>
        <rFont val="Verdana"/>
        <family val="2"/>
      </rPr>
      <t>nd</t>
    </r>
    <r>
      <rPr>
        <sz val="10.5"/>
        <color indexed="8"/>
        <rFont val="Verdana"/>
        <family val="2"/>
      </rPr>
      <t> Floor, Shidlaghatta Gate, B.B.Road, Chickaballapur-562101.</t>
    </r>
  </si>
  <si>
    <t>Branch Manager, 0821-2344930 / 531</t>
  </si>
  <si>
    <r>
      <t>KSFC Mysuru Branch, No.P-9/1, 2</t>
    </r>
    <r>
      <rPr>
        <vertAlign val="superscript"/>
        <sz val="10.5"/>
        <color indexed="8"/>
        <rFont val="Verdana"/>
        <family val="2"/>
      </rPr>
      <t>nd</t>
    </r>
    <r>
      <rPr>
        <sz val="10.5"/>
        <color indexed="8"/>
        <rFont val="Verdana"/>
        <family val="2"/>
      </rPr>
      <t> Floor,  Sahukar Chennaiah Road, Opp: Sri Krishnadhama, Saraswathipurm,Mysuru-570009.</t>
    </r>
  </si>
  <si>
    <t>Branch Manager, 08232-226744 / 45</t>
  </si>
  <si>
    <t>KSFC Mandya Branch, No.153/A, Near DC Office, Opp:Mount Carmel Convent, K.R.Road, Subhas Nagar, Mandya-571401.</t>
  </si>
  <si>
    <t>Branch Manager, 08272-228588 / 228143</t>
  </si>
  <si>
    <t>KSFC Madikeri Branch, No.L-8, Industrial Estate, Madikeri-571201</t>
  </si>
  <si>
    <t>Branch Manager, 08226-222150 / 222801</t>
  </si>
  <si>
    <r>
      <t>KSFC Chamarajanagar  Branch, SPS Complex, 1</t>
    </r>
    <r>
      <rPr>
        <vertAlign val="superscript"/>
        <sz val="10.5"/>
        <color indexed="8"/>
        <rFont val="Verdana"/>
        <family val="2"/>
      </rPr>
      <t>st</t>
    </r>
    <r>
      <rPr>
        <sz val="10.5"/>
        <color indexed="8"/>
        <rFont val="Verdana"/>
        <family val="2"/>
      </rPr>
      <t> Floor, Vaniar Road, Chamarajanagar-571313.</t>
    </r>
  </si>
  <si>
    <t>Branch Manager, 0824-2443051 / 243765</t>
  </si>
  <si>
    <r>
      <t>KSFC Mangaluru Branch, No.330/50, 3</t>
    </r>
    <r>
      <rPr>
        <vertAlign val="superscript"/>
        <sz val="10.5"/>
        <color indexed="8"/>
        <rFont val="Verdana"/>
        <family val="2"/>
      </rPr>
      <t>rd</t>
    </r>
    <r>
      <rPr>
        <sz val="10.5"/>
        <color indexed="8"/>
        <rFont val="Verdana"/>
        <family val="2"/>
      </rPr>
      <t> Floor, Somayaji Building, Bunts Hostel Road, P.B.No.750, Mangaluru-575003.</t>
    </r>
  </si>
  <si>
    <t>Branch Manager, 0820-2526305</t>
  </si>
  <si>
    <r>
      <t>KSFC Udupi Branch, 3</t>
    </r>
    <r>
      <rPr>
        <vertAlign val="superscript"/>
        <sz val="10.5"/>
        <color indexed="8"/>
        <rFont val="Verdana"/>
        <family val="2"/>
      </rPr>
      <t>rd</t>
    </r>
    <r>
      <rPr>
        <sz val="10.5"/>
        <color indexed="8"/>
        <rFont val="Verdana"/>
        <family val="2"/>
      </rPr>
      <t> Floor, Anantha Towers, Court Road, Udupi-576101</t>
    </r>
  </si>
  <si>
    <t>Branch Manager, 08172-268703 / 265429</t>
  </si>
  <si>
    <t>KSFC Hassan Branch, Race Course Road, Hassan-573201</t>
  </si>
  <si>
    <t>Branch Manager, 08262-230447 / 234045</t>
  </si>
  <si>
    <t>KSFC Chikkmagaluru Branch, P.B.No.168, Near District Ground, Hosamane Layout Road, Chickmagaluru-577101.</t>
  </si>
  <si>
    <t>Branch Manager, 0836-2322235 / 2322700</t>
  </si>
  <si>
    <t>KSFC Dharwad Branch, Poona-Bengaluru Road, Rayapura, Dharwad-580009</t>
  </si>
  <si>
    <t>Branch Manager, 08375-232362 / 233772</t>
  </si>
  <si>
    <t>KSFC Haveri Branch, Neelanagoudra Complex, Opp:LIC Office, P.B.Road, Haveri-581110.</t>
  </si>
  <si>
    <t>Branch Manager, 08372-220502 / 220541</t>
  </si>
  <si>
    <t>KSFC Gadag Branch, L.L.Building, Field Marshal K.M.Kariappa Circle, Gadag-582101</t>
  </si>
  <si>
    <t>Branch Manager, 08382-221006 / 221888</t>
  </si>
  <si>
    <r>
      <t>KSFC Karwar Branch, 1</t>
    </r>
    <r>
      <rPr>
        <vertAlign val="superscript"/>
        <sz val="10.5"/>
        <color indexed="8"/>
        <rFont val="Verdana"/>
        <family val="2"/>
      </rPr>
      <t>st</t>
    </r>
    <r>
      <rPr>
        <sz val="10.5"/>
        <color indexed="8"/>
        <rFont val="Verdana"/>
        <family val="2"/>
      </rPr>
      <t> Floor, Raykar Manor, Kaikini Road, Karwar-581301. Uttara Kannada District.</t>
    </r>
  </si>
  <si>
    <t>Branch Manager, 08194-224411 / 4410</t>
  </si>
  <si>
    <t>KSFC Chitradurga Branch, Behind Basaveshwara Talkies, Near Inspection Bungalow, Chitradurga-577501.</t>
  </si>
  <si>
    <t>Branch Manager, 08182-229236</t>
  </si>
  <si>
    <r>
      <t>KSFC Shivamogga Branch, 2</t>
    </r>
    <r>
      <rPr>
        <vertAlign val="superscript"/>
        <sz val="10.5"/>
        <color indexed="8"/>
        <rFont val="Verdana"/>
        <family val="2"/>
      </rPr>
      <t>nd</t>
    </r>
    <r>
      <rPr>
        <sz val="10.5"/>
        <color indexed="8"/>
        <rFont val="Verdana"/>
        <family val="2"/>
      </rPr>
      <t> Floor, Karnataka Sangha Building, B.H.Road, Shivamogga-577201.</t>
    </r>
  </si>
  <si>
    <t>Branch Manager, 0831-2426369 / 2427043</t>
  </si>
  <si>
    <r>
      <t>KSFC Belagavi Branch, 2</t>
    </r>
    <r>
      <rPr>
        <vertAlign val="superscript"/>
        <sz val="10.5"/>
        <color indexed="8"/>
        <rFont val="Verdana"/>
        <family val="2"/>
      </rPr>
      <t>nd</t>
    </r>
    <r>
      <rPr>
        <sz val="10.5"/>
        <color indexed="8"/>
        <rFont val="Verdana"/>
        <family val="2"/>
      </rPr>
      <t> &amp; 3</t>
    </r>
    <r>
      <rPr>
        <vertAlign val="superscript"/>
        <sz val="10.5"/>
        <color indexed="8"/>
        <rFont val="Verdana"/>
        <family val="2"/>
      </rPr>
      <t>rd</t>
    </r>
    <r>
      <rPr>
        <sz val="10.5"/>
        <color indexed="8"/>
        <rFont val="Verdana"/>
        <family val="2"/>
      </rPr>
      <t> Floor, Near Hotel Sanman Compound, College Road, Belagavi-590001.</t>
    </r>
  </si>
  <si>
    <t>Branch Manager, 08354-235478</t>
  </si>
  <si>
    <r>
      <t>KSFC Bagalakote Branch, Plot No.18-21, 6</t>
    </r>
    <r>
      <rPr>
        <vertAlign val="superscript"/>
        <sz val="10.5"/>
        <color indexed="8"/>
        <rFont val="Verdana"/>
        <family val="2"/>
      </rPr>
      <t>th</t>
    </r>
    <r>
      <rPr>
        <sz val="10.5"/>
        <color indexed="8"/>
        <rFont val="Verdana"/>
        <family val="2"/>
      </rPr>
      <t> Main Road, G-Cross, Sector No.24, Navanagar, Bagalakote-587102.</t>
    </r>
  </si>
  <si>
    <t>Branch Manager, 08472-222394 / 221407</t>
  </si>
  <si>
    <t>KSFC Kalaburagi Branch, No.2-917/1, KSCA&amp;RD Bank Building, Opp:Hindi Prasar Sabha, Government Hospital Road, Kalaburagi-585105.</t>
  </si>
  <si>
    <t>Branch Manager, 08473-250375 / 070</t>
  </si>
  <si>
    <r>
      <t>KSFC Yadagiri Branch, No.5-2-1B, 1</t>
    </r>
    <r>
      <rPr>
        <vertAlign val="superscript"/>
        <sz val="10.5"/>
        <color indexed="8"/>
        <rFont val="Verdana"/>
        <family val="2"/>
      </rPr>
      <t>st</t>
    </r>
    <r>
      <rPr>
        <sz val="10.5"/>
        <color indexed="8"/>
        <rFont val="Verdana"/>
        <family val="2"/>
      </rPr>
      <t> Floor, Sameera Sadana, Old Bus Stand Road, Yadagiri-585202</t>
    </r>
  </si>
  <si>
    <t>Branch Manager, 08532-227028 / 232111</t>
  </si>
  <si>
    <t>KSFC Raichur Branch,   Plot No.7, MP No.1-1-53, Udayanagar, Station Road, Raichur-584101.</t>
  </si>
  <si>
    <t>Branch Manager, 08482-228236 / 6381</t>
  </si>
  <si>
    <r>
      <t>KSFC Bidar Branch, No.8-9-16, Rachamma Complex, 1</t>
    </r>
    <r>
      <rPr>
        <vertAlign val="superscript"/>
        <sz val="10.5"/>
        <color indexed="8"/>
        <rFont val="Verdana"/>
        <family val="2"/>
      </rPr>
      <t>st</t>
    </r>
    <r>
      <rPr>
        <sz val="10.5"/>
        <color indexed="8"/>
        <rFont val="Verdana"/>
        <family val="2"/>
      </rPr>
      <t> Floor, Bidar-Udgir Road, Near Jail, Bidar-585401.</t>
    </r>
  </si>
  <si>
    <t>Branch Manager, 08539-225004 / 005</t>
  </si>
  <si>
    <r>
      <t>KSFC Koppal Branch, No.37, 1</t>
    </r>
    <r>
      <rPr>
        <vertAlign val="superscript"/>
        <sz val="10.5"/>
        <color indexed="8"/>
        <rFont val="Verdana"/>
        <family val="2"/>
      </rPr>
      <t>st</t>
    </r>
    <r>
      <rPr>
        <sz val="10.5"/>
        <color indexed="8"/>
        <rFont val="Verdana"/>
        <family val="2"/>
      </rPr>
      <t> Floor, Opp:DC Office, Hospete Road, Koppal-583231</t>
    </r>
  </si>
  <si>
    <t>Branch Manager, 08392-242719 / 105</t>
  </si>
  <si>
    <t>KSFC Ballari Branch, No.86/2 &amp; 88/2, Hospet Road, Ward No.21, Near DIC Office, Ballari-583102</t>
  </si>
  <si>
    <t>Branch Manager, 08192-225049 / 6245 / 5176</t>
  </si>
  <si>
    <t xml:space="preserve">KSFC Davanagere Branch, No.1179/1, S.Nijalingappa Layout, Near Rind Road, </t>
  </si>
  <si>
    <t xml:space="preserve">Branch Manager, 08352-276102 </t>
  </si>
  <si>
    <t>KSFC Vijayapura Branch, Near Ibrahimpur Railway Gate, Basavana Bagewadi Road, Vijayapura-586101.</t>
  </si>
  <si>
    <t>AS ON MAY 2021</t>
  </si>
  <si>
    <t>dpd</t>
  </si>
  <si>
    <t>KARNATAKA VIKAS GRAMEEN ABANK</t>
  </si>
  <si>
    <t>badami branch near bus stand badami 587 201 dist bagalkot</t>
  </si>
  <si>
    <t>belur branch gram panchayat bldg belur 587 113 tq badami dist bagalkot</t>
  </si>
  <si>
    <t>Cholachagudda</t>
  </si>
  <si>
    <t>cholachagudda branch s c humbi bldg cholachagudda 587201 tq badami dist bagalkot</t>
  </si>
  <si>
    <t>Hebballi</t>
  </si>
  <si>
    <t>Hebballi branch gram panchayat bldg bazaar road hebballi 582 203 tq badami dist bagalkot</t>
  </si>
  <si>
    <t>Katageri</t>
  </si>
  <si>
    <t>Katageri branch katageri milk producers co op society s building main road katageri 587 205 tq badami dist bagalkot</t>
  </si>
  <si>
    <t>Mustigeri</t>
  </si>
  <si>
    <t>mustigeri branch p a c c bank building d no 504 main street mustigeri 587 206 tq badami dist bagalkot</t>
  </si>
  <si>
    <t>Nandikeshwar</t>
  </si>
  <si>
    <t>nandikeshwar branch kulkarni s bldg main road nandikeshwar 587 320 tq badami dist bagalkot</t>
  </si>
  <si>
    <t>Neelagund</t>
  </si>
  <si>
    <t>neelagund branch main road neelagund 587 201 tq badami dist bagalkot ph no 08357 238003</t>
  </si>
  <si>
    <t>Guledgudda</t>
  </si>
  <si>
    <t>Sangameshwar printing press bldg guledgudda tq badami dist bagalkot</t>
  </si>
  <si>
    <t>Kagalgomb</t>
  </si>
  <si>
    <t>Pkpsb building near bus stand kagalagomb 587205</t>
  </si>
  <si>
    <t>Kerur</t>
  </si>
  <si>
    <t>Sri m b katti building opposite govt hospital solapur hubli main road kerur 587206</t>
  </si>
  <si>
    <t>Kulageri cross</t>
  </si>
  <si>
    <t>Padma clinic building hubli solapur highway kulageri cross 582118</t>
  </si>
  <si>
    <t>Haligeri</t>
  </si>
  <si>
    <t>V S Sulikeri Building, At &amp; Post: Haligeri, Tq: Badami, Dist: Bagalkot</t>
  </si>
  <si>
    <t>Anwal</t>
  </si>
  <si>
    <t>Society bldg anwal tq badami dt bagalkot</t>
  </si>
  <si>
    <t>Bagalkot main</t>
  </si>
  <si>
    <t>Bagalkot branch shreyas omplex i floor near bus stand q dt bagalkot</t>
  </si>
  <si>
    <t>Benakatti</t>
  </si>
  <si>
    <t>Benakatti branch mallammambe mahila mandal building d no 93 main road benakatti 587 111 tq dist bagalkot</t>
  </si>
  <si>
    <t>Gaddanakeri</t>
  </si>
  <si>
    <t>gaddanakeri branch kkgs sangha building d no 157 1 kaladagi rd gaddanakeri 587 115 tq bagalkot dist bagalkot</t>
  </si>
  <si>
    <t>Sutagundar</t>
  </si>
  <si>
    <t>sutagundar branch main road sutagundar 587 207 tq bagalkot dist bagalkot</t>
  </si>
  <si>
    <t>Navanagar bgk</t>
  </si>
  <si>
    <t>Navanagar branch plot no c 69 sector 33 sbm building near dist consumers forum navanagar 587 103 tq dist bagalkot</t>
  </si>
  <si>
    <t>Kaladgi</t>
  </si>
  <si>
    <t>Hnnu belegarara sangh bldg near police station kaladgi tq dt bagalkot</t>
  </si>
  <si>
    <t>Rampur</t>
  </si>
  <si>
    <t>Karnataka vikas grameena bank sri teli building post rampur tq dist bagalkot 587207</t>
  </si>
  <si>
    <t>Vidyagiri bagalkot</t>
  </si>
  <si>
    <t>Sri b v v sangh building opp engineering college bagalkot 587102</t>
  </si>
  <si>
    <t>Tulasigeri</t>
  </si>
  <si>
    <t>Pavana putra complex kaladagi road tulasigeri tq dist bagalkot pin 587204</t>
  </si>
  <si>
    <t>Amalzari</t>
  </si>
  <si>
    <t>amalzari branch maruti seva sameeti building amalzari 587 125 tq bilagi dist bagalkot</t>
  </si>
  <si>
    <t>Anagawadi</t>
  </si>
  <si>
    <t>anagawadi branch anagawadi 587 116 tq bilagi dist bagalkot</t>
  </si>
  <si>
    <t>Bilagi</t>
  </si>
  <si>
    <t>Bilagi branch main road s s patil building bilagi – 587 116 dist bagalkot</t>
  </si>
  <si>
    <t>Kataraki</t>
  </si>
  <si>
    <t>Kataraki branch mathad building d no 1 a main road kataraki 587 204 tq bilagi dist bagalkot</t>
  </si>
  <si>
    <t>Sunag</t>
  </si>
  <si>
    <t>Sunag branch gram panchayat bldg d no 196 main road sunag 587 128 tq bilagi dist bagalkot</t>
  </si>
  <si>
    <t>Teggi</t>
  </si>
  <si>
    <t>Karnatakavikasgrameena bank j b kudagi bldg main road teggi tq bilagi dt bagalkot pin – 587 117</t>
  </si>
  <si>
    <t>Janamatti</t>
  </si>
  <si>
    <t>Desai building opposite to govt primary school janamatti tq bilgi dist bagalkot</t>
  </si>
  <si>
    <t>Aihole</t>
  </si>
  <si>
    <t>aihole branch c m nashi bldg aihole – 587 138 tq hungund dist bagalkot</t>
  </si>
  <si>
    <t>Chittaragi</t>
  </si>
  <si>
    <t>chittaragi branch vijaya mahantesh trust chittaragi –587 112 tq hungund dist bagalkot</t>
  </si>
  <si>
    <t>Dhannur</t>
  </si>
  <si>
    <t>dhannur branch dhaneshwar vachanalaya building belagall road dhannur – 587 118 tq hunagunddist bagalkot</t>
  </si>
  <si>
    <t>Ganjihal</t>
  </si>
  <si>
    <t>ganjihal branch gram panchayat bldg door no 487 main road ganjihal –587115 tq hungund dist bagalkot</t>
  </si>
  <si>
    <t>Hunagund</t>
  </si>
  <si>
    <t>hungund branch m s kadapatti building opposite bus stand hunagund dist bagalkot</t>
  </si>
  <si>
    <t>Kandagal</t>
  </si>
  <si>
    <t>kandagal branch police patil building main road kandagal – 587154 tq hunagund dist bagalkot</t>
  </si>
  <si>
    <t>Nagur</t>
  </si>
  <si>
    <t>nagur branch naragundcomplex mainroad nagur – 587118 tq hungund dist bagalkot</t>
  </si>
  <si>
    <t>Near kanthi circle ilkal tq hunagund dist bagalkot</t>
  </si>
  <si>
    <t>Kudalasangam</t>
  </si>
  <si>
    <t>Sri sangameshwar uchit prasad nilay bldg kudalasangamtq hunagund</t>
  </si>
  <si>
    <t>Kamatagi</t>
  </si>
  <si>
    <t>Karnataka vikas grameena bank sri hucheshwar mutt building post kamatagi tq hunagund dist bagalkot 587120</t>
  </si>
  <si>
    <t>Aminagad</t>
  </si>
  <si>
    <t>Prabhu shankar shree complex aminagad tq hunagund dist bagalkot</t>
  </si>
  <si>
    <t>Tumba</t>
  </si>
  <si>
    <t>Sajjan building tumba tq hunagund dist bagalkot</t>
  </si>
  <si>
    <t xml:space="preserve">Gudur </t>
  </si>
  <si>
    <t>S H Hanmanal Building, At&amp;nPost: Gudur Tq: Hunagund, Dist: Bagalkot</t>
  </si>
  <si>
    <t>Alagur</t>
  </si>
  <si>
    <t>alagur branch paramagonda building door no 221 alagur 587 301 tq jamakhandi dist bagalkot</t>
  </si>
  <si>
    <t>Banahatti</t>
  </si>
  <si>
    <t>banahatti branch v r kadam building banahatti 587311 tq jamakhandi dist bagalkot</t>
  </si>
  <si>
    <t>Bidari</t>
  </si>
  <si>
    <t>bidari branch bidari s building bidari 586 125 tq jamakhandi dist bagalkot</t>
  </si>
  <si>
    <t>Gothe</t>
  </si>
  <si>
    <t>Patil complex near bus stand gothe 586 126 tq jamakhandi dist bagalkot</t>
  </si>
  <si>
    <t>Halingali</t>
  </si>
  <si>
    <t>halingali branch a r munnolli bldg halingali 587 315 tq jamakhandi dist bagalkot</t>
  </si>
  <si>
    <t>Hipparagi</t>
  </si>
  <si>
    <t>hipparagi branch kannolli s building main road hipparagi 587 318 tq jamakhandi dist bagalkot</t>
  </si>
  <si>
    <t>Hire padasalagi</t>
  </si>
  <si>
    <t>hirepadasalagi branch hutagi building d no 108 hirepadasalagi 587 323 tq jamakhandi dist bagalkot</t>
  </si>
  <si>
    <t>Jakanur</t>
  </si>
  <si>
    <t>jakanur branch gram panchayat bldg main road jakanur 587 301 tq jamakhandi dist bagalkot</t>
  </si>
  <si>
    <t>Jamakhandi</t>
  </si>
  <si>
    <t>jamakhandi branch r m burji bldg near bus stand jamakhandi dist bagalkot</t>
  </si>
  <si>
    <t>konnur branch karisiddeshwar temple building main road konnur 587 121 tq jamakhandi dist bagalkot</t>
  </si>
  <si>
    <t>Navalagi</t>
  </si>
  <si>
    <t>Navalagi branch hanuman temple committee building navalagi 587 320 tq jamakhandi dist bagalkot</t>
  </si>
  <si>
    <t>Sasalatti</t>
  </si>
  <si>
    <t>sasalatti branch hanagandi building door no 92 sasalatti 587 327 tq jamakhandi dist bagalkot</t>
  </si>
  <si>
    <t>Terdal</t>
  </si>
  <si>
    <t>terdal branch ganachari building near prabhudev temple tq jamkhandi dist bagalkot</t>
  </si>
  <si>
    <t>Kulahalli</t>
  </si>
  <si>
    <t>near shivalingeshwar temple main road kulahalli tq jamkhandi dist bagalkot</t>
  </si>
  <si>
    <t>Linganur</t>
  </si>
  <si>
    <t>gram panchayat bldg linganur tq jamkhandi dt bagalkot</t>
  </si>
  <si>
    <t>Chimmad</t>
  </si>
  <si>
    <t>Samuday bhavan chimmad tq jamkhandi dt bagalkot pin – 587 312</t>
  </si>
  <si>
    <t>Kunchanur circle jamakhandi</t>
  </si>
  <si>
    <t>Karnataka vikas grameena bank sri a m bagawan building tippu sultan circle kunchanur circle jamakhandi tq jamakhandi dist bagalkot 587301</t>
  </si>
  <si>
    <t>Bhantnur</t>
  </si>
  <si>
    <t>Hirekannavar building bhantanur tq mudhol pin – 587 204</t>
  </si>
  <si>
    <t>Belagali</t>
  </si>
  <si>
    <t>belagali branch m a siddapur building door no 511 belagali 587 113 tq mudhol dist bagalkot</t>
  </si>
  <si>
    <t>Chinchakhandi kd</t>
  </si>
  <si>
    <t>chinchakhandi k d branch b s hunshi bldg chinchakhandi k d 587 313 tq mudhol dist bagalkot</t>
  </si>
  <si>
    <t>Hosakoti bgkt</t>
  </si>
  <si>
    <t>hosakoti branch gram panchayat bldg hosakoti 587 122 tq mudhol dist bagalkot</t>
  </si>
  <si>
    <t>Machakanur</t>
  </si>
  <si>
    <t>machakanur branch main road machaknur 587 313 tq mudhol dist bagalkot</t>
  </si>
  <si>
    <t>Mahalingpur branch sakri building d no 57 a main road mahalingapur 587 312 tq mudhol dist bagalkot</t>
  </si>
  <si>
    <t>Muddapur</t>
  </si>
  <si>
    <t>Muddapur branch sarkavas building muddapur 587 122 tq mudhol dist bagalkot</t>
  </si>
  <si>
    <t>mudhol branch bakshi building w no 1 main road mudhol 587 313 tq mudhol dist bagalkot</t>
  </si>
  <si>
    <t>Mugalakhod bgk</t>
  </si>
  <si>
    <t>mugalkhod branch a p sunagad building mugalkhod 587 113 tq mudhol dist bagalkot</t>
  </si>
  <si>
    <t>Shirol</t>
  </si>
  <si>
    <t>shirol branch gram panchayat bldg door no 71 shirol 587 328 tq mudhol dist bagalkot</t>
  </si>
  <si>
    <t>Uttur</t>
  </si>
  <si>
    <t>Uttur branch chiniwal buildingg d no 1 a main road uttur 587 313 tq mudhol dist bagalkot</t>
  </si>
  <si>
    <t>Vajramatti</t>
  </si>
  <si>
    <t>vajjramatti branch mantur building h no 289 vajjramatti 587 313 tq mudhol dist bagalkot</t>
  </si>
  <si>
    <t>lokapur branch ninganurgoudar building durgadevi temple road lokapur 587 122 tq mudhol dist bagalkot</t>
  </si>
  <si>
    <t>Vantagodi</t>
  </si>
  <si>
    <t>sri venkateshwar yuvak mandal main road vantagodi tq mudhol pin – 587 313</t>
  </si>
  <si>
    <t>Malali</t>
  </si>
  <si>
    <t>Gram panchayat bldg main road malali tq mudhol dt bagalkot pin – 587 113</t>
  </si>
  <si>
    <t>Madhabhavi</t>
  </si>
  <si>
    <t>At post madhabhavi mudhol taluk 587316</t>
  </si>
  <si>
    <t>Bailhongal branch opp bus stand bailhongal 591102 tq bailhongal dist belgaum</t>
  </si>
  <si>
    <t>Bailur</t>
  </si>
  <si>
    <t>Bailur branch r r degau building bailur 591115 tq bailhongal dist belgaum</t>
  </si>
  <si>
    <t>Dodawad</t>
  </si>
  <si>
    <t>Dodwad branch zilla panchayat building no m p 1395 bus stand road dodwad 591104 tq bailhongal dist belgaum</t>
  </si>
  <si>
    <t>Hunashikatti</t>
  </si>
  <si>
    <t>Hunashikatti branch vpc no 459 b naganur building main road hunashikatti 591 153 tq bailhongal dist belgaum</t>
  </si>
  <si>
    <t>kittur branch langoti building kittur 591 115 tq bailhongal dist belgaum</t>
  </si>
  <si>
    <t>M K hubli</t>
  </si>
  <si>
    <t>m k hubli branch panchayat building p b road m k hubli 591 153 tq bailhongal dist belgaum</t>
  </si>
  <si>
    <t>Neginahal</t>
  </si>
  <si>
    <t>neginhal branch sri madiwaleshwar math building neginahal 591 190 tq bailhongal dist belgaum</t>
  </si>
  <si>
    <t>Nesaragi</t>
  </si>
  <si>
    <t>nesaragi branch zilla panchayat building extension area nesaragi 591 121 tq bailhongal dist belgaum</t>
  </si>
  <si>
    <t>Sangolli</t>
  </si>
  <si>
    <t>sangolli branch panchayat building sangolli 591 191 tq bailhongal dist belgaum</t>
  </si>
  <si>
    <t>Tigadi</t>
  </si>
  <si>
    <t>tigadi branch vpc no 254 patil building main road tigadi 591 171 tq bailhongal dist belgaum</t>
  </si>
  <si>
    <t>Udukeri</t>
  </si>
  <si>
    <t>udukeri branch panchayat building udukeri 591 104 tq bailhongal dist belgaum</t>
  </si>
  <si>
    <t>Vannur</t>
  </si>
  <si>
    <t>Annur branch panchayat building vannur 591 122 tq bailhongal dist belgaum</t>
  </si>
  <si>
    <t>Ambadagatti</t>
  </si>
  <si>
    <t>Grama panchayath building ambadgatti 591112</t>
  </si>
  <si>
    <t>Budarakatti</t>
  </si>
  <si>
    <t>Grama panchayath building budarkatti 591104</t>
  </si>
  <si>
    <t>Shree kanchigidada commercial complex bailahongal road belawadi 591104</t>
  </si>
  <si>
    <t>Devarashigihalli</t>
  </si>
  <si>
    <t>Gram Panchayat Building At&amp;Post:Devarashigihalli          Tq: Bailhongal Dist:Belagavi                   Pin-591153</t>
  </si>
  <si>
    <t>wakkund</t>
  </si>
  <si>
    <t>Gram Panchayat Building        
 At &amp; Post:Wakkund                    Tq:Bailhongal  Dist: Belagvai           Pin-591102</t>
  </si>
  <si>
    <t>Azamnagar bgm</t>
  </si>
  <si>
    <t>belgaum – azamnagar branch r s kadalaskar building boxite road tq dist belgaum</t>
  </si>
  <si>
    <t>Belgaum main</t>
  </si>
  <si>
    <t>belgaum main branch shivamale building khadak galli belgaum 590002 tq dist belgaum</t>
  </si>
  <si>
    <t>Fort rd belgaum</t>
  </si>
  <si>
    <t>belgaum fort road branch ksrtc complex bus stand road belgaum – 590 001</t>
  </si>
  <si>
    <t>Goawas belgaum</t>
  </si>
  <si>
    <t>belgaum goaves branch kavale building near r p d cross tilkawadi belgaum 590006 tq dist belgaum</t>
  </si>
  <si>
    <t>Hindalaga</t>
  </si>
  <si>
    <t>hindalaga branch naik building vengurla road hindalaga 591 108 tq belgaum dist belgaum</t>
  </si>
  <si>
    <t>Hirebagewadi</t>
  </si>
  <si>
    <t>hirebagewadi branch m p hadimani building bailhongal road hirebagewadi 591 109 tq belgaum dist belgaum</t>
  </si>
  <si>
    <t>Hudli</t>
  </si>
  <si>
    <t>hudli branch b r bikkannaar building hudli 591 148 tq belgaum dist belgaum</t>
  </si>
  <si>
    <t>K k koppa</t>
  </si>
  <si>
    <t>K k kop branch kambi building k k kop 591 145 tq belgaum dist belgaum</t>
  </si>
  <si>
    <t>marihal branch gajapathi building marihal 591 167 tq belgaum dist belgaum</t>
  </si>
  <si>
    <t>Peeranawadi</t>
  </si>
  <si>
    <t>Peeranawadi branch main road peeranawadi 591 014 tq belgaum dist belgaum</t>
  </si>
  <si>
    <t>Shahpur belgaum</t>
  </si>
  <si>
    <t>belgaum shahapur –branch damanekar building nath pai circle shahapur belgaum 590003 tq dist belgaum</t>
  </si>
  <si>
    <t>Uchagaon</t>
  </si>
  <si>
    <t>uchagaon branch kadam building uchagaon 591 128 tq belgaum dist belgaum</t>
  </si>
  <si>
    <t>Hanuman nagar</t>
  </si>
  <si>
    <t>Hanuman nagar branch cts plot no 62 kadam building hanuman nagar dooradarshan nagar tq belgaum dist belgaum</t>
  </si>
  <si>
    <t>Sambra</t>
  </si>
  <si>
    <t>Sambra branch j l tippache bldg s no 751 main road tq belgaum dt belgaum</t>
  </si>
  <si>
    <t>Vaibhav nagar belgaumn</t>
  </si>
  <si>
    <t>Dr c r patil bldg bauxite road neharu nagar post vaibhav nagar belgaum tq dt belgaum</t>
  </si>
  <si>
    <t>Shrinagar belgaum</t>
  </si>
  <si>
    <t>md nargund bldg h no 643 sector 5 double road belgaum</t>
  </si>
  <si>
    <t>Desur</t>
  </si>
  <si>
    <t>Upstair gram panchayat building desur tq belgaum pin – 590 014</t>
  </si>
  <si>
    <t>Udhyam bagh</t>
  </si>
  <si>
    <t>Opp govt iti college mazagaon road udyam bag belgaum tq belgaum pin – 590 008</t>
  </si>
  <si>
    <t>Santi bastawad</t>
  </si>
  <si>
    <t>House no 1341 patil building santi bastawad 590014</t>
  </si>
  <si>
    <t>Agasage</t>
  </si>
  <si>
    <t>Kalagouda b patil building agasage 591143</t>
  </si>
  <si>
    <t>Ranichannamma nagar belgaum</t>
  </si>
  <si>
    <t>Sri s n hebbar building 1st stage rani channamma nagar belgaum 590006</t>
  </si>
  <si>
    <t>Badalankalagi</t>
  </si>
  <si>
    <t>Smt p c patil building main road near bus stand badalankalagi 591109</t>
  </si>
  <si>
    <t>Kanabargi</t>
  </si>
  <si>
    <t>M g jamahandi building plot no 12 r s no 429 2 p1 kanabargi belgaum 590016</t>
  </si>
  <si>
    <t>Mutnal</t>
  </si>
  <si>
    <t>Kmf society s building at post mutnal tq dt belagavi</t>
  </si>
  <si>
    <t>Benakanahalli ganeshpura</t>
  </si>
  <si>
    <t>Smt suman manolkar building pipeline road benakanahalli ganeshpura post hindalaga tq belagavi</t>
  </si>
  <si>
    <t>Beedi branch sri dafedar building no 916 beedi 591106 tq khanapur dist belgaum</t>
  </si>
  <si>
    <t>Gandigwad</t>
  </si>
  <si>
    <t>Andigawad branch padma nivas main road gandigwad 591 112 tq khanapur dist belgaum</t>
  </si>
  <si>
    <t>Garlagunji</t>
  </si>
  <si>
    <t>Arlagunji branch siddani building garlgunji 591 331 tq khanapur dist belgaum</t>
  </si>
  <si>
    <t>Gunji</t>
  </si>
  <si>
    <t>Unji branch sri k s kulkarni building londa road gunji 591 302 tq khanapur dist belgaum</t>
  </si>
  <si>
    <t>Halashi</t>
  </si>
  <si>
    <t>Alashi branch panchayat building halashi 591 142 tq khanapur dist belgaum</t>
  </si>
  <si>
    <t>Jamboti</t>
  </si>
  <si>
    <t>Jamboti branch h no 59 kudatarkar building rampur peth jamboti 591302 tq khanapur dist belgaum</t>
  </si>
  <si>
    <t>Khanapur branch damale building station road khanapur 591 302 tq khanapur dist belgaum</t>
  </si>
  <si>
    <t>Linganamath</t>
  </si>
  <si>
    <t>Linganamath branch mirashi building linganamath 591 106 tq khanapur dist belgaum</t>
  </si>
  <si>
    <t>Londa</t>
  </si>
  <si>
    <t>Londa branch 1st floor kalpana hotel building near railway station londa 591 301 tq khanapur dist belgaum</t>
  </si>
  <si>
    <t>Nandgad</t>
  </si>
  <si>
    <t>Karnatakavikasgrameena bank 633 k c dinnimath bldg math galli nandgad tq khanapur dt belgaum pin – 591 120</t>
  </si>
  <si>
    <t>Parishwad</t>
  </si>
  <si>
    <t>501 lavagi bldg near post office parishwadtq khanapur dt belgaum pin – 591 131</t>
  </si>
  <si>
    <t>Adhalli</t>
  </si>
  <si>
    <t>Adahalli branch kenchannavar building adahalli 591266 tq athani dist belgaum</t>
  </si>
  <si>
    <t>athani branch tmc building saree market athani – 591 304</t>
  </si>
  <si>
    <t>Halyal</t>
  </si>
  <si>
    <t>halyal branch panchayat building halyal 591 304 tq athani dist belgaum</t>
  </si>
  <si>
    <t>kagawad branch patil building bajarpeth kagawad 591 223 tq athani dist belgaum</t>
  </si>
  <si>
    <t>Khilegaon</t>
  </si>
  <si>
    <t>Khilegaon branch bagadi building khilegaon 591 212 tq athani dist belgaum</t>
  </si>
  <si>
    <t>Kokatnur</t>
  </si>
  <si>
    <t>Kokatnur branch b d o building near bus stand kokatnur 591 230 tq athani dist belgaum</t>
  </si>
  <si>
    <t>Madabhavi</t>
  </si>
  <si>
    <t>madabhavi branch bhandari building main street madabhavi 591 232 tq athani dist belgaum</t>
  </si>
  <si>
    <t>Mangasuli</t>
  </si>
  <si>
    <t>mangasuli branch society building mangasuli 591 234 tq athani dist belgaum</t>
  </si>
  <si>
    <t>mole branch patil building bazar road mole 591 332 tq athani dist belgaum</t>
  </si>
  <si>
    <t>Shankrahati</t>
  </si>
  <si>
    <t>shankratti branch gram panchayat building shankratti 591 220 tq athani dist belgaum</t>
  </si>
  <si>
    <t>Shiraguppi</t>
  </si>
  <si>
    <t>Shiraguppi branch bhagyalaxmi lift irrigation society building kagawad road shiraguppi 591 242 tq athani dist belgaum</t>
  </si>
  <si>
    <t>Shirahatti</t>
  </si>
  <si>
    <t>Shirahatti branch v p c no 180 2 kulkarni building main road shirahatti 591 341</t>
  </si>
  <si>
    <t>Telsang</t>
  </si>
  <si>
    <t>telsang branch a s undodi building telsang 591 265 tq athani dist belgaum</t>
  </si>
  <si>
    <t>Kottalagi</t>
  </si>
  <si>
    <t>Near bus stand c m teli building kottalagi tq athani pin – 591 265</t>
  </si>
  <si>
    <t>Kakamari</t>
  </si>
  <si>
    <t>Sri g s dyashal building main market kakamari taluk athani 591265</t>
  </si>
  <si>
    <t>Malabad</t>
  </si>
  <si>
    <t>Kalloli building vpc no 32 malabad tq athni dist belagavi 591212</t>
  </si>
  <si>
    <t>Karntaka Vikas Grameena Bank     Subhas Kallappa Londe Building, Bus Stand Road, At &amp; Post: Ainapur Tq: Athani Dist: Belgaum - 591303</t>
  </si>
  <si>
    <t>Aratal</t>
  </si>
  <si>
    <t>Gram Panchayat building                           At&amp;Post:Aratal 
Taluk: Athani   
Dist:Belagavi          Pin-591248</t>
  </si>
  <si>
    <t>Benadi</t>
  </si>
  <si>
    <t>Benadi branch v p c no 1359 janawade building benadi 591215 tq chikkodi dist belgaum</t>
  </si>
  <si>
    <t>Bhoj</t>
  </si>
  <si>
    <t>Hoj branch shindhe building near hanuman temple bhoj 591263 tq chikkodi dist belgaum</t>
  </si>
  <si>
    <t>Borgaon</t>
  </si>
  <si>
    <t>K borgaon branch panchayat building badiger galli borgaon 591216 tq chikkodi dist belgaum</t>
  </si>
  <si>
    <t>Hikkodi branch mirje complex k c road chikkodi 591201 tq chikkodi dist belgaum</t>
  </si>
  <si>
    <t>Hirekudi</t>
  </si>
  <si>
    <t>hirekodi branch main road hirekodi 591 274 tq chikkodi dist belgaum</t>
  </si>
  <si>
    <t>Ingali</t>
  </si>
  <si>
    <t>ingali branch vithobha mandir building ingali 591 277 tq chikkodi dist belgaum</t>
  </si>
  <si>
    <t>kabbur branch vijayanagar building main road kabbur 591 222 tq chikkodi dist belgaum</t>
  </si>
  <si>
    <t>Kallol</t>
  </si>
  <si>
    <t>kallol branch mangavate building kallol 591 282 tq chikkodi dist belgaum</t>
  </si>
  <si>
    <t>Koganalli</t>
  </si>
  <si>
    <t>kognoli branch chougala building market road koganalli 591 229 tq chikkodi dist belgaum</t>
  </si>
  <si>
    <t>Kurli</t>
  </si>
  <si>
    <t>Urli branch s a divate building main road kurli 591 241 tq chikkodi dist belgaum</t>
  </si>
  <si>
    <t>Manjari</t>
  </si>
  <si>
    <t>manjari branch p k p s society building h no 114 manjari 591 264 tq chikkodi dist belgaum</t>
  </si>
  <si>
    <t>Nagaramunoli</t>
  </si>
  <si>
    <t>Nagarmunoli branch panchayat building nagarmunoli tq chikkodi belgaum</t>
  </si>
  <si>
    <t>nippani branch kotewale building ashok nagar nippani 591 237 tq chikkodi dist belgaum</t>
  </si>
  <si>
    <t>Pattanakudi</t>
  </si>
  <si>
    <t>Attanakudi branch b a patil building walaki road pattanakudi 591 238 tq chikkodi dist belgaum</t>
  </si>
  <si>
    <t>Yadur branch “shiva krupa” savadatti building yadur 591 512 tq chikkodi dist belgaum</t>
  </si>
  <si>
    <t>examba branch s s mali building tq chikodi dist belgaum</t>
  </si>
  <si>
    <t>Galataga</t>
  </si>
  <si>
    <t>Patil bldg near bus stand galataga tq chikkodi dt belgaum pin – 591 219</t>
  </si>
  <si>
    <t>Nej</t>
  </si>
  <si>
    <t>Huchchannavar bldg nej tq chikkodi dt belgaum pin – 591 239</t>
  </si>
  <si>
    <t>Karoshi</t>
  </si>
  <si>
    <t>Karnataka vikas grameena bank near bus stand post karoshi tq chikkodi dist belgaum 591226</t>
  </si>
  <si>
    <t>Sadalaga</t>
  </si>
  <si>
    <t>Chandgade bulding near old bus stand sadalaga 591239</t>
  </si>
  <si>
    <t>Khadaklat</t>
  </si>
  <si>
    <t>Rajashree building main road khadaklat taluk chikkodi dist belgaum 591228</t>
  </si>
  <si>
    <t>Shirgaon</t>
  </si>
  <si>
    <t>Banni building 3 122 b opp beereshwara temple near bus stop shirgaon tal chikkodi dist belgaum 591214</t>
  </si>
  <si>
    <t>Mangur</t>
  </si>
  <si>
    <t>At post mangur tq chikkodi dist belagavi</t>
  </si>
  <si>
    <t>Jaganur</t>
  </si>
  <si>
    <t>Panchayat Building, Main Road, Jaganur-591305</t>
  </si>
  <si>
    <t>Bhendawad</t>
  </si>
  <si>
    <t>bhendwad branch panchayat building bhendwad 591318 tq raibag dist belgaum</t>
  </si>
  <si>
    <t>Chinchali</t>
  </si>
  <si>
    <t>chinchali branch harugeri building mainroad chinchali 591217 tq raibag dist belgaum</t>
  </si>
  <si>
    <t>Handigund</t>
  </si>
  <si>
    <t>handigund branch unagall building handigund 591 235 tq raibag dist belgaum</t>
  </si>
  <si>
    <t>Harugeri branch chougula building chandrama talkies road harugeri 591 220 tq raibag dist belgaum</t>
  </si>
  <si>
    <t>Hidakal</t>
  </si>
  <si>
    <t>hidkal branch dr kokatnur building hidkal 591 255 tq raibag dist belgaum</t>
  </si>
  <si>
    <t>Kankanawadi</t>
  </si>
  <si>
    <t>Kankanawadi branch “ganesh krupa” kankanwadi 591 222 tq raibag dist belgaum</t>
  </si>
  <si>
    <t>Mekhali</t>
  </si>
  <si>
    <t>mekhali branch karigar building mekhali 591 317 tq raibag dist belgaum</t>
  </si>
  <si>
    <t>Morab</t>
  </si>
  <si>
    <t>Morab branch shindagi building bazar road morab 591 317 tq raibag dist belgaum</t>
  </si>
  <si>
    <t>Mugalkhod bgm</t>
  </si>
  <si>
    <t>Mugalkhod branch panchayat building jry mugalkhod 591 235 tq raibag dist belgaum</t>
  </si>
  <si>
    <t>Nippanal</t>
  </si>
  <si>
    <t>Nippanal branch gram panchayat building nippanal 591 222 tq raibag dist belgaum</t>
  </si>
  <si>
    <t>Paramanandawadi</t>
  </si>
  <si>
    <t>Paramandawadi branch koulgudda building paramanandawadi 591 329 tq raibag dist belgaum</t>
  </si>
  <si>
    <t>Raibag branch c b badore building v p c no 1560 ankali road raibag 591 317 tq raibag dist belgaum</t>
  </si>
  <si>
    <t>Nandikurli</t>
  </si>
  <si>
    <t>panchayati bldg nandikurli tq raibag dt belgaum pin – 591 317</t>
  </si>
  <si>
    <t>Itanal</t>
  </si>
  <si>
    <t>Gram Panchayat Building, Itnal-591235 Tq: Raibag Dist: Belgaum</t>
  </si>
  <si>
    <t>Palbhavi</t>
  </si>
  <si>
    <t>Near Basaveshwar Temple, Temple Road, Palbhavi-591235</t>
  </si>
  <si>
    <t>Arabhavi</t>
  </si>
  <si>
    <t>arabhavi branch agadi building near duradundeshwar math gokak ghataprabharoad arabhavi 591318 tq gokak dist belgaum</t>
  </si>
  <si>
    <t>Okak branch wali building near court circle gokak 591 307 tq gokak dist belgaum</t>
  </si>
  <si>
    <t>Kallolli</t>
  </si>
  <si>
    <t>Kalloli branch panchayat building kalloli 591 224 tq gokak dist belgaum</t>
  </si>
  <si>
    <t>Khanagaon</t>
  </si>
  <si>
    <t>khanagaon branch panchayat building v p c no 408 khanagaon 591 334 tq gokak dist belgaum</t>
  </si>
  <si>
    <t>Koujalagi</t>
  </si>
  <si>
    <t>koujalagi branch shivanmari building koujalagi 591 227 tq gokak dist belgaum</t>
  </si>
  <si>
    <t>Mamadapur branch chikkannavar building h no 1365 near bus stand mamadapur 591 233 tq gokak dist belgaum</t>
  </si>
  <si>
    <t>Mudalagi</t>
  </si>
  <si>
    <t>Mudalagi branch tmc no 1228 d p phiroji building near bus stand main road mudalagi 591 312 tq gokak dist belgaum</t>
  </si>
  <si>
    <t>naganur branch a d kolur building naganur 591 319 tq gokak dist belgaum</t>
  </si>
  <si>
    <t>Sindhikurbet</t>
  </si>
  <si>
    <t>shindhikurbet branch kurbar samaj building near vittal temple main road shindhikurbet 591 310 tq gokak dt belgaum</t>
  </si>
  <si>
    <t>Sunadholli</t>
  </si>
  <si>
    <t>Unadholi branch naragund building sunadholi 591 508 tq gokak dist belgaum</t>
  </si>
  <si>
    <t>Yadwad</t>
  </si>
  <si>
    <t>Dawad branch kalyani building main market road yadawad tq gokak dist belgaum</t>
  </si>
  <si>
    <t>Rajapur</t>
  </si>
  <si>
    <t>c l c building rajapur tq gokak pin – 591 224</t>
  </si>
  <si>
    <t>Ankalagi</t>
  </si>
  <si>
    <t>Bhusannavar bldg main road ankalagi tq gokak dt belgaum pin – 591 101</t>
  </si>
  <si>
    <t>Dhupadal</t>
  </si>
  <si>
    <t>Mane building dhupadal tq gokak dist belagavi</t>
  </si>
  <si>
    <t>Sri laxmi ranganath commercial complex hallur tq hirekerur dt haveri</t>
  </si>
  <si>
    <t>Duradundi</t>
  </si>
  <si>
    <t>Near CLC Building,At/Po:Duradundi,Tq:Gokak,Dist:Belagavi</t>
  </si>
  <si>
    <t>Urabinahatti</t>
  </si>
  <si>
    <t>Ninganagouda B Patil Building,
At&amp;Post:Urabinahatti Taluk:Gokak Dist:Belagavi
 Pin-591122</t>
  </si>
  <si>
    <t>Basapur</t>
  </si>
  <si>
    <t>Basapur branch shri laxmi devi building temple basapur 591122 tq hukkeri dist belgaum</t>
  </si>
  <si>
    <t>Gudas</t>
  </si>
  <si>
    <t>Udas branch j r y building gudas 591 106 tq hukkeri dist belgaum</t>
  </si>
  <si>
    <t>Hidakal dam</t>
  </si>
  <si>
    <t>Hidkal dam branch ex engineers building hidkal dam 591 107 tq hukkeri dist belgaum</t>
  </si>
  <si>
    <t>hukkeri branch desai building opp bus stand hukkeri 591 309 tq hukkeri dist belgaum</t>
  </si>
  <si>
    <t>Kanagale</t>
  </si>
  <si>
    <t>kanagale branch h no 942 laxmi road kanagale 591 225 tq hukkeri dist belgaum</t>
  </si>
  <si>
    <t>Nidasoshi</t>
  </si>
  <si>
    <t>Nidasosi branch s n j p s n m s trust building nidasoshi 591 236 tq hukkeri dist belgaum</t>
  </si>
  <si>
    <t>Sankeswara</t>
  </si>
  <si>
    <t>sankeshwar branch nalawade complex main road sankeshwar 591 313 tq hukkeri dist belgaum</t>
  </si>
  <si>
    <t>Bellada bagewadi</t>
  </si>
  <si>
    <t>Bellada bagewadi branch tq hukkeri dist belgaum</t>
  </si>
  <si>
    <t>Yadgud</t>
  </si>
  <si>
    <t>gram panchayat building yadgud tq hukkeri pin – 591 253</t>
  </si>
  <si>
    <t>Ghodageri</t>
  </si>
  <si>
    <t>Raitar oni ghodageri tq hukkeri dt belgaum pin – 591 107</t>
  </si>
  <si>
    <t>Ammanagi</t>
  </si>
  <si>
    <t>Grama panchayath building ammanagi 591236</t>
  </si>
  <si>
    <t>Solapur</t>
  </si>
  <si>
    <t>Spkp sahakari sangh building near gram panchayath solapur 591313</t>
  </si>
  <si>
    <t>Sultanpur</t>
  </si>
  <si>
    <t>Sri s d mulla building basaveshwar circle sultanpur 591309</t>
  </si>
  <si>
    <t>Batakurki</t>
  </si>
  <si>
    <t>batakurki branch mudholi building lokapurroad batakurki 591151 tq ramdurg dist belgaum</t>
  </si>
  <si>
    <t>Hosakoti belgaum</t>
  </si>
  <si>
    <t>hosakoti branch l s kolache building near bus stand hosakoti 591 187 tq ramdurg dist belgaum</t>
  </si>
  <si>
    <t>Hulkund</t>
  </si>
  <si>
    <t>hulkund branch main road hulkund 591 160 tq ramdurg dist belgaum</t>
  </si>
  <si>
    <t>Katkol</t>
  </si>
  <si>
    <t>Katkol branch shettisadaurti building bazar road katkol 591 114 tq ramdurg dist belgaum</t>
  </si>
  <si>
    <t>ramdurg branch halyal building junipeth ramadurg 591 123 tq ramadurg dist belgaum</t>
  </si>
  <si>
    <t>Salahalli</t>
  </si>
  <si>
    <t>salahalli branch batakurki building salahalli 591 130 tq ramadurg dist belgaum</t>
  </si>
  <si>
    <t>Chunchanur</t>
  </si>
  <si>
    <t>gram panchayat building chunchanur tq ramdurg pin – 591 703</t>
  </si>
  <si>
    <t>Mudakavi</t>
  </si>
  <si>
    <t>At post mudakavi near bus stand mudakavi village ramdurga taluk belagavi district 591123</t>
  </si>
  <si>
    <t>K.Junipeth</t>
  </si>
  <si>
    <t>Karntaka Vikas Grameena Bank         Killa Toragal, Tq: Ramdurg Dist: Belagavi 591114</t>
  </si>
  <si>
    <t>Hanchinal</t>
  </si>
  <si>
    <t>Hanchinal branch v p c no 924 hulagannavar building main road hanchinal 591 157 tq saundatti dist belgaum</t>
  </si>
  <si>
    <t>Hosur branch patil building main road hosur 591 111 tq saundatti dist belgaum</t>
  </si>
  <si>
    <t>Hulikatti</t>
  </si>
  <si>
    <t>Hulikatti branch adrushannavar building near bus stand hulikatti 591 126 tq saundatti dist belgaum</t>
  </si>
  <si>
    <t>Inamhongal</t>
  </si>
  <si>
    <t>inam hongal branch main road inamhongal 591 162 tq savadatti dist belgaum</t>
  </si>
  <si>
    <t>Inchal</t>
  </si>
  <si>
    <t>Inchal branch shivanand bharathi swamiji math building inchal 591 126 tq saundatti dist belgaum</t>
  </si>
  <si>
    <t>Munavalli branch hotel shiva building yaragatti road munavalli 591 117 tq soundatti dist belgaum</t>
  </si>
  <si>
    <t>Sirasangi</t>
  </si>
  <si>
    <t>sirasangi branch kalal building sirasangi 591 126 tq savadatti dist belgaum</t>
  </si>
  <si>
    <t>Soundatti branch ingalagi building main road soundatti 591 126 tq soundatti dist belgaum</t>
  </si>
  <si>
    <t>Tallur</t>
  </si>
  <si>
    <t>tallur branch uppin building opp bus stand tallur 591 170 tq savadatti dist belgaum</t>
  </si>
  <si>
    <t>Ugargol</t>
  </si>
  <si>
    <t>ugargol branch sri basaveshwar devasthan building ugargol 591 196 tq savadatti dist belgaum</t>
  </si>
  <si>
    <t>Yakkundi</t>
  </si>
  <si>
    <t>Jakkanvar building yakkundi</t>
  </si>
  <si>
    <t>Rebbanavar complex gokak road yaragatti tq soundatti pin 591 129</t>
  </si>
  <si>
    <t>Asundi</t>
  </si>
  <si>
    <t>Panchayat building asundi tq soundatti dt belgaum pin – 591 126</t>
  </si>
  <si>
    <t>Muragod</t>
  </si>
  <si>
    <t>House no 419 opposite bus stand muragod 591119</t>
  </si>
  <si>
    <t>Hooli</t>
  </si>
  <si>
    <t>Holi unne utpadakara kaigarika sahakari sangh ltd hooli 591126</t>
  </si>
  <si>
    <t>Sattigeri</t>
  </si>
  <si>
    <t>Angadi building near bus stand sattigeri tal parasgad soundatti 591129</t>
  </si>
  <si>
    <t>Basavana bagewadi</t>
  </si>
  <si>
    <t>Basavana bagewadi branch sajjan building cts 3117 ingaleshwar cross road basavana bagewadi 586 203 tq basavana bagewadidist bijapur</t>
  </si>
  <si>
    <t>Itagi branch s s sajjan building door no 502 main road itagi 586 213 tq basavana bagewadi dist bijapur</t>
  </si>
  <si>
    <t>Kolhar branch main road kolhar 586 210 tq basavana bagewadi dist bijapur</t>
  </si>
  <si>
    <t>Masuti</t>
  </si>
  <si>
    <t>Asuti branch s s patil building door no 4 near bus stand masuti 586 150 tq basavana bagewadi dist bijapur</t>
  </si>
  <si>
    <t>Mulawad</t>
  </si>
  <si>
    <t>Mulwad branch gram panchayat mulwad 586 149 tq basavana bagewadi dist bijapur</t>
  </si>
  <si>
    <t>Muttagi</t>
  </si>
  <si>
    <t>Muttagi branch panchayat building muttagi 581 204 tq kalaghatagi dist dharwad</t>
  </si>
  <si>
    <t>Ukkali</t>
  </si>
  <si>
    <t>Ukkali branch b n jumanal building ukkali 586 152 1tq basavana bagewadi dist bijapur</t>
  </si>
  <si>
    <t>Nidagundi gdg</t>
  </si>
  <si>
    <t>Nidagundi branch panchayat building nidagundi 582 130 tq ron dist gadag</t>
  </si>
  <si>
    <t>Kudagi</t>
  </si>
  <si>
    <t>Hanuman devasthan mangal bhavan a p kudagi tq basavan bagewadi dt bijapur pin – 586 121</t>
  </si>
  <si>
    <t>Manguli</t>
  </si>
  <si>
    <t>Panchayat building manguli tq basavan bagewadi dt bijapur pin – 586 112</t>
  </si>
  <si>
    <t>Hrs rc centre</t>
  </si>
  <si>
    <t>Karnataka vikas grameena bank sri m s kuri building main road post hrs rc centre tq basavanabagewadi dist bijapur 586210</t>
  </si>
  <si>
    <t>Kudari Salawadgi</t>
  </si>
  <si>
    <t>B M Desai Building                Main Road At&amp;Post: Kudari Salawadagi       Tq: Basavan Bagewadi Dist:Vijayapur                  Pin-586208</t>
  </si>
  <si>
    <t>Arjunagi</t>
  </si>
  <si>
    <t>Arjunagi branch desai building d no 260 a main road arjunagi 586 113 tq bijapur dist bijapur</t>
  </si>
  <si>
    <t>Bijapur main</t>
  </si>
  <si>
    <t>Bijapur main branch apte building meenakshi chowk bijapur 586 101 tq bijapur dist bijapur</t>
  </si>
  <si>
    <t>Honawad</t>
  </si>
  <si>
    <t>Honawad branch u p gokhale building honawad 586 130 tq bijapur dist bijapur</t>
  </si>
  <si>
    <t>Honnutagi</t>
  </si>
  <si>
    <t>Honnutagi branch main road honnutagi 586 127 tq dist bijapur</t>
  </si>
  <si>
    <t>Jainapur</t>
  </si>
  <si>
    <t>Jainapur branch jainapur 586 102 tq bijapur dist bijapur</t>
  </si>
  <si>
    <t>Jambagi</t>
  </si>
  <si>
    <t>Jambagi branch g s hugar building vpc no 59 1 59 2 ward no 2 jambagi 586 112 tq bijapur dist bijapur</t>
  </si>
  <si>
    <t>Kanamadi</t>
  </si>
  <si>
    <t>Kanamadi branch kalyani’s building h no 768 main road kanamadi 586 138 tq bijapur dist bijapur</t>
  </si>
  <si>
    <t>Nagathan</t>
  </si>
  <si>
    <t>Nagathan branch metri s building nagathan 586 161 tq bijapur dist bijapur</t>
  </si>
  <si>
    <t>Sarawad</t>
  </si>
  <si>
    <t>Sarawad branch near gram panchayat office sarawad 586 125 tq bijapur dist bijapur</t>
  </si>
  <si>
    <t>Tikota branch chatre building d g chatre building tikota 586 130 tq bijapur dist bijapur</t>
  </si>
  <si>
    <t>Vivekanagar</t>
  </si>
  <si>
    <t>Bijapur viveknagar branch viveknagar west basavana bagewadi road bijapur – 586 101</t>
  </si>
  <si>
    <t>Babaleshwar branch g n kokare building babaleshwar 586 113 tq bijapur dist bijapur</t>
  </si>
  <si>
    <t>Ashram road bijapur</t>
  </si>
  <si>
    <t>Ashram road branch jadimath complex near blde medical college ashram road tq bijapur dist bijapur</t>
  </si>
  <si>
    <t>Sainik school bijapur</t>
  </si>
  <si>
    <t>Sainik school branch mundargi building shastri nagar sainik school road tq bijapur dist bijapur</t>
  </si>
  <si>
    <t>Devaragennur</t>
  </si>
  <si>
    <t>Mahalaxmi devasthan bldg devaragennur tq dt bijapur</t>
  </si>
  <si>
    <t>Station road bijapur</t>
  </si>
  <si>
    <t>Kotagi bldg near lic office mukund nahgar station road bijapur</t>
  </si>
  <si>
    <t>Tajpur</t>
  </si>
  <si>
    <t>S i nidoni bldg tajpur h tq bijapur</t>
  </si>
  <si>
    <t>Thoravi</t>
  </si>
  <si>
    <t>Karnataka vikas grameena bank smt s h alagur building athani road post thoravi tq dist bijapur 586106</t>
  </si>
  <si>
    <t>Solapur road</t>
  </si>
  <si>
    <t>Jorapur building solapur road banjara cross bijapur pin 586103</t>
  </si>
  <si>
    <t>Gunadal</t>
  </si>
  <si>
    <t>B k salinke building door no 210 gunadal 586125</t>
  </si>
  <si>
    <t>Vajrahanuman nagar bijapur</t>
  </si>
  <si>
    <t>Sri m s kamalapur building near saint joseph school main road vajrahanuman nagar bijapur 586109</t>
  </si>
  <si>
    <t>Darga Road Branch, Bijapur</t>
  </si>
  <si>
    <t>Upper Ground Floor, Naik Building, Plot No.58. Manas Residency Darga Jail Road, Vijayapura - 586101</t>
  </si>
  <si>
    <t>Bhatagunaki</t>
  </si>
  <si>
    <t>Bhatagunaki branch main road bhatagunaki 586 227 tq indi dist bijapur</t>
  </si>
  <si>
    <t>Dhulkhed</t>
  </si>
  <si>
    <t>Dulkhed branch z p building bijapur solapur road dhulkhed 586 207 tq indi dist bijapur</t>
  </si>
  <si>
    <t>Indi branch r d shah building main road near bus stand indi 586 209 tq indi dist bijapur</t>
  </si>
  <si>
    <t>Jigajivani</t>
  </si>
  <si>
    <t>Jigajivani branch z p building main road jigajivani – 586 204 tq indi dist bijapur</t>
  </si>
  <si>
    <t>Loni bk</t>
  </si>
  <si>
    <t>Doni b k branch kore s building loni b k 586 204 tq indi dist bijapur</t>
  </si>
  <si>
    <t>Nad bk</t>
  </si>
  <si>
    <t>Nad b k branch main road nad b k 586 217 tq indi dist bijapur</t>
  </si>
  <si>
    <t>Chadachan</t>
  </si>
  <si>
    <t>Sri k b patil complex pandharpur road chadchan 586205</t>
  </si>
  <si>
    <t>Khedagi</t>
  </si>
  <si>
    <t>H g miragi bldg a p khedagi tq indi dt bijapur pin 586 218</t>
  </si>
  <si>
    <t>Umrani</t>
  </si>
  <si>
    <t>Gram panchayat building umrani tq indi pin 586 205</t>
  </si>
  <si>
    <t>Padmavati bldg main road tamba tq indi dt bijapur pin – 586 215</t>
  </si>
  <si>
    <t>Shirashyad</t>
  </si>
  <si>
    <t>Sri sansthan hiremath building shirasyad tq indi dist vijayapur</t>
  </si>
  <si>
    <t>Masali B K</t>
  </si>
  <si>
    <t>Gram Panchayat Building                          Near Hanuman Temple At&amp;Post:Masali(B.K)                             Tq: Indi             Dist: Vijayapur                   Pin-586215</t>
  </si>
  <si>
    <t>Satalagaon P I</t>
  </si>
  <si>
    <t>Gram Panchayat Building        
 At &amp; Post:Satalagaon P I                        Tq: Indi     Dist:Vijayapur                   Pin-586217</t>
  </si>
  <si>
    <t>Alur branch gram panchayat building alur 586 129 tq muddebihal dist bijapur</t>
  </si>
  <si>
    <t>Minajagi</t>
  </si>
  <si>
    <t>Minajagi branch bennur s building d no 344 tailkoti muddebihal road minajagi 586 214 tq muddebihal dist bijapur</t>
  </si>
  <si>
    <t>Muddebihal branch vvv sangh’s girls high school bldg main road near bus stand muddebihal</t>
  </si>
  <si>
    <t>Talikot</t>
  </si>
  <si>
    <t>Talikot branch bilebhavi building apmc yard talikot tq muddebihal dist bijapur</t>
  </si>
  <si>
    <t>R b kondikatti building door no 441 hullur 586213</t>
  </si>
  <si>
    <t>Rakkasagi</t>
  </si>
  <si>
    <t>Grama panchayat building rakkasagi tq muddebihal dist vijayapur 586129</t>
  </si>
  <si>
    <t>Nalatawad</t>
  </si>
  <si>
    <t>M M Menedalimath Building At&amp;Post: Nalatawad Tq:Muddebihal Dis:Vijayapur Pin:586124</t>
  </si>
  <si>
    <t>Dattatreya Kulakarni Buidling, At &amp; Post: Hirur, Tq: Muddebihal, Dist: Vijayapur - 586214</t>
  </si>
  <si>
    <t>almel branch m b tamboli building d no 1158 3 ward no 3 main road almel 586 202 tq sindagi dist bijapur</t>
  </si>
  <si>
    <t>Aski</t>
  </si>
  <si>
    <t>1aski branch patil building d no 256 main road aski –586118 tq sindagi dist bijapur</t>
  </si>
  <si>
    <t>Balaganur</t>
  </si>
  <si>
    <t>balaganur branch choudeshwar temple building main road balaganur– 586128 tq sindagi dist bijapur</t>
  </si>
  <si>
    <t>Chandakavate</t>
  </si>
  <si>
    <t>chandkawate branch d g patil s building d no 91 main road chandakavate 586 143 tq sindagi dist bijapur</t>
  </si>
  <si>
    <t>Chk rugi</t>
  </si>
  <si>
    <t>Chikka rugi branch a b chandaki building house no 49 main road chikka rugi – 586 215 tq sindagi dist bijapur</t>
  </si>
  <si>
    <t>Devanagaon</t>
  </si>
  <si>
    <t>Devanagaon branch gram panchayat bldg 816 3 main road devanagaon 586 206 tq sindagi dist bijapur</t>
  </si>
  <si>
    <t>Devara navadagi</t>
  </si>
  <si>
    <t>Devaranavadagi branch kulkarni s building d no 111 main road devara navadagi 586 206 tq sindagi dist bijapur</t>
  </si>
  <si>
    <t>Gabasavalagi</t>
  </si>
  <si>
    <t>gabasavalagi gram panchayat bldg d no 44 main road gabasavalagi 586123 tq sindagi dist bijapur</t>
  </si>
  <si>
    <t>Golageri</t>
  </si>
  <si>
    <t>golageri branch patil s building near bus stand golageri – 586 169 tq sindagi dist bijapur</t>
  </si>
  <si>
    <t>Gubbewad</t>
  </si>
  <si>
    <t>gubbewad branch g s mangalagi building main road gubbewad 586 128 tq sindagi dist bijapur</t>
  </si>
  <si>
    <t>Jalawad</t>
  </si>
  <si>
    <t>jalawad branch u h mannur s building main road jalawad – 586 120 tq sindagi dist bijapur</t>
  </si>
  <si>
    <t>Kannolli</t>
  </si>
  <si>
    <t>kannolli branch p y janginamath s bldg d no 535 main road kannolli 586 115 tq sindagi dist bijapur</t>
  </si>
  <si>
    <t>Kondaguli</t>
  </si>
  <si>
    <t>kondaguli branch patil building d no 96 477 main road kondaguli 586 120 tq sindagi dist bijapur</t>
  </si>
  <si>
    <t>Malaghan</t>
  </si>
  <si>
    <t>malaghan branch s g desai building malaghan 586 128 tq sindagi dist bijapur</t>
  </si>
  <si>
    <t>Sindhagi</t>
  </si>
  <si>
    <t>sindagi branch smt g m patil bldg bijapur road sindagi tq sindagi dist bijapur</t>
  </si>
  <si>
    <t>Yankanchi</t>
  </si>
  <si>
    <t>yankanchi branch m m dambal building door no 692 yankanchi 586 144 tq sindagi dist bijapur</t>
  </si>
  <si>
    <t>Yaragal bk</t>
  </si>
  <si>
    <t>yaragal b k branch gram panchayat bldg d no 1 main bazar road yaragal b k 586123 tq sindagi dist bijapur</t>
  </si>
  <si>
    <t>Kadani</t>
  </si>
  <si>
    <t>smt j a katti bldg kadani tq sindagi dt bijapur</t>
  </si>
  <si>
    <t>Honnalli</t>
  </si>
  <si>
    <t>Gram panchayat building honnalli tq sindagi pin –586 128</t>
  </si>
  <si>
    <t>Moratagi</t>
  </si>
  <si>
    <t>Karnataka vikas grameena bank tiwari adat complex post moratagi tq sindagi dist bijapur 586123</t>
  </si>
  <si>
    <t>Devarahipparagi</t>
  </si>
  <si>
    <t>Sri siddeshwara jana kalyan samsthe building devara hipparagi tq sindhagi 586115</t>
  </si>
  <si>
    <t>Sungfathan</t>
  </si>
  <si>
    <t>I s biradar building vpv no 85 b sungathan tq sindagi dist vijayapur 586128</t>
  </si>
  <si>
    <t>Yalgod</t>
  </si>
  <si>
    <t>Main road at post yalgod taluk sindagi 586124</t>
  </si>
  <si>
    <t>B c road</t>
  </si>
  <si>
    <t>b c road branch near bus stand b c road bantwal tq dakshina kannada dist</t>
  </si>
  <si>
    <t>Kalladka</t>
  </si>
  <si>
    <t>panchavati commercial complex kalladka branch bantwal tq dakshina kannada dist</t>
  </si>
  <si>
    <t>Vittal</t>
  </si>
  <si>
    <t>vh ashraf complex vittal branch bantwal tq dakshina kannada dist</t>
  </si>
  <si>
    <t>Farangipete</t>
  </si>
  <si>
    <t>Athayee complex ist floor main road farangipete 574143</t>
  </si>
  <si>
    <t>Dakshina kannada</t>
  </si>
  <si>
    <t>Siddakatte</t>
  </si>
  <si>
    <t>Swagath complex siddakatte sangabettu village bantval taluk dakshina kannda district 574237</t>
  </si>
  <si>
    <t>Arasinamakki</t>
  </si>
  <si>
    <t>arasinamakki branch belthangadi tq dakshina kannada dist</t>
  </si>
  <si>
    <t>ujire branch belthangadi tq dakshina kannada dist</t>
  </si>
  <si>
    <t>Venur</t>
  </si>
  <si>
    <t>venur branch belthangadi tq dakshina kannada dist</t>
  </si>
  <si>
    <t>Aladangadi</t>
  </si>
  <si>
    <t>Karnataka vikas grameena bank near bus stand post aladangadi tq beltangadi dist dakshina kannada 574217</t>
  </si>
  <si>
    <t>Kaikamba</t>
  </si>
  <si>
    <t>kaikamba branch mangalore tq dakshina kannada dist</t>
  </si>
  <si>
    <t>karangalapady mangalore branch mangalore tq dakshina kannada dist</t>
  </si>
  <si>
    <t>moodabidare branch mangalore tq dakshina kannada dist</t>
  </si>
  <si>
    <t>Suratkal</t>
  </si>
  <si>
    <t>suratkal shankar sadan opp post office n h 17 suarat kal tq mangalore dist dakshina kannada</t>
  </si>
  <si>
    <t>Talapady</t>
  </si>
  <si>
    <t>njath complex opp rto check post n h 17 talapady tq mangalore dist daxina kannada</t>
  </si>
  <si>
    <t>Kateel</t>
  </si>
  <si>
    <t>hotel soudarya oalace complex kateel kinnigoli road kateel tq dt mangalore</t>
  </si>
  <si>
    <t>Kavoor</t>
  </si>
  <si>
    <t>kvoor junction kavoor mangalore tq dt mangalore</t>
  </si>
  <si>
    <t>Bunder mangalore</t>
  </si>
  <si>
    <t>laxman commercial complex opp attur vasudev prabhu jm 2nd cross road bunder mangalore</t>
  </si>
  <si>
    <t>Belvai</t>
  </si>
  <si>
    <t>Karnataka vikas grameena bank ist floor ananda complex main road post belvai tq mangalore dist dakshina kannada 574213</t>
  </si>
  <si>
    <t>puttur branch puttur tq dakshina kannada dist</t>
  </si>
  <si>
    <t>uppingadi branch puttur tq dakshina kannada dist</t>
  </si>
  <si>
    <t>Karnataka vikas grameena bank ist floor k narayan naik complex main road post kabaka tq puttur dist dakshina kannada 574220</t>
  </si>
  <si>
    <t>Kaniyoor</t>
  </si>
  <si>
    <t>D k complex ist floor main road kaniyoor 574328</t>
  </si>
  <si>
    <t>bellare branch sullia tq dakshina kannada dist</t>
  </si>
  <si>
    <t>sullia branch sullia tq dakshina kannada dist</t>
  </si>
  <si>
    <t>grama panchyat building subramanya branch ullia tq dakshina kannada dist</t>
  </si>
  <si>
    <t>Alnawar</t>
  </si>
  <si>
    <t>Arawatagi branch s g bhumannavar building arawatagi 580 008 tq dharwad dist dharwad</t>
  </si>
  <si>
    <t>Apmc dharwad</t>
  </si>
  <si>
    <t>Dharwad – apmc branchjadhav building fort road mrutyunjaya market apmc dharwad 580 008 tq dharwad dist dharwad</t>
  </si>
  <si>
    <t>Arawatagi</t>
  </si>
  <si>
    <t>Dbhps dwd</t>
  </si>
  <si>
    <t>dharwad – dbhps branch cts 139 1 c b guttal complex d c compound dharwad 580 001 tq dharwad dist dharwad</t>
  </si>
  <si>
    <t>Dharwad main</t>
  </si>
  <si>
    <t>Dharwad main branch anjuman complex vijaya road near c b t dharwad 580 001 tq dharwad dist dharwad</t>
  </si>
  <si>
    <t>D n koppa dwr</t>
  </si>
  <si>
    <t>dharwad – d n kop branch plot no 40 r r aralikatti bldg kelageri road dharwad 580 008 tq dharwad dist dharwad ph no 0836 2771468</t>
  </si>
  <si>
    <t>dharwad – gandhinagar branch shakambari commercial complex shambhavi colony gandhi nagar dharwad 580 008 tq dharwad dist dharwad ph no 0836 2460750</t>
  </si>
  <si>
    <t>H o branch dharwad</t>
  </si>
  <si>
    <t>dharwad – ho branch h o building p b no 111 belgaum road dharwad 580 008 tq dharwad dist dharwad</t>
  </si>
  <si>
    <t>Jayanagar dwd</t>
  </si>
  <si>
    <t>dharwad – jayanagar branch cts 41 patil building 1st floor jayanagar 2nd cross dharwad 580 001 tq dharwad dist dharwad</t>
  </si>
  <si>
    <t>Line bazar dwd</t>
  </si>
  <si>
    <t>dharwad – line bazar branch s n karanth building opp bagalkot petrol bunk hubli road dharwad 580 001 tq dharwad dist dharwad</t>
  </si>
  <si>
    <t>Mugad</t>
  </si>
  <si>
    <t>mugad branch dharwad building main road near bus stand mugad 580 007 tq dharwad dist dharwad</t>
  </si>
  <si>
    <t>Mummigatti</t>
  </si>
  <si>
    <t>K mummigatti branch v p c no 556 kyatappanavar building mummigatti 581 203 tq dharwad dist dharwad</t>
  </si>
  <si>
    <t>Navalur</t>
  </si>
  <si>
    <t>navalur branch ballur building melina agasi navalur 580 009 tq dharwad dist dharwad</t>
  </si>
  <si>
    <t>Nigadi</t>
  </si>
  <si>
    <t>nigadi branch panchayat building nigadi 580 008 tq dharwad dist dharwad</t>
  </si>
  <si>
    <t>shivalli branch panchayat building near bus stand shivalli 580 112 tq dharwad dist dharwad</t>
  </si>
  <si>
    <t>Tadakod</t>
  </si>
  <si>
    <t>tadakod branch panchayat building tadakod 581 105 tq dharwad dist dharwad</t>
  </si>
  <si>
    <t>Tegur</t>
  </si>
  <si>
    <t>tegur branch timmapur building tegur 580 008 tq dharwad dist dharwad</t>
  </si>
  <si>
    <t>uppin betageri branch dr totar building opp but stand uppin betageri tq dt dharwad</t>
  </si>
  <si>
    <t>Gandhi chowk</t>
  </si>
  <si>
    <t>pratima plaza daroga oni gandhi chowk tq dharwad dist dharwad</t>
  </si>
  <si>
    <t>Kotbagi</t>
  </si>
  <si>
    <t>Old panchayat office a p kotabagi tq dt dharwad pin – 581 105</t>
  </si>
  <si>
    <t>Madanbhavi</t>
  </si>
  <si>
    <t>Gram panchayati bldg madanbhavi tq dharwad pin – 581 105</t>
  </si>
  <si>
    <t>Vikasnagar dharwad</t>
  </si>
  <si>
    <t>Karnataka vikas grameena bank plot no 141 near bgs school main road vikas nagar dharwad 580008</t>
  </si>
  <si>
    <t>Malamaddi dharwad</t>
  </si>
  <si>
    <t>Karnataka vikas grameena bank ganesh krupa c s no 302 9 2 sri p r tadamari building manjunathpur main road malamaddi dharwad 580007</t>
  </si>
  <si>
    <t>Halligeri</t>
  </si>
  <si>
    <t>Old panchayat building main road halligeri tq dist dharwad 580118</t>
  </si>
  <si>
    <t>District court complex dharwad</t>
  </si>
  <si>
    <t>District cort complex ground floor near kala bhavan dharwad 580008</t>
  </si>
  <si>
    <t>Managundi</t>
  </si>
  <si>
    <t>Walmiki seva sangha building near bus stand managundi 580007</t>
  </si>
  <si>
    <t>Cbt hubli</t>
  </si>
  <si>
    <t>hubli – bardan sal branch neeli building baradan galli near c b t hubli 580 020 tq hubli dist dharwad</t>
  </si>
  <si>
    <t>Gokul rd hubli</t>
  </si>
  <si>
    <t>hubli – gokul road branch e f block stall no 7 8 akshaya park gokul road hubli 580 030 tq hubli dist dharwad</t>
  </si>
  <si>
    <t>Hallihal</t>
  </si>
  <si>
    <t>hallihal branch gram panchayat building main road hallihal 580 023 tq hubli dist dharwad</t>
  </si>
  <si>
    <t>Hubli main</t>
  </si>
  <si>
    <t>hubli main branch club road hubli 580 028 tq hubli dist dharwad</t>
  </si>
  <si>
    <t>Ingalahalli</t>
  </si>
  <si>
    <t>ingalahalli branch panchayat building ingalahalli 581 231 tq hubli dist dharwad</t>
  </si>
  <si>
    <t>Keshwapur</t>
  </si>
  <si>
    <t>hubli –keshwapur jagajyothi complex nageshettikoppa road keshavapur hubli 580 023</t>
  </si>
  <si>
    <t>kusugal branch d k patil building killa road kusugal 581 100 tq hubli dist dharwad</t>
  </si>
  <si>
    <t>Navanagar hbl</t>
  </si>
  <si>
    <t>navanagar branch mig 17 opp cancer hospital navanagar 580 025 hubli dist dharwad</t>
  </si>
  <si>
    <t>Nulvi</t>
  </si>
  <si>
    <t>nulvi branch m g dharwad building nulvi 580 214 tq hubli dist dharwad</t>
  </si>
  <si>
    <t>Old hubli</t>
  </si>
  <si>
    <t>hubli – old hubli branch joshi building venkateshwar complex fort road old hubli hubli 580 024 tq hubli dist dharwad</t>
  </si>
  <si>
    <t>Shirur park hubli</t>
  </si>
  <si>
    <t>hubli – shirur park branch cb 3749 miskin building main road shirur park hubli 580 031 tq hubli dist dharwad</t>
  </si>
  <si>
    <t>Shrinagar hubli</t>
  </si>
  <si>
    <t>hubli –shrinagar branch c b no 2 a smt s s patil building sai nagar unkal hubli 580 031 tq hubli dist dharwad</t>
  </si>
  <si>
    <t>hubli – vijaynagar branch plot no 151 a chachadi building near vijayanagar post office vijayanagar hubli 580 032 tq hubli dist dharwad</t>
  </si>
  <si>
    <t>Warur</t>
  </si>
  <si>
    <t>warur branch hiremath building p b road warur 581 234 tq hubli dist dharwad</t>
  </si>
  <si>
    <t>B d koppa hubli</t>
  </si>
  <si>
    <t>bhairidevarakoppa branch yuvaka mandala building near bus stop p b road hubli bhairidevarakoppa tq hubli dist dharwad</t>
  </si>
  <si>
    <t>Madhura colony</t>
  </si>
  <si>
    <t>akshaya enclaves madhura colony kusugal road hubli 580023</t>
  </si>
  <si>
    <t>Station road hubli</t>
  </si>
  <si>
    <t>kamkar building opposite deccan takies station road hubli</t>
  </si>
  <si>
    <t>Gokul</t>
  </si>
  <si>
    <t>maruti yuvak mandal bldg near ishwar temple gokul tq hubli dt dharwad</t>
  </si>
  <si>
    <t>Shiraguppi hbl</t>
  </si>
  <si>
    <t>old library main road shiraguppi tq hubli dt dharwad</t>
  </si>
  <si>
    <t>Adargunchi</t>
  </si>
  <si>
    <t>M i kamadolli bldg main road adargunchi tq hubli pin – 580 028</t>
  </si>
  <si>
    <t>Rayanal</t>
  </si>
  <si>
    <t>Revana siddeshwara samsthana virakthamatha avarana rayanal 580024</t>
  </si>
  <si>
    <t>Ingalagi</t>
  </si>
  <si>
    <t>ingalagi branch patil kulkarni building ingalagi 581 128 tq kundgol dist dharwad</t>
  </si>
  <si>
    <t>Kalas</t>
  </si>
  <si>
    <t>kalas branch walad building kalas 581 107 tq kundagol dist dharwad</t>
  </si>
  <si>
    <t>Kamadolli</t>
  </si>
  <si>
    <t>kamadolli branch library building kamadolli 581 113 tq kundgol dist dharwad</t>
  </si>
  <si>
    <t>Kundagol</t>
  </si>
  <si>
    <t>kundagol branch balikai building kundagol 581 113 tq kundagol dist dharwad</t>
  </si>
  <si>
    <t>Yaraguppi</t>
  </si>
  <si>
    <t>yaraguppi branch yaligar building kundgol road yaraguppi 580 215 tq kundagol dist dharwad</t>
  </si>
  <si>
    <t>Yarebudihal</t>
  </si>
  <si>
    <t>yarebudihal branch kanoji building yarebudihal 581 162 tq kundgol dist dharwad</t>
  </si>
  <si>
    <t>Tarlaghatta bujruk tarlaghatta</t>
  </si>
  <si>
    <t>Murali manohar edegar building main road b tarlaghatta tq kundagol dt dharwad</t>
  </si>
  <si>
    <t>Hireharakuni</t>
  </si>
  <si>
    <t>Gram panchayath building hireharakuni 581113</t>
  </si>
  <si>
    <t>Gudgeri</t>
  </si>
  <si>
    <t>Jain  Building
Railway Station Road, At&amp;Post:Gudgeri Taluk:Kundgol Dist:Dharwad 
 Pin-581107</t>
  </si>
  <si>
    <t>Alagawadi</t>
  </si>
  <si>
    <t>alnavar branch achari complex azad road alnavar 581 103 tq dharwad dist dharwad</t>
  </si>
  <si>
    <t>Arekurahatti</t>
  </si>
  <si>
    <t>Arekurahatti branch harihar building arekurahatti 581 208 tq navalagund dist dharwad</t>
  </si>
  <si>
    <t>Hallikeri</t>
  </si>
  <si>
    <t>hallikeri branch madalli building bazar road hallikeri 582 201 tq navalagund dist dharwad</t>
  </si>
  <si>
    <t>Nalawadi</t>
  </si>
  <si>
    <t>nalawadi branch mudareddy building main road nalawadi 582 220 tq navalagund dist dharwad</t>
  </si>
  <si>
    <t>navalgund branch jain building market road navalagund 582 208 tq navalagund dist dharwad</t>
  </si>
  <si>
    <t>Shalawadi</t>
  </si>
  <si>
    <t>shalawadi branch kadli building near bus stand shalawadi 582 238 tq navalagund dist dharwad</t>
  </si>
  <si>
    <t>Shirkol</t>
  </si>
  <si>
    <t>shirkol branch temple building shirkol 582 208 tq navalagund dist dharwad</t>
  </si>
  <si>
    <t>Tirlapur</t>
  </si>
  <si>
    <t>tirlapur branch panchayat building tirlapur 582 221 tq navalagund dist dharwad</t>
  </si>
  <si>
    <t>Annigeri</t>
  </si>
  <si>
    <t>Prakash Hubballi Building, Annigeri-582201 Tq: Navalgund Dist: Dharwad</t>
  </si>
  <si>
    <t>Bommigatti</t>
  </si>
  <si>
    <t>bommigatti branch panchayat building bommigatti 581 223 tq kalaghatagi dist dharwad</t>
  </si>
  <si>
    <t>Ghalagi hulkop</t>
  </si>
  <si>
    <t>ghalagi hulkop branch mandalgiri market galagi hulkop 581 208 tq kalaghatagi dist dharwad</t>
  </si>
  <si>
    <t>Hirehonnihalli</t>
  </si>
  <si>
    <t>hirehonnihalli branch j r y building hirehonnihalli 581 225 tq kalaghatagi dist dharwad</t>
  </si>
  <si>
    <t>Kalaghatagi</t>
  </si>
  <si>
    <t>kalaghatagai branch cts 4536 2 1 naik building hubli karwar road kalaghatagi 581 204 tq kalaghatagi dist dharwad</t>
  </si>
  <si>
    <t>Mishrikoti</t>
  </si>
  <si>
    <t>mishrikoti branch jry building near bus stand mishrikoti 581 226 tq kalaghatagi dist dharwad</t>
  </si>
  <si>
    <t>Muttagi bijapur</t>
  </si>
  <si>
    <t>muttagi branch b c chimmalagi’s bldg d no 245 1 bus stand road muttagi 586 232 tq basavana bagewadi dist bijapur ph no 08426 284121</t>
  </si>
  <si>
    <t>Tabakadahonnihalli</t>
  </si>
  <si>
    <t>tabadahonnihalli branch panchayat building tabakadahonnihalli 581 212 tq kalaghatagi dist dharwad</t>
  </si>
  <si>
    <t>Devikoppa</t>
  </si>
  <si>
    <t>Karnataka vikas grameena bank gram panchayat building post devikoppa tq kalaghatagi dist dharwad 581204</t>
  </si>
  <si>
    <t>Tavargeri</t>
  </si>
  <si>
    <t>Gram panchayath building taavargeri taluk kalaghatagi 581204</t>
  </si>
  <si>
    <t>Balaganur gadag</t>
  </si>
  <si>
    <t>balaganur branch maruti devastan building main road balaganur 582 231 tq gadag dist gadag</t>
  </si>
  <si>
    <t>Betageri branch kabadi building pala badami road betageri 582 102 tq gadag dist gadag</t>
  </si>
  <si>
    <t>Gadag main</t>
  </si>
  <si>
    <t>Gadag main branch s p gadag building j t math road gadag 582 101 tq gadag dist gadag</t>
  </si>
  <si>
    <t>Harti</t>
  </si>
  <si>
    <t>Harti branch society building harti 582 123 tq gadag dist gadag</t>
  </si>
  <si>
    <t>Hombal</t>
  </si>
  <si>
    <t>Hombal branch panchayat building hombal 582 204 tq gadag dist gadag</t>
  </si>
  <si>
    <t>Kurthakoti</t>
  </si>
  <si>
    <t>Kurthakoti branch gadareddy building kurthakoti 582 214 tq gadag dist gadag</t>
  </si>
  <si>
    <t>Mulgundnaka gdg</t>
  </si>
  <si>
    <t>Mulgundnaka branch hosallimath complex mulgund naka baranch tq gadag dist gadag</t>
  </si>
  <si>
    <t>Nagavi</t>
  </si>
  <si>
    <t>Nagavi branch panchayat building nagavi 582 124 tq gadag dist gadag</t>
  </si>
  <si>
    <t>Sortur branch near bus stand sortur 582 213 tq gadag dist gadag</t>
  </si>
  <si>
    <t>Mulgund branch badni building main market road mulgund tq mulagund dist gadag</t>
  </si>
  <si>
    <t>Hatalgeri naka</t>
  </si>
  <si>
    <t>plot no 7 s t ballary building vijaya tara complex hatalgeri road opp j t college</t>
  </si>
  <si>
    <t>Kotumachagi</t>
  </si>
  <si>
    <t>Karnataka vikas grameena bank gram panchayat building post kotumachagi tq dist gadag 582119</t>
  </si>
  <si>
    <t>Grama panchayath building taluk gadag 582115</t>
  </si>
  <si>
    <t>hulkoti</t>
  </si>
  <si>
    <t>Patil building harthi road hulkoti taluk gadag gadag 582205</t>
  </si>
  <si>
    <t>Antur</t>
  </si>
  <si>
    <t>K s patil building antur bentur post antur 582205</t>
  </si>
  <si>
    <t>Yalishirur</t>
  </si>
  <si>
    <t>Gpc building yalishirur 582120</t>
  </si>
  <si>
    <t>Huilgol</t>
  </si>
  <si>
    <t>Kiritageri Road, Near Sugireshwar Math, Huilgol-582102</t>
  </si>
  <si>
    <t>Bagewadi</t>
  </si>
  <si>
    <t>Bagewadi branch v p c building bagewadi 582 118 tq mundaragi dist gadag</t>
  </si>
  <si>
    <t>Dambal</t>
  </si>
  <si>
    <t>Dambal branch panchayat building dambal 582 113 tq mundaragi dist gadag</t>
  </si>
  <si>
    <t>Halligudi</t>
  </si>
  <si>
    <t>Halligudi branch near basaveshwar temple v p c building station road halligudi 582 115 tq mundaragi dist gadag</t>
  </si>
  <si>
    <t>Hammigi</t>
  </si>
  <si>
    <t>Hammigi branch jry building hammigi 582 118 tq mundaragi dist gadag</t>
  </si>
  <si>
    <t>Kalkeri</t>
  </si>
  <si>
    <t>Kalkeri branch j r y building kalakeri 582 118 tq mundaragi dist gadag</t>
  </si>
  <si>
    <t>Korlahalli</t>
  </si>
  <si>
    <t>A h hemadri building korlahalli branch chanaldar oni korlahalli 582 118 tq mundaragi dist gadag</t>
  </si>
  <si>
    <t>Mevundi</t>
  </si>
  <si>
    <t>Mevundi branch harugeri building mundargi road mevundi 581 317 tq mundaragi dist gadag</t>
  </si>
  <si>
    <t>Mundaragi</t>
  </si>
  <si>
    <t>Mundaragi branch meti building market road mundaragi 582 118 tq mundaragi dist gadag ph no 08371 262107</t>
  </si>
  <si>
    <t>Doni</t>
  </si>
  <si>
    <t>Gram panchayat building at po doni tq mundargi pin – 582 103</t>
  </si>
  <si>
    <t>Jantli shirur</t>
  </si>
  <si>
    <t>Gram panchayat building at po jantli shirur tq mundargi pin – 582 113</t>
  </si>
  <si>
    <t>Mundwad</t>
  </si>
  <si>
    <t>Kelaginagoudar building mundwad mundragi taluk gadag district 582118</t>
  </si>
  <si>
    <t>Pethalur</t>
  </si>
  <si>
    <t>Near Bus stand Pethalur post Mundargi taluk Gadag district 582113</t>
  </si>
  <si>
    <t>Chi naragund</t>
  </si>
  <si>
    <t>chikkanaragund branch panchayat building chikkanarangund 582 235 tq naragund dist gadag</t>
  </si>
  <si>
    <t>Hadli branch panchayat building hadli 582 228 tq naragund dist gadag</t>
  </si>
  <si>
    <t>Naragund</t>
  </si>
  <si>
    <t>Naragund branch gudisagar building near court kempagasi road naragund 582 207 tq naragund dist gadag</t>
  </si>
  <si>
    <t>Abbigeri</t>
  </si>
  <si>
    <t>Abbigeri branch near gandhi circle taruna sangh building abbigeri 582 111 tq ron dist gadag</t>
  </si>
  <si>
    <t>Gajendragad branch meharwade building main road gajendragad 582 114 tq ron dist gadag</t>
  </si>
  <si>
    <t>Hirehal</t>
  </si>
  <si>
    <t>Hirehal branch sri veerabhadreshwar trust committee building hirehal 582 217 tq ron dist gadag</t>
  </si>
  <si>
    <t>Menasagi</t>
  </si>
  <si>
    <t>Menasagi branch kulkarni building menasagi 582 232 tq ron dist gadag</t>
  </si>
  <si>
    <t>Mushigeri</t>
  </si>
  <si>
    <t>Mushigeri branch v b sajjanar building near bus stand mushigeri 582 211 tq ron dist gadag</t>
  </si>
  <si>
    <t>Naregal ron</t>
  </si>
  <si>
    <t>Naregal branch ramabai b kulkarni building naregal 582 119 tq ron dist gadag</t>
  </si>
  <si>
    <t>Nidagundi Bjp</t>
  </si>
  <si>
    <t>Nidagundi branch kembhavi building near muddebihal circle nidagundi 586 213 tq basavan bagewadi dist bijapur</t>
  </si>
  <si>
    <t>Ron</t>
  </si>
  <si>
    <t>Ron branch g s patil complex main road ron 582 209 tq ron dist gadag ph no 08381 267261</t>
  </si>
  <si>
    <t>Savadi</t>
  </si>
  <si>
    <t>Savadi branch panchayat building main road savadi 582 219 tq ron dist gadag</t>
  </si>
  <si>
    <t>Sudi</t>
  </si>
  <si>
    <t>Sudi branch m s bidarur building sudi 582 211 tq ron dist gadag</t>
  </si>
  <si>
    <t>Hole alur</t>
  </si>
  <si>
    <t>Hole alur branch kalamani building near i b hole alur 582 118 tq ron dist gadag</t>
  </si>
  <si>
    <t>Yavagal</t>
  </si>
  <si>
    <t>yavagal vss bank ltd a p yavagal tqron dt gadag</t>
  </si>
  <si>
    <t>Asuti</t>
  </si>
  <si>
    <t>sri karyamma devi trust bldg asutit tq ron dt gadag</t>
  </si>
  <si>
    <t>Shantagiri</t>
  </si>
  <si>
    <t>Grama panchayath building shantagiri 582211</t>
  </si>
  <si>
    <t>Jakkali</t>
  </si>
  <si>
    <t>Prathamika krishi pattina sahakari sangha building jakkali 582119</t>
  </si>
  <si>
    <t>Halakere</t>
  </si>
  <si>
    <t>Grama pancjhayat building kalakeri tq ron dist gadag 582119</t>
  </si>
  <si>
    <t>Hole itagi</t>
  </si>
  <si>
    <t>Hole itagi branch ganiger building hole itagi 582 112 tq shirahatti dist gadag</t>
  </si>
  <si>
    <t>Laxmeswara</t>
  </si>
  <si>
    <t>Laxmeshwar branch sheth building near bus stand laxmeshwar 582 116 tq shirahatti dist gadag</t>
  </si>
  <si>
    <t>Suranagi</t>
  </si>
  <si>
    <t>Suranagi branch panchayat building suranagi 582 215 tq shirahatti dist gadag</t>
  </si>
  <si>
    <t>Yalavatti</t>
  </si>
  <si>
    <t>Yalawatti branch v p c building yalawatti 582 114 tq shirahatti dist gadag</t>
  </si>
  <si>
    <t>bellatti shirahattimath building near bus stand tq shirahatti dist gadag</t>
  </si>
  <si>
    <t>gram panchayat bldg hebbal tq shirahatti dt gadag</t>
  </si>
  <si>
    <t>Balehosur</t>
  </si>
  <si>
    <t>gram panchayat building a p balaehosur tq shirahatti pin – 582 112</t>
  </si>
  <si>
    <t>R f kusanur building shigli tq shirahatti dt gadag pin – 582 210</t>
  </si>
  <si>
    <t>Karnataka vikas grameena bank shri gajanan complex gadag laxmeshwar road magadi pin 582117 tq shirahatti dist gadag</t>
  </si>
  <si>
    <t>byadagi branch t m c building near bus stand byadagi 581 106 tq byadagi dist haveri</t>
  </si>
  <si>
    <t>Chikbasur</t>
  </si>
  <si>
    <t>chikkabasur branch sri malliger building chikkabasur 581 120 tq byadagi dist haveri</t>
  </si>
  <si>
    <t>Kadaramandalagi</t>
  </si>
  <si>
    <t>kadarmandalagi branch anjaneyaswamy trust building kadaramandalagi 581 146 tq bydagi dist haveri</t>
  </si>
  <si>
    <t>Kaginelli</t>
  </si>
  <si>
    <t>kaginelli branch anjuman e islam building kaginelli 581 153 tq byadagi dist haveri</t>
  </si>
  <si>
    <t>motebennur branch panchayat building motebennur tq byadagi dist haveri</t>
  </si>
  <si>
    <t>Bisilahalli</t>
  </si>
  <si>
    <t>Shekaragouda patil building main road bisalahalli 581106</t>
  </si>
  <si>
    <t>Adur</t>
  </si>
  <si>
    <t>adur branch main road adur 581 101 tq hanagal dist haveri</t>
  </si>
  <si>
    <t>Akkialur</t>
  </si>
  <si>
    <t>akki alur branch market road akki alur 581 102 tq hanagal dist haveri</t>
  </si>
  <si>
    <t>Chi hosur</t>
  </si>
  <si>
    <t>chikkaunshi hosur branch haravi building chikkaunshihosur 581 104 tq hanagal dist haveri</t>
  </si>
  <si>
    <t>hangal branch parande building near udashi kalayan mantap bus stand road hanagal 581 104 tq hanagal dist haveri</t>
  </si>
  <si>
    <t>Kusanur</t>
  </si>
  <si>
    <t>kusanur branch kodandi building halepeth kusanur 581 120 tq hanagal dist haveri</t>
  </si>
  <si>
    <t>Naregal</t>
  </si>
  <si>
    <t>naregal branch near bus stand naregal 581 165 tq hanagal dist haveri</t>
  </si>
  <si>
    <t>Sheshagiri</t>
  </si>
  <si>
    <t>Sheshagiri branch panchayat building sheshagiri 581 138 tq hanagal dist haveri</t>
  </si>
  <si>
    <t>Tilavalli</t>
  </si>
  <si>
    <t>tilavalli branch tq hanagal dist haveri</t>
  </si>
  <si>
    <t>Bommanhalli</t>
  </si>
  <si>
    <t>Gram panchayat bldg main road bommanahalli tq hangal dt haveri pin – 581 203</t>
  </si>
  <si>
    <t>Baichawalli</t>
  </si>
  <si>
    <t>Bayalu rangamandir bldg po baichavalli tq hangal dt haveri pin – 581 104</t>
  </si>
  <si>
    <t>Kanchinegalur</t>
  </si>
  <si>
    <t>M r langti building kanchinegalur 581101</t>
  </si>
  <si>
    <t>Somasagara</t>
  </si>
  <si>
    <t>Shree shanmukappa ishwarappa tilavalli somasagara building somasagara cross somasagara village tq hanagal dist haveri</t>
  </si>
  <si>
    <t>Herur</t>
  </si>
  <si>
    <t>Bhagsar building                           At&amp;Post:Herur    
Taluk: Hanagal    
Dist Haveri             Pin-581148</t>
  </si>
  <si>
    <t>Agadi</t>
  </si>
  <si>
    <t>agadi branch prabhu swamymath building agadi 581 128 tq haveri dist haveri</t>
  </si>
  <si>
    <t>Belavigi</t>
  </si>
  <si>
    <t>belavigi branch v p c no 67 m h daddi building belavigi 581 108 tq haveri dist haveri</t>
  </si>
  <si>
    <t>Devagiri</t>
  </si>
  <si>
    <t>devagiri branch panchayat building devagiri 581 132 tq haveri dist haveri</t>
  </si>
  <si>
    <t>Devihosur</t>
  </si>
  <si>
    <t>devihosur branch panchayat building devihosur 581 152 tq haveri dist haveri</t>
  </si>
  <si>
    <t>Havanur</t>
  </si>
  <si>
    <t>havanur branch j r y building havanur 581 133 tq haveri dist haveri</t>
  </si>
  <si>
    <t>Haveri main</t>
  </si>
  <si>
    <t>haveri main branch g g magavi chambers near bus stand p b road haveri 581 110 tq haveri dist haveri</t>
  </si>
  <si>
    <t>Hosaritti</t>
  </si>
  <si>
    <t>hosaritti branch krishna complex near bus stand hosaritti 581 213 tq haveri dist haveri</t>
  </si>
  <si>
    <t>Negalur</t>
  </si>
  <si>
    <t>negalur branch jry building bazar road negalur 581 155 tq haveri dist haveri</t>
  </si>
  <si>
    <t>Sangur</t>
  </si>
  <si>
    <t>sangur branch p g belavigi building haveri hanagal road sangur 581 148 tq haveri dist haveri</t>
  </si>
  <si>
    <t>Vidyanagar</t>
  </si>
  <si>
    <t>haveri – vidyanagar branch dc office road vidyanagar haveri –581 110</t>
  </si>
  <si>
    <t>Guttal</t>
  </si>
  <si>
    <t>Guttal branch bhusanur math building bazaar road guttal tq guttal dist haveri ph no 08375 291656</t>
  </si>
  <si>
    <t>Yalagachcha</t>
  </si>
  <si>
    <t>sri s b dashamani bldg yalagachcha tq dt haveri</t>
  </si>
  <si>
    <t>Kanavalli</t>
  </si>
  <si>
    <t>Dr jartarghar bldg po kanavalli tq haveri dt haveri pin – 581 172</t>
  </si>
  <si>
    <t>Nagendramatti extension</t>
  </si>
  <si>
    <t>Sri hanumantappa h devagiri building nagendramatti haveri</t>
  </si>
  <si>
    <t>Haunsbhavi</t>
  </si>
  <si>
    <t>Nk haunsabhavi branch sri m m malimath building d no 409 main road haunsabhavi 581 109 tq hirekerur dist haveri</t>
  </si>
  <si>
    <t>Hirekerur</t>
  </si>
  <si>
    <t>hirekerur branch sri n c banakar building opp k s r t c bus stand hirekerur 581 111 tq hirekerur dist haveri</t>
  </si>
  <si>
    <t>Kod</t>
  </si>
  <si>
    <t>kod branch panchayat building kod 591 283 tq hirekerur dist haveri</t>
  </si>
  <si>
    <t>Kudupali</t>
  </si>
  <si>
    <t>kudupali branch ramagiri building kudupali 581 115 tq hirekerur dist haveri</t>
  </si>
  <si>
    <t>Rattihalli branch bajiraya building masur road rattihalli 581 116 tq hirekerur dist haveri</t>
  </si>
  <si>
    <t>Tadakanahalli</t>
  </si>
  <si>
    <t>tadakanahalli panchayat building tadakanahalli 581 210 tq hirekerur dist haveri</t>
  </si>
  <si>
    <t>Tippaikoppa</t>
  </si>
  <si>
    <t>tippaikoppa branch chalageri building tippaikoppa 581 210 tq hirekerur dist haveri</t>
  </si>
  <si>
    <t>Chikerur</t>
  </si>
  <si>
    <t>Gram panchayati bldg a p chikkerur tq hirekerur dt haveri</t>
  </si>
  <si>
    <t>Chinnamulgund</t>
  </si>
  <si>
    <t>Karnataka vikas grameena bank gram panchayat building post chinnamulagund tq hirekerur dist haveri 581109</t>
  </si>
  <si>
    <t>Neshwi</t>
  </si>
  <si>
    <t>Gram panchayath building neshwi taluk hirekerur 581208</t>
  </si>
  <si>
    <t>Lingadevarakoppa</t>
  </si>
  <si>
    <t>C/o Lokappa Bhimappa Lamani building, Byadagi-Rattihalli Road, Lingadevarakoppa-581208</t>
  </si>
  <si>
    <t>Aremallapur</t>
  </si>
  <si>
    <t>aremallapur branch giddappanavar building aremallapur 581 221 tq ranebennur dist haveri</t>
  </si>
  <si>
    <t>Chalageri</t>
  </si>
  <si>
    <t>chalageri branch kerur building chalageri 581 145 tq ranebennur dist haveri</t>
  </si>
  <si>
    <t>Halageri</t>
  </si>
  <si>
    <t>halageri branch dr v v girigoudar building near bus stand halageri 581 208 tq ranebennur dist haveri</t>
  </si>
  <si>
    <t>Haranagiri</t>
  </si>
  <si>
    <t>haranagiri branch gram panchayat building haranagiri 581 115 tq ranebennur dist haveri</t>
  </si>
  <si>
    <t>Honnatti</t>
  </si>
  <si>
    <t>honnatti branch panchayat building honnatti 581 141 tq ranebennur dist haveri</t>
  </si>
  <si>
    <t>Kakol</t>
  </si>
  <si>
    <t>kakol branch dymangoudar building kakol 581 118 tq ranebennur dist haveri</t>
  </si>
  <si>
    <t>Kodiyal hospet</t>
  </si>
  <si>
    <t>kodiyal hospet branch j d h complex kodiyal hospet 581 123 kumarpattanam tq ranebennur dist haveri</t>
  </si>
  <si>
    <t>Kuppelur</t>
  </si>
  <si>
    <t>kuppelur branch panchayat building kuppelur 581 144 tq ranebennur dist haveri</t>
  </si>
  <si>
    <t>Medleri</t>
  </si>
  <si>
    <t>Nk medleri branch sri v s kottur building main road medleri 581 211 tq ranebennur dist haveri</t>
  </si>
  <si>
    <t>ranebennur branch “shivaparvati” hanagodimath complex nehru market ranebennur 581 115 tq ranebennur dist haveri</t>
  </si>
  <si>
    <t>Sunakalbidri</t>
  </si>
  <si>
    <t>Sunakalbidri branch basaveshwar devasthan building sunakalbidri 581 115 tq ranebennur dist haveri</t>
  </si>
  <si>
    <t>Medleri road ranebennur</t>
  </si>
  <si>
    <t>kanavi complex near dr r b patil medleri road tq ranebennur dt haveri</t>
  </si>
  <si>
    <t>Panchayat building karur tq ranebennur pin – 581 143</t>
  </si>
  <si>
    <t>Siddeshwar nagar ranebennur</t>
  </si>
  <si>
    <t>Ist floor ajaraddi building siddeshwara nagara haveri road ranebennur 581115</t>
  </si>
  <si>
    <t>Hattimattur</t>
  </si>
  <si>
    <t>hattimattur branch gram panchayat building main road hattimattur 581 109 tq savanur dist haveri</t>
  </si>
  <si>
    <t>savanur branch gudisagar building market road savanur 581 118 tq savanur dist haveri</t>
  </si>
  <si>
    <t>Tewaramellihali</t>
  </si>
  <si>
    <t>tevarmellihalli branch panchayat building main road tevaremellihalli 581 214 tq savanur dist haveri</t>
  </si>
  <si>
    <t>Yalivigi</t>
  </si>
  <si>
    <t>Yalavigi branch j r y building station road yalavigi 581 118 tq savanur dist haveri</t>
  </si>
  <si>
    <t>Kadakol</t>
  </si>
  <si>
    <t>gram panchayat bldg kadakol tq savanur dt haveri</t>
  </si>
  <si>
    <t>Karadagi</t>
  </si>
  <si>
    <t>Panchayat building karadagi tq savanur pin – 581 126</t>
  </si>
  <si>
    <t>Jallapur</t>
  </si>
  <si>
    <t>Panchayat building jallapur tq savanur pin – 581 118</t>
  </si>
  <si>
    <t>Huralikuppi</t>
  </si>
  <si>
    <t>Grama panchayath building main road huralikuppi 581118</t>
  </si>
  <si>
    <t>Hiremaralihalli</t>
  </si>
  <si>
    <t>Kallappa mallannavar building hiremaralihalli savanoor taluk haveri district 581118</t>
  </si>
  <si>
    <t>Bankapur</t>
  </si>
  <si>
    <t>Bankapur branch b c shettar building market road near bus stand bankapur 581 202 tq shiggaon dist haveri</t>
  </si>
  <si>
    <t>Dhundashi</t>
  </si>
  <si>
    <t>dhundashi branch gram panchayat building main road dhundashi 581 193 tq shiggaon dist haveri</t>
  </si>
  <si>
    <t>Hirebendigeri</t>
  </si>
  <si>
    <t>hirebendigeri branch kadeem deevan building hirebendigeri 581 203 tq shiggaon dist haveri</t>
  </si>
  <si>
    <t>Konankeri</t>
  </si>
  <si>
    <t>konankeri branch v p c building near bus stand konanakeri 581 193 tq shiggaon dist haveri</t>
  </si>
  <si>
    <t>Shiggaon</t>
  </si>
  <si>
    <t>shiggaon branch prabhu nursing home building near old bus stand shiggaon 581 205 tq shiggaon dist haveri</t>
  </si>
  <si>
    <t>Tadas</t>
  </si>
  <si>
    <t>gram panchayat bldg tadas tq shiggaon dt haveri</t>
  </si>
  <si>
    <t>Panchayat building bannur tq shiggaon pin – 581 205</t>
  </si>
  <si>
    <t>Hulagur</t>
  </si>
  <si>
    <t>Karnataka vikas grameena bank smt y b raikar building near bus stand hulagur tq shiggaon dist haveri 581126</t>
  </si>
  <si>
    <t>Belman</t>
  </si>
  <si>
    <t>belman branch karkala tq udupi district</t>
  </si>
  <si>
    <t>hebri branch karkala tq udupi district</t>
  </si>
  <si>
    <t>Hosmaru</t>
  </si>
  <si>
    <t>hosmar branch karkala tq udupi district</t>
  </si>
  <si>
    <t>karakala branch karkala tq udupi district</t>
  </si>
  <si>
    <t>Renjal</t>
  </si>
  <si>
    <t>Sode math road sri vasu shetty bldg a p renjal tq karkal</t>
  </si>
  <si>
    <t>byndoor branch kundapura tq udupi district</t>
  </si>
  <si>
    <t>Hallihole</t>
  </si>
  <si>
    <t>hallihole branch kundapura tq udupi district</t>
  </si>
  <si>
    <t>Hemmady</t>
  </si>
  <si>
    <t>hemmadi branch kundapura tq udupi district</t>
  </si>
  <si>
    <t>kundapur branch kundapura tq udupi district</t>
  </si>
  <si>
    <t>Ajri</t>
  </si>
  <si>
    <t>Smt ms shetty bldg near bus stand ajri tq kundapur</t>
  </si>
  <si>
    <t>Golihole</t>
  </si>
  <si>
    <t>Sanju gouda bldg a p golihole tq kundapur dt udupi pin – 576 214</t>
  </si>
  <si>
    <t>Hunasemakki</t>
  </si>
  <si>
    <t>Vasanti m shetty bldg hombady madady po hunsemakki tq kundapur dt udupi pin 576 222</t>
  </si>
  <si>
    <t>Amparu</t>
  </si>
  <si>
    <t>Karnatakavikas grameena bank gram panchayat building at po amparu tq kundapura dist udupi pin 576211</t>
  </si>
  <si>
    <t>Muduru</t>
  </si>
  <si>
    <t>St mary church complex ist floor udaya nagar muduru 576233</t>
  </si>
  <si>
    <t>Ulthoor</t>
  </si>
  <si>
    <t>Channakeshava adiga building main road ulthoor 576231</t>
  </si>
  <si>
    <t>Brahmavara</t>
  </si>
  <si>
    <t>brahmavar branch udupi tq udupi district</t>
  </si>
  <si>
    <t>kinnimulki udupi branch udupi – 576 101 tq dist udupi</t>
  </si>
  <si>
    <t>Kokkarne</t>
  </si>
  <si>
    <t>kokkarne branch main road kokkarne tq dt udupi</t>
  </si>
  <si>
    <t>padubidri branch acharya complex karkal cross tq dist udupi</t>
  </si>
  <si>
    <t>Indralli</t>
  </si>
  <si>
    <t>indralli english medium school compound mgm college over bridge building indralli tq udupi dist udupi</t>
  </si>
  <si>
    <t>Ambagilu</t>
  </si>
  <si>
    <t>1st floor ajith complex kalasanka road ambagilu udupi pin 576105</t>
  </si>
  <si>
    <t>Saibarakatte</t>
  </si>
  <si>
    <t>laxminarasimha main road saibarakatte 576210</t>
  </si>
  <si>
    <t>Guddeangadi</t>
  </si>
  <si>
    <t>Matru kripa guddeangadi bommarabettu village via hiriyadka udupi 576113</t>
  </si>
  <si>
    <t>Uttara kannada</t>
  </si>
  <si>
    <t>Agasur</t>
  </si>
  <si>
    <t>Agsur branch main road po agsur – 581413 ta ankola dist uttara kannada</t>
  </si>
  <si>
    <t>Ankola branch prabhu complex ksrtc bus stand ta ankola 581 314 dist uttara kannada</t>
  </si>
  <si>
    <t>Hillur</t>
  </si>
  <si>
    <t>hillur branch po hillur 581344 ta ankola dist uttara kannada</t>
  </si>
  <si>
    <t>bhatkal branch mushba complex opp ksrtc complex ta bhatkal 581 320 dist uttara kannada</t>
  </si>
  <si>
    <t>Konar</t>
  </si>
  <si>
    <t>konar branch po konar 581320 ta bhatkal dist uttara kannada</t>
  </si>
  <si>
    <t>Murdeshwar</t>
  </si>
  <si>
    <t>murdeshwar branch murdeshwar 581350 panhayat building ta bhatkal dist uttara kannada</t>
  </si>
  <si>
    <t>dandeli branch ar sulad building jn road ksrtc bus stand ta haliyal 581 314 dist uttara kannada</t>
  </si>
  <si>
    <t>Belavatgi</t>
  </si>
  <si>
    <t>belawatagi branch po belwatgi 581329 ta haliyal dist uttara kannada</t>
  </si>
  <si>
    <t>Haliyal</t>
  </si>
  <si>
    <t>haliyal branch fernades building near post office ksrtc bus stand ta halyal 581 329 dist uttara kannada</t>
  </si>
  <si>
    <t>Allanki</t>
  </si>
  <si>
    <t>allanki branch po herangadi ta honnavar dist uttara kannada</t>
  </si>
  <si>
    <t>Honnavar</t>
  </si>
  <si>
    <t>honnavar branch mahale complex nh 17 po harsikatta 581334 ta honnavar dist uttara kannada</t>
  </si>
  <si>
    <t>Idagunji</t>
  </si>
  <si>
    <t>idagunji branch idagunji 581423 ta honnavar dist uttara kannada</t>
  </si>
  <si>
    <t>Kolagadde</t>
  </si>
  <si>
    <t>kolagadde branch po kharva ta honnavar 581 424 dist uttara kannada</t>
  </si>
  <si>
    <t>Kavalakki</t>
  </si>
  <si>
    <t>Karnataka vikas grameena bank smt sunanda shetty building post kavalakki tq honnavar dist uttar kannada 581334</t>
  </si>
  <si>
    <t>Kasarkod</t>
  </si>
  <si>
    <t>Sri gopalakrishna deva temple kasarkod taluk homnnavara 581342</t>
  </si>
  <si>
    <t>Kadle</t>
  </si>
  <si>
    <t>Shrre ram building at post kadle hebbarn kere 581334</t>
  </si>
  <si>
    <t>karwar branch radhakrishna complex ta karwar 581 301 dist uttara kannada</t>
  </si>
  <si>
    <t>Amadalli</t>
  </si>
  <si>
    <t>Panchayat building amadalli tq karwar dt u k pin – 581 324</t>
  </si>
  <si>
    <t>Mudgeri</t>
  </si>
  <si>
    <t>Near shivnath dev temple at post mudgeri tq karwar dist uttara kannada 581360</t>
  </si>
  <si>
    <t>gokarna branch sreelaxmi near bus stand ta kumata 581 326 dist uttara kannada</t>
  </si>
  <si>
    <t>Kagal</t>
  </si>
  <si>
    <t>kagal branch pai building po kagal ta kumta 581443 dist uttara kannada</t>
  </si>
  <si>
    <t>Kumata</t>
  </si>
  <si>
    <t>kumta branch nellikeri kumta 581343 mahaveer mansion dist uttara kannada</t>
  </si>
  <si>
    <t>Santeguli</t>
  </si>
  <si>
    <t>santeguli branch po santeguli 581332 ta kumta dist uttara kannada</t>
  </si>
  <si>
    <t>Apmc market yard</t>
  </si>
  <si>
    <t>Apmc market yard kumta tq kumta dist uttara kannada 581343</t>
  </si>
  <si>
    <t>Bargi</t>
  </si>
  <si>
    <t>Beerapa j patagar building bargi 581440</t>
  </si>
  <si>
    <t>hungund branch po hunagund 581349 ta mundagod dist uttara kannada</t>
  </si>
  <si>
    <t>Mundagod</t>
  </si>
  <si>
    <t>Mundagod branch main road ta mundugod 581 349 dist uttara kannada</t>
  </si>
  <si>
    <t>Nandikatta</t>
  </si>
  <si>
    <t>gram panchayat building nandikatta tq mundgod u k pin – 581 411</t>
  </si>
  <si>
    <t>Bedasgaon</t>
  </si>
  <si>
    <t>Vyavasaya seva sahakari sangha building bedasgaon tq mundagod dist uttar kannada</t>
  </si>
  <si>
    <t>Harsikatta</t>
  </si>
  <si>
    <t>harsikatta branch po harsikatta 581355 ta siddapur dist uttara kannada</t>
  </si>
  <si>
    <t>siddapur branch maraia complex po siddapur 581 355 dist uttara kannada</t>
  </si>
  <si>
    <t>Vandane</t>
  </si>
  <si>
    <t>vandane branch po gubbagod 581355 ta siddapur dist uttara kannada</t>
  </si>
  <si>
    <t>Lambapura wazgod village</t>
  </si>
  <si>
    <t>1st floor sri maha ganapathi temple trust building lambapura wazgod village siddapura taluk uttara kannada district 581322</t>
  </si>
  <si>
    <t>Bidarkan</t>
  </si>
  <si>
    <t>Gram panchayat building bidarkan tq siddapur dist uttara kannada</t>
  </si>
  <si>
    <t>Herur analebail</t>
  </si>
  <si>
    <t>Ramakrishan hegde building at post herur via neggu analebail panchayat tq siddapura 581450</t>
  </si>
  <si>
    <t>Korlakatta</t>
  </si>
  <si>
    <t>Korlakatta branch po koralkatta 581318 ta sirsi dist uttara kannada</t>
  </si>
  <si>
    <t>sirsi branch shakti chambers devikere road sirsi – 581401 dist uttara kannada</t>
  </si>
  <si>
    <t>Vanalli</t>
  </si>
  <si>
    <t>vanalli branch po vanalli – 581336 ta sirsi dist uttara kannada</t>
  </si>
  <si>
    <t>Bhairumbe</t>
  </si>
  <si>
    <t>Gram panchayath building at post bhairumbe taluk sirsi uttara kannada district 581402</t>
  </si>
  <si>
    <t>Gund</t>
  </si>
  <si>
    <t>gund branch gund 581187 ta joida dist uttara kannada</t>
  </si>
  <si>
    <t>Ulavi</t>
  </si>
  <si>
    <t>Uluvi branch temple building po ulvi ta joida dist uttara kannada</t>
  </si>
  <si>
    <t>Umachagi</t>
  </si>
  <si>
    <t>umachagi branch po umachagi 581 347 ta yallapur dist uttara kannada</t>
  </si>
  <si>
    <t>Vajralli</t>
  </si>
  <si>
    <t>vajralli branch po vajralli – 581337 ta yellapur dist uttara kannada</t>
  </si>
  <si>
    <t>yellapur branch yellapur 581359 hubli karwar road dist uttara kannada</t>
  </si>
  <si>
    <t>Madanur</t>
  </si>
  <si>
    <t>Gram panchayat building madanur at po hunshettikoppa tq yellapur u k pin – 581 359</t>
  </si>
  <si>
    <t>Gullapur</t>
  </si>
  <si>
    <t>Nagapati hegde bldg a p gullapur tq yellapur dt u k pin – 581 337</t>
  </si>
  <si>
    <t>0304915</t>
  </si>
  <si>
    <t>8420931</t>
  </si>
  <si>
    <t>BEGUR, ELECTRONIC CITY</t>
  </si>
  <si>
    <t>Punjab National Bank</t>
  </si>
  <si>
    <t>SITE NUMBER 49-51, SILICON VALLEY, NEELADRI ROAD, ELECTRONIC CITY, BEGUR</t>
  </si>
  <si>
    <t>0300724</t>
  </si>
  <si>
    <t>8400009</t>
  </si>
  <si>
    <t>BANGALORE CANTT</t>
  </si>
  <si>
    <t>4, COMMERCIAL STREET,  BANGALORE-1 (CANTT)</t>
  </si>
  <si>
    <t>0300851</t>
  </si>
  <si>
    <t>VOKKALIGARA SANGHA BUILDING,  HUDSON CIRCLE (BANGALORE CITY)</t>
  </si>
  <si>
    <t>0300918</t>
  </si>
  <si>
    <t>BANGALORE, CHICKPPET</t>
  </si>
  <si>
    <t>ADI COMPLEX,  CHICKPET, BANGALORE</t>
  </si>
  <si>
    <t>0300961</t>
  </si>
  <si>
    <t>BANGALORE, FRAZERTOWN</t>
  </si>
  <si>
    <t>8, WHEELER ROAD,  FRAZER TOWN, BANGALORE</t>
  </si>
  <si>
    <t>0301363</t>
  </si>
  <si>
    <t>BANGALORE, INDIRA NAGAR</t>
  </si>
  <si>
    <t>33/A, I STAGE,  INDRA NAGAR, BANGALORE</t>
  </si>
  <si>
    <t>0301485</t>
  </si>
  <si>
    <t>BANGALORE, JAYA NAGAR</t>
  </si>
  <si>
    <t>1382, 32ND CROSS,  4TH T BLOCK JAYANAGAR, BANGALORE</t>
  </si>
  <si>
    <t>0302145</t>
  </si>
  <si>
    <t>BANGALORE, J P NAGAR</t>
  </si>
  <si>
    <t>501, 7TH MAIN ROAD, 7TH CROSS STREET,  J P NAGAR III PHASE, BANGALORE</t>
  </si>
  <si>
    <t>0303345</t>
  </si>
  <si>
    <t>BANGALORE, 34 KG ROAD</t>
  </si>
  <si>
    <t>34 K.G.ROAD BANGALORE</t>
  </si>
  <si>
    <t>0303575</t>
  </si>
  <si>
    <t>BANGALORE, KORAMANGALA</t>
  </si>
  <si>
    <t>100, K.H.B COLONY, IST FLOOR 5TH BLOCK, KORAMANGALA, BANGALORE</t>
  </si>
  <si>
    <t>0304132</t>
  </si>
  <si>
    <t>BANGLORE, LAL BAGH FORT RD.</t>
  </si>
  <si>
    <t>P.B.NO. 489, NO.115/1, LALBAGH, FORT RD.NEAR MINERVA CIRCLE BANGLORE</t>
  </si>
  <si>
    <t>0304133</t>
  </si>
  <si>
    <t>BHEL CAMPUS, MYSORE RD.</t>
  </si>
  <si>
    <t>BHEL COMPLEX, MYSORE RD, DEEPANJALI NAGAR, BANGLORE</t>
  </si>
  <si>
    <t>0304454</t>
  </si>
  <si>
    <t>BANGALORE, BANASHANKARI</t>
  </si>
  <si>
    <t>CA SITE 21, VOKKALIGARA SANGHA PHARMACY COLLEGE, 24TH MAIN, BANASHANKARI II STAGE, BANGALORE</t>
  </si>
  <si>
    <t>0304591</t>
  </si>
  <si>
    <t>BANGALORE, HAL, VIMANAPURA</t>
  </si>
  <si>
    <t>HAL LABOUR WELFARE OFFICE BUILDING, AIRPORT ROAD, VIMANAPURA, BANGALORE</t>
  </si>
  <si>
    <t>0304636</t>
  </si>
  <si>
    <t>BANGALORE, HSR LAYOUT</t>
  </si>
  <si>
    <t>BANGALORE, HSR LAYOUT, SHOP NO.23, BDA COMPLEX, HSR LAYOUT, BANGALORE</t>
  </si>
  <si>
    <t>0304821</t>
  </si>
  <si>
    <t>BANGALORE, SEA COLLEGE, EKTA NAGAR</t>
  </si>
  <si>
    <t>SOUTH EAST ASIAN EDUCATION TRUST COMPUS, EKTA NAGAR, BASAVANAPURA, VIRGONAGAR POST, BANGALORE (KARNATAKA)</t>
  </si>
  <si>
    <t>0307125</t>
  </si>
  <si>
    <t>8025455868</t>
  </si>
  <si>
    <t>NO8,7THMAIN,SUBBANNA PALYA,BANSWADI,BANGALORE</t>
  </si>
  <si>
    <t>0307127</t>
  </si>
  <si>
    <t>RAMMURTY NAGAR</t>
  </si>
  <si>
    <t>8025661499</t>
  </si>
  <si>
    <t>NO.28,29,34,35,KALKERE MAIN ROAD,RAMMURTYNAGAR,BANGALORE</t>
  </si>
  <si>
    <t>0307167</t>
  </si>
  <si>
    <t>JAYANAGAR, BLOCK-V</t>
  </si>
  <si>
    <t>NO 159, 36TH CROSS, BLOCK V, JAYANAGAR BANGALORE</t>
  </si>
  <si>
    <t>0307178</t>
  </si>
  <si>
    <t>AGS LAYOUT</t>
  </si>
  <si>
    <t>NO 6 AREHALLI, 3RD MAIN, ITTAMADU MAIN ROAD, BANASHANKARI III STAGE BANGALORE</t>
  </si>
  <si>
    <t>0307180</t>
  </si>
  <si>
    <t>PADAMNABHANAGAR</t>
  </si>
  <si>
    <t>8026663252</t>
  </si>
  <si>
    <t>G-1,ARVIND KABANI APPTS.SUBRAMANYAPURA,BSK 2ND STAGE,BANGALORE</t>
  </si>
  <si>
    <t>0304916</t>
  </si>
  <si>
    <t>BANGALORE, WHITEFIELD, MAHADEVPURA</t>
  </si>
  <si>
    <t>BO: WHITEFIELD, MAHADEVPURA, BUILDING NO.836, RAJPALYA, MAHADEVPURA POST, BANGALORE (KARNATAKA)</t>
  </si>
  <si>
    <t>0305086</t>
  </si>
  <si>
    <t>BANGALORE, VASANTHNAGAR</t>
  </si>
  <si>
    <t>080-22356623</t>
  </si>
  <si>
    <t>BHAGAWAN MAHAVEER JAIN HOSPITAL, VASANTH NAGAR, F BANGALORE (KARNATAKA)</t>
  </si>
  <si>
    <t>0306458</t>
  </si>
  <si>
    <t>080-25350152</t>
  </si>
  <si>
    <t>EMBASSY GOLF LINKS BUSINESS PARK,GATE NO.1, NO.547, AMARJOYTHI LAYOUT, INTERMEDIATE  RING ROAD, DOMLUR DISTT BANGALORE</t>
  </si>
  <si>
    <t>0306628</t>
  </si>
  <si>
    <t>RAJARAJESHWARINAGAR, BANGALORE</t>
  </si>
  <si>
    <t>8026622631</t>
  </si>
  <si>
    <t>227, SRI SAI  VAIBHAVA, 8TH MAIN , BEML, 3RD STAGE, RAJARAJEWSHWARINAGAR, BANGALORE</t>
  </si>
  <si>
    <t>0306795</t>
  </si>
  <si>
    <t>BANGALORE, BANNERGHATTA ROAD</t>
  </si>
  <si>
    <t>#6  S.V. ARCADE, BILEKAHALLI MAIN ROAD OFF BANNERGHATTA ROAD IIM POST BANGALORE</t>
  </si>
  <si>
    <t>0303147</t>
  </si>
  <si>
    <t>8521491</t>
  </si>
  <si>
    <t>THOPPANAHALI</t>
  </si>
  <si>
    <t>08153-292452</t>
  </si>
  <si>
    <t>KOLAR DIST.,  KARNATAKA</t>
  </si>
  <si>
    <t>0303148</t>
  </si>
  <si>
    <t>8521501</t>
  </si>
  <si>
    <t>KASHETTYPALLI</t>
  </si>
  <si>
    <t>08157-243885</t>
  </si>
  <si>
    <t>VILLAGE KASHETTIPALLI, SRINIVASPURA TALUK, KOLAR DISTRICT KARNATAKA</t>
  </si>
  <si>
    <t>0307130</t>
  </si>
  <si>
    <t>8520016</t>
  </si>
  <si>
    <t>2ND CROSS, MG ROAD, ARALEPETE, KOLAR</t>
  </si>
  <si>
    <t>03000JD</t>
  </si>
  <si>
    <t>BANGALORE-RICHMOND ROAD</t>
  </si>
  <si>
    <t>080-22291569</t>
  </si>
  <si>
    <t>H J S CHAMBERSRICHMOND ROADBANGALORE URBANKARNATAKA560025</t>
  </si>
  <si>
    <t>03001CU</t>
  </si>
  <si>
    <t>BANGALORE-INDIRA NAGAR</t>
  </si>
  <si>
    <t>080-25203337</t>
  </si>
  <si>
    <t>2722, HAL III STAGE,NEW THIPPASANDRABANGALORE URBANKARNATAKA560075</t>
  </si>
  <si>
    <t>03001D2</t>
  </si>
  <si>
    <t>BANGALORE-JAYA NAGAR</t>
  </si>
  <si>
    <t>08022441382/26543388</t>
  </si>
  <si>
    <t>1031/G 40TH CROSS,4THT BLOCK,JAYA NAGARBANGALORE URBANKARNATAKA560041</t>
  </si>
  <si>
    <t>03001E5</t>
  </si>
  <si>
    <t>BANGALORE-M.G.ROAD BANGALRE</t>
  </si>
  <si>
    <t>080-25593115,16,17</t>
  </si>
  <si>
    <t>21/15 LANDMARKM.G. ROADBANGALORE URBANKARNATAKA560001</t>
  </si>
  <si>
    <t>03001E1</t>
  </si>
  <si>
    <t>BANGALORE-CMH ROAD INDIRA NAGAR</t>
  </si>
  <si>
    <t>080-25284710</t>
  </si>
  <si>
    <t>583,9TH 'A' MAIN,INDIRANAGAR 1ST STAGEBANGALORE URBANKARNATAKA560038</t>
  </si>
  <si>
    <t>03001BS</t>
  </si>
  <si>
    <t>080-25504147</t>
  </si>
  <si>
    <t>KHB COLONY,80 FEETROAD5TH BLOCK,KORAMANGALABANGALORE URBANKARNATAKA560095</t>
  </si>
  <si>
    <t>03000F5</t>
  </si>
  <si>
    <t>BANGALORE- FRAZER TOWN</t>
  </si>
  <si>
    <t>080-25465406</t>
  </si>
  <si>
    <t>NO 100 MOSQUE ROADFRAZER TOWNBANGALORE URBANKARNATAKA560005</t>
  </si>
  <si>
    <t>03000I7</t>
  </si>
  <si>
    <t>080-26688519-8522</t>
  </si>
  <si>
    <t>NO 6, 100 FT, RING RDBTM II STAGEBANGALORE URBANKARNATAKA560076</t>
  </si>
  <si>
    <t>03000BK</t>
  </si>
  <si>
    <t>8400332</t>
  </si>
  <si>
    <t>BANNERGHATTA,BANGALORE</t>
  </si>
  <si>
    <t>080-27828201,8205</t>
  </si>
  <si>
    <t>VIJETH COMPLEX, NO.459VILL:BANNERGHATTABANGALORE RURALKARNATAKA560083</t>
  </si>
  <si>
    <t>03001IL</t>
  </si>
  <si>
    <t>H R B R LAYOUT</t>
  </si>
  <si>
    <t>080-25457726</t>
  </si>
  <si>
    <t>HM 302, 1ST BLOCK,HRBR LAYOUT,BANGALORE URBANKARNATAKA560043</t>
  </si>
  <si>
    <t>03001HC</t>
  </si>
  <si>
    <t>BANGALORE-RAMAMURTHY NAGAR</t>
  </si>
  <si>
    <t>080-28493929</t>
  </si>
  <si>
    <t>NO 28, 1ST BLOCK, T CRAMAMURTHY NAGARBANGALORE RURALKARNATAKA560016</t>
  </si>
  <si>
    <t>03001MS</t>
  </si>
  <si>
    <t>BANGALORE-MARATHAHALLI</t>
  </si>
  <si>
    <t>080-28475370</t>
  </si>
  <si>
    <t>3,SAI TOWERSGULMOHAR EWHITEFLD RD,MUNNEKOLALBANGALORE URBANKARNATAKA560037</t>
  </si>
  <si>
    <t>03001VI</t>
  </si>
  <si>
    <t>BANGALORE-BANASHANKARI</t>
  </si>
  <si>
    <t>080-26710996</t>
  </si>
  <si>
    <t>BANASHANKARI, NO-39924TH CROSS BANASHANKARBANGALORE URBANKARNATAKA560070</t>
  </si>
  <si>
    <t>03001GF</t>
  </si>
  <si>
    <t>SARJAPUR ROAD, BANGALORE</t>
  </si>
  <si>
    <t>080- 25747633</t>
  </si>
  <si>
    <t>147, GREEN GLEN LAYOUTBELANDUR, BANGALOREBANGALORE URBANKARNATAKA560103</t>
  </si>
  <si>
    <t>030004F</t>
  </si>
  <si>
    <t>MANDAPA,DISTT-KOLAR</t>
  </si>
  <si>
    <t>08152-224448</t>
  </si>
  <si>
    <t>KALYANA MANDAPA,NH4, KIADB KOLAR-563101, KOLAR, KARNATAKA - 563101</t>
  </si>
  <si>
    <t>03002OD</t>
  </si>
  <si>
    <t>#40, GEETHA MANSION,KEMPEGOWADA ROAD,BANGALORE,KARNATAKA,PIN-560009.</t>
  </si>
  <si>
    <t>03003KM</t>
  </si>
  <si>
    <t>BANGALORE CANTONMENT</t>
  </si>
  <si>
    <t>40/2,BRIGADE ROAD, BANGALORE,KARNATAKA,PIN-560001.</t>
  </si>
  <si>
    <t>030035X</t>
  </si>
  <si>
    <t>SHIVAJINAGAR</t>
  </si>
  <si>
    <t>59/62,DHARMARAJA KOIL STREET, SHIVAJINAGAR,BANGALORE,KARNATAKA,PIN-560001.</t>
  </si>
  <si>
    <t>030037W</t>
  </si>
  <si>
    <t>ELECTRONIC CITY (BANGALORE)</t>
  </si>
  <si>
    <t>UBI BUILDING,PLOT NO-100,ELECTRONIC CITY (NEAR KIL NEW FACTORY),KARNATAKA,PIN-561229.</t>
  </si>
  <si>
    <t>03002JX</t>
  </si>
  <si>
    <t>BANNERGHATA MAIN ROAD,GOTTEGERE,BANGALORE,KARNATAKA, PIN-560076.</t>
  </si>
  <si>
    <t>030043W</t>
  </si>
  <si>
    <t>NO.400/2,WHITEFIELD MAIN ROAD,HOODY CIRCLE,BANGALORE, PIN-560048.</t>
  </si>
  <si>
    <t>0302782</t>
  </si>
  <si>
    <t>BANGALORE (LCB)</t>
  </si>
  <si>
    <t>28, M.G.ROAD, CENTENARY BLD. BANGALORE-1</t>
  </si>
  <si>
    <t>0306796</t>
  </si>
  <si>
    <t>BANGALORE, YELAHANKA</t>
  </si>
  <si>
    <t>080-40939930</t>
  </si>
  <si>
    <t>#966.   16TH  'A' MAIN ROAD  3RD PHASE, A-SECTOR, YELAHANKA NEW TOWN BANGALORE</t>
  </si>
  <si>
    <t>0301850</t>
  </si>
  <si>
    <t>BANGALORE, SADASHIVA</t>
  </si>
  <si>
    <t>080-23615412, 23610251</t>
  </si>
  <si>
    <t>380, KAMACHI COURT, SADASHIVNAGAR, BANGALORE</t>
  </si>
  <si>
    <t>0301276</t>
  </si>
  <si>
    <t>BANGALORE, MALLESWARA</t>
  </si>
  <si>
    <t>080-23342245, 23313307</t>
  </si>
  <si>
    <t>OPP. SSLC BOARD 6TH CROSS, MALLESWARAM, BANGALORE</t>
  </si>
  <si>
    <t>0302109</t>
  </si>
  <si>
    <t>BANGALORE, ANAND NAGAR</t>
  </si>
  <si>
    <t>080-23332156</t>
  </si>
  <si>
    <t>1, 50 FEET ROAD, ANAND NAGAR, BANGALORE</t>
  </si>
  <si>
    <t>0303727</t>
  </si>
  <si>
    <t>BANGALORE, RMV EXTENSION</t>
  </si>
  <si>
    <t>080-23601716, 23606358</t>
  </si>
  <si>
    <t>40 NEW BEL ROAD, MSR NAGAR, MSRIT, RMV EXTENSION, BANGALORE</t>
  </si>
  <si>
    <t>0303893</t>
  </si>
  <si>
    <t>BANGALORE, MAHALXMI LAYOUT</t>
  </si>
  <si>
    <t>080-23490431, 23494661</t>
  </si>
  <si>
    <t>1078, 11TH MAIN, 9TH CROSS DR.MODI HOSPITAL ROAD, MAHALAKSHMI LAYOUT, BANGALORE</t>
  </si>
  <si>
    <t>0304010</t>
  </si>
  <si>
    <t xml:space="preserve">BANGALORE, RAJAJI NAGAR </t>
  </si>
  <si>
    <t>080-23206182, 23148600</t>
  </si>
  <si>
    <t>1007/49, DR.RAJKUMAR ROAD RAJAJI NAGAR, BANGALORE</t>
  </si>
  <si>
    <t>0304456</t>
  </si>
  <si>
    <t>BANGALORE, ST. PETER'S PONTIFICAL SEMINARY COLLEGE, MALLESWARAM</t>
  </si>
  <si>
    <t>080-23347907</t>
  </si>
  <si>
    <t>18TH MAIN, 18TH CROSS, MALLESWARAM WEST, BANGALORE</t>
  </si>
  <si>
    <t>0307129</t>
  </si>
  <si>
    <t>8023141915</t>
  </si>
  <si>
    <t>NO.3,5 MAIN,RPC LAYOUT.SANKATHATA GANPATI TEMPLE ROADHAMPINAGAR,VIJAYNAGAR,BANGALORE</t>
  </si>
  <si>
    <t>0307179</t>
  </si>
  <si>
    <t>08023609155</t>
  </si>
  <si>
    <t>530/1, 3RD MAIN ROAD OPPOSITE AYYAPPA BAKERY NEAR GOVERNMENT SCHOOL, MATHIKERE, BENGALURU</t>
  </si>
  <si>
    <t>0305088</t>
  </si>
  <si>
    <t>BANGALORE, PARACHUTE REGIMENT TRAINING CENTRE</t>
  </si>
  <si>
    <t>080-23433782</t>
  </si>
  <si>
    <t>PARACHUTE REGIMENT TRAINING CENTRE, R.T. NAGAR, BANGALORE (KARNATAKA)</t>
  </si>
  <si>
    <t>0306629</t>
  </si>
  <si>
    <t>SAHAKAR NAGAR, BANGALORE</t>
  </si>
  <si>
    <t>8023623711</t>
  </si>
  <si>
    <t>#225, KARUNA COMPLEX, KODIGEHALLI MAIN ROAD, OPP. STERLING APARTMERNT, SAHAKAR NAGAR, BANGALORE,</t>
  </si>
  <si>
    <t>0305470</t>
  </si>
  <si>
    <t>8510005</t>
  </si>
  <si>
    <t>08226-222471</t>
  </si>
  <si>
    <t xml:space="preserve">19/136, NANJANGUD ROAD, PO: CHAMARAJANAGAR </t>
  </si>
  <si>
    <t>0306990</t>
  </si>
  <si>
    <t>2510335</t>
  </si>
  <si>
    <t>CHICKABALLAPURA</t>
  </si>
  <si>
    <t>08156-271474</t>
  </si>
  <si>
    <t>AJK LAYOUT B B ROAD, CHICKABALLAPURA</t>
  </si>
  <si>
    <t>0305473</t>
  </si>
  <si>
    <t>8770006</t>
  </si>
  <si>
    <t>08262-239143</t>
  </si>
  <si>
    <t>ASHWINI COMPLEX, I.G. ROAD CHICKMAGALUR</t>
  </si>
  <si>
    <t>0303547</t>
  </si>
  <si>
    <t>8800007</t>
  </si>
  <si>
    <t>MANGALORE, BALMATTA ROAD</t>
  </si>
  <si>
    <t xml:space="preserve">0824-2426801, 2441278 </t>
  </si>
  <si>
    <t>ALFAREED CENTRE BALMATTA ROAD, MANGALORE</t>
  </si>
  <si>
    <t>0307169</t>
  </si>
  <si>
    <t>SURATHKAL, MANGALORE</t>
  </si>
  <si>
    <t>8242406143</t>
  </si>
  <si>
    <t>NO-2-139/10, BROADWAY ELITE, NH-66 AT HOSSABETTU SURATHKAL, MANGALORE</t>
  </si>
  <si>
    <t>0301302</t>
  </si>
  <si>
    <t>8460006</t>
  </si>
  <si>
    <t>08172-268928, 250277</t>
  </si>
  <si>
    <t>VIDYA BHAVAN BUILDINGS,  BUS STAND ROAD, P.B.NO.38</t>
  </si>
  <si>
    <t>0305412</t>
  </si>
  <si>
    <t>8820004</t>
  </si>
  <si>
    <t>08272-220097</t>
  </si>
  <si>
    <t>KODAVA SAMAJA BUILDING, MAIN ROAD, MADIKERI, DISTT. KODAGU (KARNATAKA)</t>
  </si>
  <si>
    <t>0301297</t>
  </si>
  <si>
    <t>8430006</t>
  </si>
  <si>
    <t>08232-220738, 220755</t>
  </si>
  <si>
    <t>DOOR NO.138, M.C.ROAD,  MANDYA</t>
  </si>
  <si>
    <t>0300726</t>
  </si>
  <si>
    <t>8500008</t>
  </si>
  <si>
    <t>MYSORE, MAIN D URS ROAD</t>
  </si>
  <si>
    <t>0821-2424292, 2430618</t>
  </si>
  <si>
    <t>38 A/38 B, 699/1, 1st FLOOR,D.DEVARAJ URS ROAD,  MYSORE 570001</t>
  </si>
  <si>
    <t>0300727</t>
  </si>
  <si>
    <t>MYSORE, V V MARKET</t>
  </si>
  <si>
    <t>0821-2443659, 2420166</t>
  </si>
  <si>
    <t>581, THYAGARAJA CIRCLE,  MYSORE</t>
  </si>
  <si>
    <t>0303913</t>
  </si>
  <si>
    <t>MYSORE, S.J.C.E.COMPLEX</t>
  </si>
  <si>
    <t>0821-2514416, 2416906</t>
  </si>
  <si>
    <t>MANASA GANGOTRI, SJCE CAMPUS MYSORE</t>
  </si>
  <si>
    <t>0304136</t>
  </si>
  <si>
    <t>MYSORE, SARASWATHIPURAM</t>
  </si>
  <si>
    <t>0821-2543422</t>
  </si>
  <si>
    <t>DOOR NO.71 , B S T ARACADE SAHUKAR CHEENIAH ROAD SARAWATHIPURAM POST MYSORE-570009</t>
  </si>
  <si>
    <t>0305089</t>
  </si>
  <si>
    <t>MYSORE, DISTRICT AND SESSION COURT</t>
  </si>
  <si>
    <t>0821-2330320</t>
  </si>
  <si>
    <t>DISTRICT COURT COMPLEX, CHAMARAJAPURAM, MYSORE (KARNATAKA)</t>
  </si>
  <si>
    <t>0304455</t>
  </si>
  <si>
    <t>2480022</t>
  </si>
  <si>
    <t>080-27287441</t>
  </si>
  <si>
    <t>LNJ APPAREL MAIN GATE, BIDADI INDL.AREA, BANGALORE</t>
  </si>
  <si>
    <t>0303214</t>
  </si>
  <si>
    <t>8540007</t>
  </si>
  <si>
    <t>TUMKUR VIDYANAGAR CROSS I</t>
  </si>
  <si>
    <t>0816-2280317</t>
  </si>
  <si>
    <t>3463/3381, VIDYANAGAR, 1ST CROSS, B.H.ROAD, TUMKUR</t>
  </si>
  <si>
    <t>0304383</t>
  </si>
  <si>
    <t>8810006</t>
  </si>
  <si>
    <t>0820-2527571</t>
  </si>
  <si>
    <t>DEVASH TOWERS, MANIPAL MAIN RD., KUNJIBETTU, UDIPPI</t>
  </si>
  <si>
    <t>03000DT</t>
  </si>
  <si>
    <t>8420134</t>
  </si>
  <si>
    <t>080-27682013</t>
  </si>
  <si>
    <t>NO.157.3029/2748/1,LAKSHMAN LAYOUT,SULIBABANGALORE URBANKARNATAKA562110</t>
  </si>
  <si>
    <t>03001Q7</t>
  </si>
  <si>
    <t>8420484</t>
  </si>
  <si>
    <t>BANGALORE NELAMANGALA</t>
  </si>
  <si>
    <t>080-27722441</t>
  </si>
  <si>
    <t>3406/A/2667, 1ST FLOORBUS STAND MAIN ROAD, NBANGALORE RURALKARNATAKA562123</t>
  </si>
  <si>
    <t>03000LB</t>
  </si>
  <si>
    <t>BANGALORE-YELAHANKA</t>
  </si>
  <si>
    <t>080-28561646</t>
  </si>
  <si>
    <t>SITE NO-1053, BB ROAD, YELAHANKA OLD TOWN OPPOSITE RMZ GALLERIA MALL, YELAHANKA 560064</t>
  </si>
  <si>
    <t>03001E0</t>
  </si>
  <si>
    <t>BANGALORE-SADASIVA ROAD</t>
  </si>
  <si>
    <t>080-23616103</t>
  </si>
  <si>
    <t>UPPER PALCE ORCHARDSSADASIVNAGARBANGALORE URBANKARNATAKA560080</t>
  </si>
  <si>
    <t>03001EK</t>
  </si>
  <si>
    <t>SAHAKAR NAGAR</t>
  </si>
  <si>
    <t>080-23627233</t>
  </si>
  <si>
    <t>SITE NO 1053B B ROAD,YELAHANKABANGALORE URBANKARNATAKA560064</t>
  </si>
  <si>
    <t>03000AI</t>
  </si>
  <si>
    <t>080-28393325</t>
  </si>
  <si>
    <t>1/2, NATIONAL HIGHWAY,TUMKUR RD, T. DASARAHABANGALORE URBANKARNATAKA560057</t>
  </si>
  <si>
    <t>03001IK</t>
  </si>
  <si>
    <t>BANGALORE-MALLESWARAM</t>
  </si>
  <si>
    <t>080-23466410,2346641</t>
  </si>
  <si>
    <t>335/1, 13TH CROSSSAMPIRD, MALLESWARAMBANGALORE RURALKARNATAKA560003</t>
  </si>
  <si>
    <t>03001TM</t>
  </si>
  <si>
    <t>080-2318 7415</t>
  </si>
  <si>
    <t>14, OPP. WATER TANK3RD CROSS,AGROMORE LAYBANGALORE URBANKARNATAKA560040</t>
  </si>
  <si>
    <t>03001GL</t>
  </si>
  <si>
    <t>CHIKMAGLUR</t>
  </si>
  <si>
    <t>08262-235144</t>
  </si>
  <si>
    <t>17420/1&amp;2, K M ROAD, TEH &amp; DIST. CHIKMAGLUR, CHIKMAGALUR, KARNATAKA - 577101</t>
  </si>
  <si>
    <t>03001C5</t>
  </si>
  <si>
    <t>MANGLORE</t>
  </si>
  <si>
    <t>0824-2263500</t>
  </si>
  <si>
    <t>ST JOSEPH ENGG COLLEGE, VAMANJOOR, UDIPI, KARNATAKA - 575028</t>
  </si>
  <si>
    <t>03001DQ</t>
  </si>
  <si>
    <t>MANGLORE-CANDLE GARDEN</t>
  </si>
  <si>
    <t>0824-2422424</t>
  </si>
  <si>
    <t>TRADE CENTRE, BUNITS HOSTEL ROAD, UDIPI, KARNATAKA - 575003</t>
  </si>
  <si>
    <t>03000FN</t>
  </si>
  <si>
    <t>8800633</t>
  </si>
  <si>
    <t>KOTEKAR, MANGLORE</t>
  </si>
  <si>
    <t>0824-2204949, 2204950</t>
  </si>
  <si>
    <t>FR. MULLER HOMEOPATHIC, MEDICAL COLL. KOTEKAR, UDIPI, KARNATAKA - 574160</t>
  </si>
  <si>
    <t>03000PL</t>
  </si>
  <si>
    <t>0821-2544930</t>
  </si>
  <si>
    <t>1015 UDYA RAVI ROAD, KUVEMUNAGAR, MYSORE, KARNATAKA - 570023</t>
  </si>
  <si>
    <t>03001ER</t>
  </si>
  <si>
    <t>MYSORE-DEVRAJ URS ROAD</t>
  </si>
  <si>
    <t>0821-2421424</t>
  </si>
  <si>
    <t>123/C DEWANS ROAD, D.DEVARAJ URS ROAD, MYSORE, KARNATAKA - 570024</t>
  </si>
  <si>
    <t>03001MC</t>
  </si>
  <si>
    <t>MYSORE-JAYALAKSMIPRAM</t>
  </si>
  <si>
    <t>0821-2500 986</t>
  </si>
  <si>
    <t>GOKULAM MAIN ROAD, JAYALAKSHMIPURAM, MYSORE, KARNATAKA - 570012</t>
  </si>
  <si>
    <t>03001KM</t>
  </si>
  <si>
    <t>2480265</t>
  </si>
  <si>
    <t>080-27276993</t>
  </si>
  <si>
    <t>NO.1318/2034C, B.M.RD, OPP. ROTARY HOSPITAL, RAMANAGARA, KARNATAKA - 571511</t>
  </si>
  <si>
    <t>03001LA</t>
  </si>
  <si>
    <t>0816-2280048</t>
  </si>
  <si>
    <t>549, KAVERUI, OPP. APM, YARD MAHALAKSHMI NAGAR, TUMKUR, KARNATAKA - 572103</t>
  </si>
  <si>
    <t>030008J</t>
  </si>
  <si>
    <t>0820-2527763, 2528063</t>
  </si>
  <si>
    <t>VINEETA MANOR,GROUND, FLOOR,BRAMHAGIRI CIRCL, UDIPI, KARNATAKA - 576101</t>
  </si>
  <si>
    <t>03002HN</t>
  </si>
  <si>
    <t>NO.65,"BRINDAVAN",SANJEEVINI NAGAR,SAHAKARA NAGARA,HEBBAL,KARNATAKA,BANGALOROE-560092.</t>
  </si>
  <si>
    <t>03002NV</t>
  </si>
  <si>
    <t>IIPM CAMPUS</t>
  </si>
  <si>
    <t>IIPM,JANA BHARATI CAMPUS,P.O.MALATHALLI,BANGALORE,KARNATAKA,PIN-560056.</t>
  </si>
  <si>
    <t>03003RL</t>
  </si>
  <si>
    <t>MAHALAKSHMIPURAM</t>
  </si>
  <si>
    <t>NO.7,WEST OF CHORD ROAD,MAHALAKSHMIPURAM,2ND STAGE,BANGALORE,KARNATAKA,-560086.</t>
  </si>
  <si>
    <t>03003T3</t>
  </si>
  <si>
    <t>1ST FLOOR,1067,GOKUL,1ST STAGE,II PHASE,MATHEKERE,YESHWANTHPUR,DIST.BANGALORE,KARNATAKA,PIN-560054.</t>
  </si>
  <si>
    <t>03002XS</t>
  </si>
  <si>
    <t>MANGALORE (KAMBALA)</t>
  </si>
  <si>
    <t>HAMEED SHOPPING COMPLEX,KULURFERRY ROAD,KODIABAIL,KAMBLA,KARNATAKA,PIN-575003.</t>
  </si>
  <si>
    <t>03002XU</t>
  </si>
  <si>
    <t>NO-8,SAHUKAR CHENNAIAH ROAD,CHENNAI,TAMIL NADU,PIN-600004.</t>
  </si>
  <si>
    <t>03002KL</t>
  </si>
  <si>
    <t>NO.9,CANARA TOWER,MISSION HOSPITAL ROAD,DIST.UDIPI,KARNATAKA, PIN-576101.</t>
  </si>
  <si>
    <t>0301215</t>
  </si>
  <si>
    <t>PENIA INDUSTRIAL ESTATE</t>
  </si>
  <si>
    <t>C-243, 5TH CROSS,  PEENYA INDUSTRIAL ESTATE, BANGALORE</t>
  </si>
  <si>
    <t>0306666</t>
  </si>
  <si>
    <t>8690006</t>
  </si>
  <si>
    <t>854233500</t>
  </si>
  <si>
    <t>BWS SHOPPING COMPLEX, NEAR NETHAJI BLOCK HOSTEL, BANGALKOT, VIDHAGRI MAIN ROAD</t>
  </si>
  <si>
    <t>0301140</t>
  </si>
  <si>
    <t>8700008</t>
  </si>
  <si>
    <t>0831-2422935, 2424559</t>
  </si>
  <si>
    <t>NO. 3935, MADIWALE MATRIX, 1ST FLOOR, CLUB ROAD, BELGAUM</t>
  </si>
  <si>
    <t>0305087</t>
  </si>
  <si>
    <t>BELGAUM, J.L. WING, INFANTRY SCHOOL</t>
  </si>
  <si>
    <t>0831-2429473</t>
  </si>
  <si>
    <t>J.L. WING, INFANTRY SCHOOL, BELGAUM (KARNATAKA)</t>
  </si>
  <si>
    <t>0304855</t>
  </si>
  <si>
    <t>8580213</t>
  </si>
  <si>
    <t>08395-250644</t>
  </si>
  <si>
    <t>BO: TORANAGALLU, VITTA SERVICE STATION COMPLEX, BELLARY HOSPET ROAD, SANDUR, DISTT. BELLARY (KARNATAKA)</t>
  </si>
  <si>
    <t>0305472</t>
  </si>
  <si>
    <t>8580007</t>
  </si>
  <si>
    <t>08392-266546</t>
  </si>
  <si>
    <t>SHREE SHANKARA, #155 B&amp;C GROUND FLOOR PARVATHI NAGAR MAIN ROAD BELLARY</t>
  </si>
  <si>
    <t>0305474</t>
  </si>
  <si>
    <t>8580017</t>
  </si>
  <si>
    <t>08394-224101</t>
  </si>
  <si>
    <t>434 STATION ROAD SHANBAG CIRCLE PATEL NAGAR HOSPET</t>
  </si>
  <si>
    <t>0303152</t>
  </si>
  <si>
    <t>8660801</t>
  </si>
  <si>
    <t>DADGI</t>
  </si>
  <si>
    <t>08484-269761</t>
  </si>
  <si>
    <t xml:space="preserve">BHALKI TALUK,  BIDAR DIST., </t>
  </si>
  <si>
    <t>0303153</t>
  </si>
  <si>
    <t>8660592</t>
  </si>
  <si>
    <t>KODAMBAL</t>
  </si>
  <si>
    <t>08483-275213</t>
  </si>
  <si>
    <t xml:space="preserve">HUMNABAD TALUK,  BIDAR DIST., </t>
  </si>
  <si>
    <t>0304856</t>
  </si>
  <si>
    <t>8660007</t>
  </si>
  <si>
    <t>08482-220045</t>
  </si>
  <si>
    <t>BO: BIDAR, AMBURE COMPLEX, 8-5-105/74, JANWADA ROAD, BIDAR (KARNATAKA)</t>
  </si>
  <si>
    <t>0306883</t>
  </si>
  <si>
    <t>8560016</t>
  </si>
  <si>
    <t>08194-231038</t>
  </si>
  <si>
    <t>#32, V.P. EXTENSION ROAD, CHITRADURGA</t>
  </si>
  <si>
    <t>0303908</t>
  </si>
  <si>
    <t>8570007</t>
  </si>
  <si>
    <t>DAVENGERE PAVANAGORE</t>
  </si>
  <si>
    <t>08192-251621</t>
  </si>
  <si>
    <t>SANDEEP'253/254 I FLOOR,  CHAMARAJPET, DAVANGERE</t>
  </si>
  <si>
    <t>0300728</t>
  </si>
  <si>
    <t>8600008</t>
  </si>
  <si>
    <t>0836-2355009, 2354045</t>
  </si>
  <si>
    <t>NO.CTS 122/150,  NEELI GIN ROAD, NEW COTTON MARKET, HUBLI</t>
  </si>
  <si>
    <t>0303931</t>
  </si>
  <si>
    <t>DHARWAD SUBHASH ROAD MARKET</t>
  </si>
  <si>
    <t>0836-2447800</t>
  </si>
  <si>
    <t>SRIVATSA ARCADE I FLOOR SUBHAS RD, DHARWAD</t>
  </si>
  <si>
    <t>0300729</t>
  </si>
  <si>
    <t>8590006</t>
  </si>
  <si>
    <t>08372-278538</t>
  </si>
  <si>
    <t>DR.N.S.HAMBARWADI BLDG NEAR BUS STAND, BANK ROAD, GADAG</t>
  </si>
  <si>
    <t>0300730</t>
  </si>
  <si>
    <t>8640008</t>
  </si>
  <si>
    <t>08472-220227</t>
  </si>
  <si>
    <t>PLOT NO.88, 89, 90 SUPER MARKET, GULBARGA</t>
  </si>
  <si>
    <t>0303105</t>
  </si>
  <si>
    <t>8641142</t>
  </si>
  <si>
    <t>SRINIVASA SARADGI</t>
  </si>
  <si>
    <t>08472-214022</t>
  </si>
  <si>
    <t>GULBARGA TALUK GULBARGA DIST.</t>
  </si>
  <si>
    <t>0303106</t>
  </si>
  <si>
    <t>8641151</t>
  </si>
  <si>
    <t>JERATGI</t>
  </si>
  <si>
    <t>08442-280479</t>
  </si>
  <si>
    <t>FLAT NO.1 SURVEY NO.78/E GOVT. HOSPITAL MAIN ROAD JERATAGI</t>
  </si>
  <si>
    <t>0305469</t>
  </si>
  <si>
    <t>8610005</t>
  </si>
  <si>
    <t>08375-232656</t>
  </si>
  <si>
    <t>BAPU GOWDAR COMPLEX, P.B. ROAD, HAVERI</t>
  </si>
  <si>
    <t>0306989</t>
  </si>
  <si>
    <t>8630005</t>
  </si>
  <si>
    <t>08539-221399</t>
  </si>
  <si>
    <t>NO. 1, CHINNIWALAR COMPOUND MARISHANTVEE NAGAR,HOSPET ROAD, KOPPAL</t>
  </si>
  <si>
    <t>0306992</t>
  </si>
  <si>
    <t>8620007</t>
  </si>
  <si>
    <t>08532-232522</t>
  </si>
  <si>
    <t>NO.1-1-61, NEAR GANDHI CHOWK, RAICHUR</t>
  </si>
  <si>
    <t>0303875</t>
  </si>
  <si>
    <t>8740007</t>
  </si>
  <si>
    <t>08182-273042</t>
  </si>
  <si>
    <t>K.SUBBEGOWDA COMPLEX SAVARLANE ROAD, DURGIGUDA, SHIMOGA</t>
  </si>
  <si>
    <t>0303939</t>
  </si>
  <si>
    <t>8720035</t>
  </si>
  <si>
    <t>KARWAR PORT TOWN</t>
  </si>
  <si>
    <t>08382-225042</t>
  </si>
  <si>
    <t>454/5, I FLOOR, COURT ROAD,  KARWAR</t>
  </si>
  <si>
    <t>0300731</t>
  </si>
  <si>
    <t>8680007</t>
  </si>
  <si>
    <t>08352-250090, 242590</t>
  </si>
  <si>
    <t>SRI SIDDESHWAR ROAD,  BIJAPUR</t>
  </si>
  <si>
    <t>0306991</t>
  </si>
  <si>
    <t>3070015</t>
  </si>
  <si>
    <t>08473-253859</t>
  </si>
  <si>
    <t>PLOT NO.9, AMAR LAYOUT, STATION TO TOWN MAIN ROAD, YADGIR</t>
  </si>
  <si>
    <t>03001PE</t>
  </si>
  <si>
    <t>08354-220091</t>
  </si>
  <si>
    <t>18 BVVS CAMPUS BELGAUM, RAICHUR MAIN RD, BAGALKOTE, KARNATAKA - 587103</t>
  </si>
  <si>
    <t>03000PP</t>
  </si>
  <si>
    <t>0831-2400922</t>
  </si>
  <si>
    <t>3935/1B TAKKED BUILDIN, CLUB ROAD, BELGAUM, KARNATAKA - 590001</t>
  </si>
  <si>
    <t>03001D1</t>
  </si>
  <si>
    <t>8700015</t>
  </si>
  <si>
    <t>08332-224043</t>
  </si>
  <si>
    <t>CTS NO 3196/3,JADHAV, CHRS,ANAND THEATRE RD, BELGAUM, KARNATAKA - 591307</t>
  </si>
  <si>
    <t>030006V</t>
  </si>
  <si>
    <t>08394-222861</t>
  </si>
  <si>
    <t>379 &amp; 380, HARI PRIYA, COMPLEX,WARD NO 4,, BELLARY, KARNATAKA - 583201</t>
  </si>
  <si>
    <t>030009P</t>
  </si>
  <si>
    <t>0848-2240402</t>
  </si>
  <si>
    <t>SAPNA  COMPLEX, BVB COLLEGE ROAD, BIDAR, KARNATAKA - 585401</t>
  </si>
  <si>
    <t>03001ZM</t>
  </si>
  <si>
    <t>CHITRADURGA, DISTT CHITRADURGA</t>
  </si>
  <si>
    <t>08194-226341</t>
  </si>
  <si>
    <t>WARD NO. 35, VTH BLOCK, KELOGATE, B.D. ROAD, CHITRADURGA, KARNATAKA - 577501</t>
  </si>
  <si>
    <t>03001L3</t>
  </si>
  <si>
    <t>08192 -233082, 233083</t>
  </si>
  <si>
    <t>NO.66/2A,SHADAKAPPA CM, KB BADAVANE,PB ROAD, DAVANGERE, KARNATAKA - 577002</t>
  </si>
  <si>
    <t>03000QS</t>
  </si>
  <si>
    <t>HUBLI  NEW COTTON MARKET</t>
  </si>
  <si>
    <t>0836-2351920</t>
  </si>
  <si>
    <t>122/94-A,AKSHAY PARADI, SE,NEW COTTON MARKET, DHARWAD, KARNATAKA - 580029</t>
  </si>
  <si>
    <t>03001C1</t>
  </si>
  <si>
    <t>HUBLI-CLUB ROAD</t>
  </si>
  <si>
    <t>0836-2335298</t>
  </si>
  <si>
    <t>VIVEKANANDA CORNER, DESAI CROSS,CLUB ROAD, DHARWAD, KARNATAKA - 580020</t>
  </si>
  <si>
    <t>030022I</t>
  </si>
  <si>
    <t>0836-2466788</t>
  </si>
  <si>
    <t>SURVEY NO 37M ,PL NO22, PB ROAD, DHARWAD, KARNATAKA - 580008</t>
  </si>
  <si>
    <t>03000BL</t>
  </si>
  <si>
    <t>08472-273799</t>
  </si>
  <si>
    <t>63, SUPER MARKET, , BANGALORE URBAN, KARNATAKA - 585101</t>
  </si>
  <si>
    <t>03001Q8</t>
  </si>
  <si>
    <t>KOPPAL,DISTT.KOPPAL</t>
  </si>
  <si>
    <t>08539-230255</t>
  </si>
  <si>
    <t>AMEEN SHOPPING MALL,, AMEENPURA STREET, KOPP, KOPPAL, KARNATAKA - 583231</t>
  </si>
  <si>
    <t>030006W</t>
  </si>
  <si>
    <t>08182-223311</t>
  </si>
  <si>
    <t>GULWADI STUDIO ANNEX., SAVAR LANE ROAD, SHIMOGA, KARNATAKA - 577201</t>
  </si>
  <si>
    <t>03001Q2</t>
  </si>
  <si>
    <t>8720075</t>
  </si>
  <si>
    <t>SIRSI, DISTT. UTTAR KANNADA</t>
  </si>
  <si>
    <t>08384-238143</t>
  </si>
  <si>
    <t>BALAJI BUILDING, ASHWI, HOSPET ROAD, DISTT. UT, UTTAR KANNAD, KARNATAKA - 581402</t>
  </si>
  <si>
    <t>030022H</t>
  </si>
  <si>
    <t>VIJAYPURA</t>
  </si>
  <si>
    <t>08352-221974</t>
  </si>
  <si>
    <t>B S PATIL COMPLEX,, SHAPET MAIN ROAD, BIJAPUR, KARNATAKA - 586101</t>
  </si>
  <si>
    <t>03002IK</t>
  </si>
  <si>
    <t>CTS.NO.1484/A &amp; 1485/B,"PARVATIPLAZA",DESHPANDE GALLI,BELGAUM,KARNATAKA, PIN-590002.</t>
  </si>
  <si>
    <t>030040W</t>
  </si>
  <si>
    <t>DN 31,MIG 5, GR. FL.,KHB COONY,SATYANARAYANPET,1ST CROSS,WARDNO.17,BOLCK NO.15,PO.&amp;DIST.BELLARY,KARNATAKA,PIN-583101.</t>
  </si>
  <si>
    <t>030040Y</t>
  </si>
  <si>
    <t>SITE NO.12A,5TH BLOCK,26TH WARD,V.P.EXTENSION MAIN ROAD,PO.&amp;DIST.CHITRADURGA,KARNATAKA,PIN-577501.</t>
  </si>
  <si>
    <t>03002XT</t>
  </si>
  <si>
    <t>HUBLIDHARWAR(GIE)</t>
  </si>
  <si>
    <t>4863,GOKUL ROAD,HUBLI,KARNATAKA,PIN-580030.</t>
  </si>
  <si>
    <t>030041B</t>
  </si>
  <si>
    <t>NO.3-552 &amp; 553,SOMANI AVENUE,MILAN CHAWK,GAZIPURA,GULBARGA-,DIST.GULBARGA,KARNATAKA, IN-585101.</t>
  </si>
  <si>
    <t>030041G</t>
  </si>
  <si>
    <t>GR.FL.,#11-9-13/1,PATEL ROAD, BRESTHWARPET,PO.&amp;DIST.RAICHUR,KARNATAKA,,PIN-584101.</t>
  </si>
  <si>
    <t>030040R</t>
  </si>
  <si>
    <t>GROUND FLOOR,SRI SHAKTHI COMPLEX,379/47/1,2ND CROSS,GANDHI BAZAR,DIST.SHIMOGA,KARNATAKA,PIN-577202.</t>
  </si>
  <si>
    <t>Punjab &amp; Sind Bank</t>
  </si>
  <si>
    <t>ATTIBLEE</t>
  </si>
  <si>
    <t>080 27844414</t>
  </si>
  <si>
    <t>778/18 Anekal attiblee Road,Bangalore-562107</t>
  </si>
  <si>
    <t>18.11.2019</t>
  </si>
  <si>
    <t>080 26686820</t>
  </si>
  <si>
    <t>No.1560 East End Main Road,39th cross,Jayanagar 9th block,Bengaluru South-560069</t>
  </si>
  <si>
    <t>18.03.1976</t>
  </si>
  <si>
    <t>080 22267476</t>
  </si>
  <si>
    <t>678-679 SB Market chickpet,Bengaluru -560053</t>
  </si>
  <si>
    <t>JC ROAD</t>
  </si>
  <si>
    <t>19.05.1973</t>
  </si>
  <si>
    <t>080 22224827</t>
  </si>
  <si>
    <t>78/1 JC Road,Bengaluru -560002</t>
  </si>
  <si>
    <t>18.02.2019</t>
  </si>
  <si>
    <t>080 26684014</t>
  </si>
  <si>
    <t>No.54,7th Main ,BTM Layout,Bengaluru-560076</t>
  </si>
  <si>
    <t>080 25258599</t>
  </si>
  <si>
    <t>No.1312 Ground Floor,Double Road,Indiranagar 2nd stage,Bengaluru-560038</t>
  </si>
  <si>
    <t>24.06.2011</t>
  </si>
  <si>
    <t>080 25561771</t>
  </si>
  <si>
    <t>No.18 S V Road,Ulsoor,Bengaluru -560008.</t>
  </si>
  <si>
    <t>27.08.2012</t>
  </si>
  <si>
    <t>080 28543707</t>
  </si>
  <si>
    <t>No.113 1B ,Main Road,Brookefields Bangalore-560037</t>
  </si>
  <si>
    <t>28.12.1973</t>
  </si>
  <si>
    <t>08482-226303</t>
  </si>
  <si>
    <t>Hotel Sapna Continental Udgir Road,Bidar-585401</t>
  </si>
  <si>
    <t>0815-2225525</t>
  </si>
  <si>
    <t>201-210 Kattaripalya Cottonpet,Kolar-563101</t>
  </si>
  <si>
    <t>08.11.1977</t>
  </si>
  <si>
    <t>K-1 2/2 Krishna Complex Banumaiah circle,Mysore-560024</t>
  </si>
  <si>
    <t>31.03.2014</t>
  </si>
  <si>
    <t>0836 2364411</t>
  </si>
  <si>
    <t>Dno.432B Alkapuri Towers,Kusugal Road,Hubbali-580023</t>
  </si>
  <si>
    <t>185A Part-1 Market Road Hampankata,Mangalore-575001</t>
  </si>
  <si>
    <t>6160129</t>
  </si>
  <si>
    <t>RBL Bank</t>
  </si>
  <si>
    <t>The RBL BANK Ltd,T.P. No. 163A/2B, Near Lions School, Bagalkot, Kartakata-587 101</t>
  </si>
  <si>
    <t>6160136</t>
  </si>
  <si>
    <t>The RBL BANK Ltd, CTS 4026/3/D/6, Near Ranna Circle, Mudhol, District Bagalkot, Karnataka - 587 313</t>
  </si>
  <si>
    <t>6160117</t>
  </si>
  <si>
    <t>Dodballarpur</t>
  </si>
  <si>
    <t xml:space="preserve">The RBL BANK Ltd, 6th Cross Sahajananda Nagar,
'D' Cross, 
(Near LIC office) Doddaballapur -561203
</t>
  </si>
  <si>
    <t>6160273</t>
  </si>
  <si>
    <t>Hoskote, Bengaluru</t>
  </si>
  <si>
    <t>Plot No 4189/6275/2/ Survey No 125, Ground floor Opp Sadana Theatre, N H Road, KND Complex, Haskote Town, Bengaluru – 562114.</t>
  </si>
  <si>
    <t>6160060</t>
  </si>
  <si>
    <t>The RBL BANK Ltd. 178, 6Th Cross, 2nd main road Gandhinagar, Banglore - 560009</t>
  </si>
  <si>
    <t>6160095</t>
  </si>
  <si>
    <t>The RBL BANK Ltd.# 135 MIG,60ft road, 1st cross rd , KHB colony, 5th block near jyothi nivas college back gate,  koramangala 560095</t>
  </si>
  <si>
    <t>6160149</t>
  </si>
  <si>
    <t>Prestige Towers, Bangalore</t>
  </si>
  <si>
    <t>Ground Floor, G-13, G-14,G-15 &amp; G-17 Prestige Towers, 99 &amp; 100 Residency Road, Bangalore-560 025</t>
  </si>
  <si>
    <t>6160207</t>
  </si>
  <si>
    <t>Jp Nagar</t>
  </si>
  <si>
    <t>Upper Ground And Mez Floor), N-15, 24Th Main, J.P. Nagar, I Phase, Aurobido Marg, Bangalore - 560 078</t>
  </si>
  <si>
    <t>6160224</t>
  </si>
  <si>
    <t>546, CMH Road, Indiranagar, Bangalore</t>
  </si>
  <si>
    <t>6160223</t>
  </si>
  <si>
    <t>KOMARLA PLAZA,
No: 141, 3rd Main, Margosa Road,
Malleswaram,
Bangalore 560003</t>
  </si>
  <si>
    <t>6160274</t>
  </si>
  <si>
    <t>Hsr Layout, Bengaluru</t>
  </si>
  <si>
    <t>Ground Floor, SS Arcade, 257, 14th Main, HSR Sector 7, Bengaluru – 560102</t>
  </si>
  <si>
    <t>6160278</t>
  </si>
  <si>
    <t>Bommasandra, Bangalore</t>
  </si>
  <si>
    <t>Shop No.3, Bhavani Tower, Survey No.61/13,Ananth Nagar Main Road, Huskur Gate, Electronic City, Bangalore - 560100.</t>
  </si>
  <si>
    <t>616000G</t>
  </si>
  <si>
    <t>Banashankari Branch</t>
  </si>
  <si>
    <t>108, GROUND FLOOR, 100 FT. RING ROAD, BSK 3RD STAGE, KATHRIGUPPE, BANGALORE – 560085</t>
  </si>
  <si>
    <t>616000H</t>
  </si>
  <si>
    <t>Bangalore East</t>
  </si>
  <si>
    <t>Brookefields Branch</t>
  </si>
  <si>
    <t>SURAKSHA DE VENETIAN, NO. 605, AECS LAYOUT, KUNDALAHALLI, BROOK FIELD, BANGALORE – 560037</t>
  </si>
  <si>
    <t>616000I</t>
  </si>
  <si>
    <t>Rajajinagar Branch</t>
  </si>
  <si>
    <t>SHANTI TOWER,#257/18, 10TH CROSS ROAD, 1ST “N” BLOCK, WARD NO 14, RAJAJI NAGAR, BANGALORE - 560010</t>
  </si>
  <si>
    <t>616001D</t>
  </si>
  <si>
    <t>Millers Road Branch</t>
  </si>
  <si>
    <t>Ground Floor Unit no 1,SBT Offices, No. 4/2, Millers Road, Bengaluru, Karnataka 560052.</t>
  </si>
  <si>
    <t>616002G</t>
  </si>
  <si>
    <t>JAYANAGAR BRANCH</t>
  </si>
  <si>
    <t>NO.20, GROUND FLOOR, 10TH MAIN, 4TH BLOCK, JAYANAGAR, BANGALORE - 560011.</t>
  </si>
  <si>
    <t>616002J</t>
  </si>
  <si>
    <t>BASAVANAGUDI BRANCH</t>
  </si>
  <si>
    <t>98/1 GANDHI BAZAAR, MAIN ROAD, BASAVANAGUDI, BANGALORE - 560004.</t>
  </si>
  <si>
    <t>616002L</t>
  </si>
  <si>
    <t>RT NAGAR BRANCH</t>
  </si>
  <si>
    <t>NO.300, SANMRUDHI, 1ST BLOCK, 3RD MAIN, RT NAGAR, BANGALORE - 560032.</t>
  </si>
  <si>
    <t>616002Z</t>
  </si>
  <si>
    <t>Peenya, Bangalore</t>
  </si>
  <si>
    <t>HOTEL UJJWALA INTERNATIONAL, GROUND FLOOR NO. V-2,1ST STATE, TVS CROSS, PEENYA INDUSTRIAL AREA, PEENYA, BANGALORE - 560058.</t>
  </si>
  <si>
    <t>616003P</t>
  </si>
  <si>
    <t>Jayanagar 7Th Block</t>
  </si>
  <si>
    <t>Ground Floor,80/A, New No.13, 32Nd Cross Road, 7Th Block, Jayanagar, Bangalore – 560082.</t>
  </si>
  <si>
    <t>616003Q</t>
  </si>
  <si>
    <t>HRBR Layout Branch</t>
  </si>
  <si>
    <t>No.104, Ground Floor, HRBR Layout 3Rd Block, Bangalore - 560043.</t>
  </si>
  <si>
    <t>616004C</t>
  </si>
  <si>
    <t>Koramangala - 80 Ft road</t>
  </si>
  <si>
    <t>Ground Floor, No.14,4th Block, S.T Bed, 80ft Road, Koramangala, Banglaore – 560034.</t>
  </si>
  <si>
    <t>616005G</t>
  </si>
  <si>
    <t>260,ASR Tower, Ground Floor Brook Bond Whitefield Main Road, Opp. Hindustan Unilever, Bangalore</t>
  </si>
  <si>
    <t>616004W</t>
  </si>
  <si>
    <t>Ground Floor, No.1, NGEF Layout, Opp To Vaibhav Theatre, Sanjay Nagar, Bangalore - 560094</t>
  </si>
  <si>
    <t>616004X</t>
  </si>
  <si>
    <t>Ground Floor, #85, Coles Road, Pulikeshi Nagar, Frazer Town, Bangalore - 560005</t>
  </si>
  <si>
    <t>616004U</t>
  </si>
  <si>
    <t>Banaalore south</t>
  </si>
  <si>
    <t>Ground &amp; First Floor, Shop No.1, # 805, 7th Cross, 2nd Stage, BTM Layout, Bangalore - 560076</t>
  </si>
  <si>
    <t>616004Y</t>
  </si>
  <si>
    <t>Domlur</t>
  </si>
  <si>
    <t>Ground Floor, Unit No.17 &amp; 18, No.1, Carlton Tower, Old Airport Road, Domlur, Bangalore - 560008</t>
  </si>
  <si>
    <t>616006G</t>
  </si>
  <si>
    <t>Ground Floor, No.8, Liss Arcade, Bannerghatta Main Road, Arekere, Bangalore – 560076</t>
  </si>
  <si>
    <t>616006I</t>
  </si>
  <si>
    <t>GF-1, Ground Floor, No.2, Maaruthi Complex, 1st A Main Road, HIG A Sector, Yelahanka New Town, Bangalore – 560064</t>
  </si>
  <si>
    <t>616006J</t>
  </si>
  <si>
    <t>Basaveshwar Nagar</t>
  </si>
  <si>
    <t>Ground Floor, 15/28, Havanur Complex, 2nd Stage, KHB Colony, Basaveshwar Nagar, Bangalore - 560079</t>
  </si>
  <si>
    <t>616006K</t>
  </si>
  <si>
    <t>Banashankari BDA Complex</t>
  </si>
  <si>
    <t>Ground Floor, no 431,24th Cross Road, Banashankari 2nd Stage, Bangalore - 560070</t>
  </si>
  <si>
    <t>616005U</t>
  </si>
  <si>
    <t>4th Phase, JP Nagar</t>
  </si>
  <si>
    <t>Ground Floor, Site No 42, 100Ft Ring Road, 4Th Phase, JP Nagar Bangalore - 560076</t>
  </si>
  <si>
    <t>616005Z</t>
  </si>
  <si>
    <t>Ground Floor,Marathahalli - Sarjapur Outer Ring Road, Chandana Kadabeesanahalli, Bangalore - 560103</t>
  </si>
  <si>
    <t>616006A</t>
  </si>
  <si>
    <t>Kumarapark</t>
  </si>
  <si>
    <t>Ground Floor, 53, Railway Parallel Road, Kumara Park West, Bangalore - 560020</t>
  </si>
  <si>
    <t>616006B</t>
  </si>
  <si>
    <t>Vidyarayapura</t>
  </si>
  <si>
    <t>Ground Floor, No 959, New Municipal No. 857/959, Vidyaranyapura Layout, Yelahanka Hobli, Bangalore North, Bangalore  - 560097</t>
  </si>
  <si>
    <t>616006C</t>
  </si>
  <si>
    <t>Ground Floor, Site No 2,2/A, Mahadevapura - Orr, Near More Mega Store, Bangalore - 560048</t>
  </si>
  <si>
    <t>616006D</t>
  </si>
  <si>
    <t>6th Phase, J P Nagar</t>
  </si>
  <si>
    <t>Ground Floor, Sy. No 50/2, Site No 40, Kanakapura Main Road, Sarakki, J.P.Nagar 6Th Phase Bangalore - 560078</t>
  </si>
  <si>
    <t>616006E</t>
  </si>
  <si>
    <t>6th Block, Koramangala</t>
  </si>
  <si>
    <t>Ground Floor, 422, 80Ft Road, Near Ngv, Koramangala 6Th Block, Bangalore - 560095</t>
  </si>
  <si>
    <t>6160026</t>
  </si>
  <si>
    <t>The RBL BANK Ltd.,Ground &amp; Second Floor, CTS No. 3939/1A, Club Road, Belgaum, Karnataka - 590 001</t>
  </si>
  <si>
    <t>6160029</t>
  </si>
  <si>
    <t>Shamnewadi</t>
  </si>
  <si>
    <t>The RBL BANK Ltd,1145, Khemalapure Building Near Bedkihal Circle, Main Road, Shamanewadi, Tal. Chikodi, Dist. Belgaum – 591 214.</t>
  </si>
  <si>
    <t>6160035</t>
  </si>
  <si>
    <t>Shedbal</t>
  </si>
  <si>
    <t>The RBL BANK Ltd,Bazar Peth, Shedbal,Tal. : Athani,Dist. Belgaum – 591 315</t>
  </si>
  <si>
    <t>6160036</t>
  </si>
  <si>
    <t>Shirguppi</t>
  </si>
  <si>
    <t>The RBL BANK Ltd, 289/2 Bazar Peth,  A/P : Shirguppi ,Tal. : Athani,Dist. : Belgaum – 591 242</t>
  </si>
  <si>
    <t>6160041</t>
  </si>
  <si>
    <t>Hukeri</t>
  </si>
  <si>
    <t>Bellad-Bagewadi</t>
  </si>
  <si>
    <t>The RBL BANK Ltd,395, A/P : Bellad Bagewadi.Pin Code 591 305,Tal. : Hukeri, Dist. : Belgaum.</t>
  </si>
  <si>
    <t>6160047</t>
  </si>
  <si>
    <t>The RBL BANK Ltd,C.S.T. No.3195/B/2B. Opp Court, Main Road, Hospet Galli, Gokak- 591 307.</t>
  </si>
  <si>
    <t>6160049</t>
  </si>
  <si>
    <t>Ankali(Belgaum)</t>
  </si>
  <si>
    <t>The RBL BANK Ltd., A/P ANKALI-591 213, Tal. Chikodi, Dist. Belgaum.</t>
  </si>
  <si>
    <t>6160050</t>
  </si>
  <si>
    <t>The RBL BANK Ltd,228, Padmaraj Bldg, Sakharwadi,Pune-Bangalore Road, Nipani– 591 237.Dist. - Belgaum (Karnataka)</t>
  </si>
  <si>
    <t>6160064</t>
  </si>
  <si>
    <t>Raybag</t>
  </si>
  <si>
    <t>Harogeri</t>
  </si>
  <si>
    <t>The RBL BANK Ltd., VPC No.3096, Ground Floor, Sadalagi Building, Athani Road, HARUGERI, Taluka Raibag, District Belgaum-591 220</t>
  </si>
  <si>
    <t>6160123</t>
  </si>
  <si>
    <t>Parasgad</t>
  </si>
  <si>
    <t>Munoli</t>
  </si>
  <si>
    <t>The RBL BANK Ltd., No. 2577/2512/1B, N C Yaligar Building, Panchaligershwar Temple Road, Manoli-597 117, Tal. Saudatti, Dist. Belgaum, Karnataka</t>
  </si>
  <si>
    <t>6160137</t>
  </si>
  <si>
    <t>Inchageri ( Bijapur )</t>
  </si>
  <si>
    <t>Ground Floor, Gram Panchayat, Inchagri Village, Indi Taluk, Bijapur, Karnataka-586 117</t>
  </si>
  <si>
    <t>6160075</t>
  </si>
  <si>
    <t>The RBL BANK Ltd. 718/1, Subhash Road,Mandi Peth,Davangere - 577 001.</t>
  </si>
  <si>
    <t>6160051</t>
  </si>
  <si>
    <t>The RBL BANK Ltd. C.T.S. No.4634,no 10,hotel shri krishna bhavan compound,Lamington road,Hubballi-580020</t>
  </si>
  <si>
    <t>6160059</t>
  </si>
  <si>
    <t>The RBL BANK Ltd, Kabadi Mansion, Kosmos Club Road, Behind Court, Dharwad-580 001</t>
  </si>
  <si>
    <t>6160116</t>
  </si>
  <si>
    <t>Ramnagaram</t>
  </si>
  <si>
    <t xml:space="preserve">The RBL Bank Ltd,, Khata No.169/1789/1736, Ground Floor, GNR Complex, I stage, B M Road, Ramanagara-562159
</t>
  </si>
  <si>
    <t>Remarks/Br Codes</t>
  </si>
  <si>
    <t>SBI</t>
  </si>
  <si>
    <t>PARASGAD (SAUNDATTI)</t>
  </si>
  <si>
    <t>GURUKRUPA, OLD BUS STAND SAUNDATTI, DIST:BELAGAVI,KARNATAKA 591126</t>
  </si>
  <si>
    <t>SOMWARPET CHIKODI BELAGAVI 591201</t>
  </si>
  <si>
    <t>COURT ROAD, NH 17 PCARD BUIDLING HONAVAR , UTTARA KANNADA 581334</t>
  </si>
  <si>
    <t xml:space="preserve">HAVERI                                  </t>
  </si>
  <si>
    <t>HIREKERUR, DIST:DHARWAD , KARNATAKA 581111</t>
  </si>
  <si>
    <t>OPP KSRTC BUS STAND BAILHONGAL DIST:BELAGAVI 591102</t>
  </si>
  <si>
    <t>HEAD POST OFFICE ROAD, BHATKAL DIST:UTTARA KANNADA KARNATAKA 581320</t>
  </si>
  <si>
    <t>MUDDEBEHAL</t>
  </si>
  <si>
    <t>STATE BANK ROAD MUDDEBIHAL DIST:VIJAYAPURA, KARNATAKA 586212</t>
  </si>
  <si>
    <t>RAJAJINAGAR IND ESTATE</t>
  </si>
  <si>
    <t>INDUSTRIAL ESTATE PB NO.4415 RAJAJINAGAR IND ESTATE BENGALURU, KARNATAKA 560010</t>
  </si>
  <si>
    <t>HOSAPETE MAIN</t>
  </si>
  <si>
    <t>POST BAG NO.3, NO. 97,STATION ROAD HOSAPETE DIST:BALLARI, KARNATAKA 583201</t>
  </si>
  <si>
    <t>GOVINDPUR GALLI, OPP. APMC LOKAPUR ROAD, MUDHOL DIST:BAGALKOTE, KARNATAKA 587313</t>
  </si>
  <si>
    <t>POST BAG NO.6, OPP:BUS STAND, ANKOLA, DIST:UTTARA KANNADA, KARNATAKA 581314</t>
  </si>
  <si>
    <t>SHRI SHIDDESWAR ROAD, ATHNI DIST:BELAGAVI,KARNATAKA 591304</t>
  </si>
  <si>
    <t>BASAVAN BAGEWADI</t>
  </si>
  <si>
    <t>VIJAYAPURA ROAD DIST:VIJAYAPURA, KARNATAKA KARNATAKA 586203</t>
  </si>
  <si>
    <t>DARBAR COMPLEX BASAVESHWAR COMPLEX STATION ROAD BAGALKOTE 587101</t>
  </si>
  <si>
    <t>BENGALURU MAIN BRANCH</t>
  </si>
  <si>
    <t>01.07.1864</t>
  </si>
  <si>
    <t># 65, ST.MARKS ROAD SBI LHO COMPOUND BENGALURU,KARNATAKA 560001</t>
  </si>
  <si>
    <t>BENGALURU CITY</t>
  </si>
  <si>
    <t>22 J C ROAD BENGALURU BENGALURU,KARNATAKA 560002</t>
  </si>
  <si>
    <t>BELAGAVI MAIN</t>
  </si>
  <si>
    <t>PB NO.1 CAMP KHANAPURA ROAD, BELAGAVI DIST:BELAGAVI,KARNATAKA 590001</t>
  </si>
  <si>
    <t>BALLARI MAIN</t>
  </si>
  <si>
    <t>SBI BUILDINGS, RAILWAY STATION ROAD BALLARI DIST:BALLARI, KARNATAKA 583101</t>
  </si>
  <si>
    <t>VIJAYAPURA KARNATAKA</t>
  </si>
  <si>
    <t>STATION ROAD VIJAYAPURA DIST:VIJAYAPURA, KARNATAKA 586104</t>
  </si>
  <si>
    <t>P.B. NO.9, COLLEGE ROAD, DHARWAD, DIST:DHARWAD, KARNATAKA 580001</t>
  </si>
  <si>
    <t xml:space="preserve">GADAG                                   </t>
  </si>
  <si>
    <t>GADAG BRANCH</t>
  </si>
  <si>
    <t>P.B.NO.1 APMC YARD, GADAG DIST:GADAG, KARNATAKA 582101</t>
  </si>
  <si>
    <t>POST BAG NO.27, MAHENDRA NIVAS MAIN ROAD, GOKAK, DIST:BELAGAVI, KARNATKA 591307</t>
  </si>
  <si>
    <t>HUBBALLI MAIN</t>
  </si>
  <si>
    <t>P B NO 7 ,KESHWAPUR HUBBALLI DIST:DHARWAD, KARNATAKA 580020</t>
  </si>
  <si>
    <t>KUTCHERY ROAD NEAR TO COURT JAMKHANDI 587301</t>
  </si>
  <si>
    <t>GREEN STREET KARWAR, DIST:UTTARA KANNADA, KARNATAKA 581301</t>
  </si>
  <si>
    <t>MAIN ROAD, KUMTA DIST:UTTARA KANNADA, KARNATAKA 581343</t>
  </si>
  <si>
    <t xml:space="preserve">DAKSHINA KANNADA                        </t>
  </si>
  <si>
    <t>01.10.1869</t>
  </si>
  <si>
    <t>PORT ROAD MANGALURU DT:DAKSHINA KANNADA, KARNATAKA 575001</t>
  </si>
  <si>
    <t xml:space="preserve">KODAGU                                  </t>
  </si>
  <si>
    <t>COLLEGE ROAD MADIKERI</t>
  </si>
  <si>
    <t>COLLEGE ROAD, MADIKERI DIST:KODAGU, KARNATAKA 571201</t>
  </si>
  <si>
    <t>KITTUR CHANNAMMA ROAD, ASHOK NAGAR DIST:BELAGAVI,KARNATAKA 591237</t>
  </si>
  <si>
    <t>BALLARI BUILDING, STATION ROAD RANEBENNUR DIST:HAVERI, KARNATAKA 581115</t>
  </si>
  <si>
    <t>HULEKAL ROAD SIRSI DIST:UTTARA KANNADA, KARNATAKA 581401</t>
  </si>
  <si>
    <t xml:space="preserve">UDUPI                                   </t>
  </si>
  <si>
    <t>PB NO 10, MYTHRI COMPLEX, NEAR SERVICE BUS STAND, UDUPI DISTT UDUPI, KARNATAKA 576101</t>
  </si>
  <si>
    <t>TALUK OFFICE ROAD KODAGU DISTT DIST:KODAGU, KARNATAKA 571218</t>
  </si>
  <si>
    <t>JALAHALLI(BENGALURU)</t>
  </si>
  <si>
    <t>POST BAG NO.1301 JALAHALLI BENGALURU,KARNATAKA 560013</t>
  </si>
  <si>
    <t>SAIRATHNA PRIDE RAMDURG ROAD, BADAMI DIST: BAGALKOTE, KARNATAKA 587201</t>
  </si>
  <si>
    <t>3393/3394,KANCHAGAR STREET, NEAR POST OFFICE, DIST:DHARWAD, KARNATAKA 581104</t>
  </si>
  <si>
    <t>KHANAPUR (DIST.BELAGAVI)</t>
  </si>
  <si>
    <t>POST BAG NO. 1, SAMPADA BELAGAVI GOA ROAD, DIST:BELAGAVI,KARNATAKA 591302</t>
  </si>
  <si>
    <t>POST BAG NO.1, JEWARGI ROAD SINDGI DIST:VIJAYAPURA, KARNATAKA 586128</t>
  </si>
  <si>
    <t>POST BAG NO.11, BUS STAND ROAD, HALIYAL, DIST:UTTARA KANNADA, KARNATAKA 581329</t>
  </si>
  <si>
    <t>HAL BRANCH BENGALURU</t>
  </si>
  <si>
    <t>VIMANAPURA POST, AIRPORT ROAD, BENGALURU KARNATAKA 560017</t>
  </si>
  <si>
    <t>KADAPATTI COMPLEX HUNGUND, DIST: BAGALKOTE, KARNATAKA 587118</t>
  </si>
  <si>
    <t>OPP K.S.R.T.C. BUS STAND JAMKHANDI ROAD DIST:VIJAYAPURA, KARNATAKA 587116</t>
  </si>
  <si>
    <t>KARWAR HUBBALLI ROAD, YELLAPUR DIST:UTTARA KANNADA, KARNATAKA 581359</t>
  </si>
  <si>
    <t>HEBBAL (BENGALURU)</t>
  </si>
  <si>
    <t>PB.NO.2476,NO.12/13 LAKSHMAIAH BLOCK,10TH CROSS, GANGANAGAR (N) BENGALURU, KARNATAKA 560024</t>
  </si>
  <si>
    <t>ADB CHIKODI</t>
  </si>
  <si>
    <t>NIPANI MAHALINGAPUR ROAD CHIKODI DIST:BELAGAVI,KARNATAKA 591201</t>
  </si>
  <si>
    <t>DOORAVANINAGAR BENGALURU</t>
  </si>
  <si>
    <t>DOORAVANINAGAR BENGALURU ITI CAMPUS BENGALURU,KARNATAKA 560016</t>
  </si>
  <si>
    <t>KUMARA PARK (BENGALURU)</t>
  </si>
  <si>
    <t>NO.159, 1ST MAIN ROAD NEAR BHIMAS HOTEL, SHESHADRIPURAM BENGALURU,KARNATAKA 560020</t>
  </si>
  <si>
    <t>ADB JAMKHANDI</t>
  </si>
  <si>
    <t>KUDACHI ROAD, GIRISH NAGAR JAMKHANDI, KARNATAKA 587302</t>
  </si>
  <si>
    <t>POST BOX NO.15, SANKESHWAR S GOKAK ROAD, HUKKERI TALUK, SANKESHWAR DIST:BELAGAVI, KARNATAKA 591313</t>
  </si>
  <si>
    <t>KARNATAKA UNIVERSITY (DHARWAD)</t>
  </si>
  <si>
    <t>POST BOX NO.7, KARNATAKA UNIVERSITY CAMPUS, DHARWAD DIST:DHARWAD, KARNATAKA 580003</t>
  </si>
  <si>
    <t>JAYMAHAL EXTENSION (BENGALURU)</t>
  </si>
  <si>
    <t>26,JAYAMAHAL ROAD JAYMAHAL EXTENSION BENGALURU 560046</t>
  </si>
  <si>
    <t>HASKOTE ADB</t>
  </si>
  <si>
    <t>THAMME GOWDA EXTENSION, HOSKOTE, BENGALURU,KARNATAKA 562114</t>
  </si>
  <si>
    <t>SADASHIVNAGAR (BENGALURU)</t>
  </si>
  <si>
    <t>7/A "VAGDEVI MANE" 2ND MAIN ROAD, VYALIKAVAL, BENGALURU,KARNATAKA 560003</t>
  </si>
  <si>
    <t>ADB BELAGAVI</t>
  </si>
  <si>
    <t>RISALDAR GALLI, BELAGAVI BELAGAVI DIST:BELAGAVI,KARNATAKA 590002</t>
  </si>
  <si>
    <t>ADB GOKAK</t>
  </si>
  <si>
    <t>HOSPET ROAD GOKAK BELGAUM, KARNATAKA 591307</t>
  </si>
  <si>
    <t>ULSOOR(BENGALURU)</t>
  </si>
  <si>
    <t>P.B.NO.878, NO.36,II CROSS, UDANI LAYOUT, CAMBRIDGE CROSS ROAD BENGALURU, KARNATAKA 560008</t>
  </si>
  <si>
    <t>HAVERI ADB</t>
  </si>
  <si>
    <t>GG MAGAVI CHAMBERS P B ROAD , HAVERI HAVERI, KARNATAKA 581110</t>
  </si>
  <si>
    <t>RANEBENNUR ADB</t>
  </si>
  <si>
    <t>AGRICULTURAL DEVELOPMENT BRANCH A.D.B ROAD, RANNEBENNUR HAVERI DISTRICT KARNATAKA 581115</t>
  </si>
  <si>
    <t>SAMBRA</t>
  </si>
  <si>
    <t>POST BAG NO.1, SAMBRA, SAMBRA DIST BELAGAVI DIST:BELAGAVI, KARNATAKA 591124</t>
  </si>
  <si>
    <t>ATTAVARA(MANGALURU)</t>
  </si>
  <si>
    <t>P.B. NO.104,SHRI VINAYAKA KRIPA BUILDIN OPP.KATTE, N G ROAD,ATTAVARA MANGALURU, KARNATAKA 575001</t>
  </si>
  <si>
    <t>VINOBANAGAR (SHIVAMOGGA)</t>
  </si>
  <si>
    <t>SRI THIPPESWAMY COMPLEX 100 FEET ROAD, RAJENDRANAGAR DIST:SHIVAMOGGA 577201</t>
  </si>
  <si>
    <t>SIDDHARUDHA NAGAR (HUBBALLI)</t>
  </si>
  <si>
    <t>10/47, SIDDHARUDAMATH ROAD SIDDHARUDANAGAR, HUBBALLI DIST:DHARWAD, KARNATAKA 580024</t>
  </si>
  <si>
    <t xml:space="preserve">BIDAR                                   </t>
  </si>
  <si>
    <t>POST BOX NO.32, UDGIR ROAD BIDAR KARNATAKA 585401</t>
  </si>
  <si>
    <t>AIR FORCE STATION YELAHANKA</t>
  </si>
  <si>
    <t>NH-7, BALLARI ROAD YELAHANKA BENGALURU, KARNATAKA 560063</t>
  </si>
  <si>
    <t>BELAGAVI BAZAR</t>
  </si>
  <si>
    <t>KIRLOSKAR ROAD, P BOX NO.126 BELAGAVI DIST:BELAGAVI, KARNATAKA 590002</t>
  </si>
  <si>
    <t>SME BRANCH GOKUL ROAD HUBBALLI</t>
  </si>
  <si>
    <t>II-GATE, INDUSTRIAL ESTATE,HUBBALLI DIST:DHARWAD, KARNATAKA 580030</t>
  </si>
  <si>
    <t>INDI(VIJAYAPURA DIST)</t>
  </si>
  <si>
    <t>VIJAYAPURA ROAD, INDI, DIST:VIJAYAPURA , KARNATAKA 586209</t>
  </si>
  <si>
    <t>IIS BENGALURU</t>
  </si>
  <si>
    <t>NO.1, BUNGLOW, INDIAN INSTITUTE OF SCIENCE BENGALURU, KARNATAKA 560012</t>
  </si>
  <si>
    <t>INDUSTRIAL ESTATE (BELAGAVI)</t>
  </si>
  <si>
    <t>UDYAMBAG, BELAGAVI BELAGAVI DIST:BELAGAVI,KARNATAKA 590008</t>
  </si>
  <si>
    <t>HOSAPETE KAMPLI ROAD KAMALAPURA DIST:BALARI, KARNATAKA 583221</t>
  </si>
  <si>
    <t>MAIN ROAD, KOLHAR BASAVAN BAGEWADI TALUK, DIST:VIJAYAPURA , KARNATAKA 586210</t>
  </si>
  <si>
    <t>APMC YARD SHIRAHATTI TALUK DIST:GADAG KARNATAKA 582116</t>
  </si>
  <si>
    <t>DANDAPUR MAIN ROAD NARGUND GADAG DISTRICT KARNATAKA 582207</t>
  </si>
  <si>
    <t>NEAR OLD BUS STAND BASAVAN BAGEWADI TALUK, DIST:VIJAYAPURA, KARNATAKA 586213</t>
  </si>
  <si>
    <t>PANAMBUR (MANGALURU)</t>
  </si>
  <si>
    <t>PORT HOSPITAL COMPLEX PANAMBUR (MANGALURU) MANGALURU,, KARNATAKA 575010</t>
  </si>
  <si>
    <t>RICHARDS TOWN (BENGALURU)</t>
  </si>
  <si>
    <t>14, YOLEE MALL POTTERY ROAD, RICHARDS` TOWN BENGALURU, KARNATAKA 560005</t>
  </si>
  <si>
    <t>P.B.NO.1 SUDI ROAD RON DIST:GADAG, KARNATAKA 582209</t>
  </si>
  <si>
    <t>MARKET ROAD MADANI COMPLEX, SAVANUR DIST:DHARWAD, KARNATAKA 581118</t>
  </si>
  <si>
    <t>SULEBHAVI(BELAGAVI)</t>
  </si>
  <si>
    <t>BAZAR STREET, SULEBHAVI DIST:BELAGAVI, KARNATAKA KARNATAKA 591103</t>
  </si>
  <si>
    <t>N.I.T.K. CAMPUS, SRINIVASNAGAR POST MANGALURU 575025</t>
  </si>
  <si>
    <t>RAJAJI NAGAR (FIFTH BLK) BENGALURU</t>
  </si>
  <si>
    <t>NO.13,10TH'B'MAIN ROAD, V BLK RAJAJI NAGAR, BENGALURU, BENGALURU, KARNATAKA 560010</t>
  </si>
  <si>
    <t>SME BRANCH PEENYA IND ESTATE</t>
  </si>
  <si>
    <t>B-96, 2ND CROSS, 1ST STAGE PEENYA INDUSTRIAL ESTATE NEAR PEENYA POLICE STATION 560058</t>
  </si>
  <si>
    <t>SME BRANCH MAHADEVAPURA</t>
  </si>
  <si>
    <t>KSSIDC COMPLEX, WHITEFIELD RD BENGALURU, BENGALURU, KARNATAKA 560048</t>
  </si>
  <si>
    <t>NEAR PADMASHREE THEATRE RAIBAG ROAD HARUGERI, RAIBAG TALUK, BELAGAVI DIST 591220</t>
  </si>
  <si>
    <t>MUDIGERE ADB</t>
  </si>
  <si>
    <t>P B NO. 4, K M ROAD MUDIGERE TALUK DIST: CHIKKAMAGALURU ,KARNATAKA 577132</t>
  </si>
  <si>
    <t>SHIRAHATTI</t>
  </si>
  <si>
    <t>TK DEVELOPMENT BOARD, GUEST HOUSE BUILDING, SHIRAHATTI, DIST:DHARWAD, KARNATAKA 582120</t>
  </si>
  <si>
    <t>BALLARI ADB</t>
  </si>
  <si>
    <t>IST FLOOR, S B I BUILDING, STATION ROAD, BALLARI,, KARNATAKA 583101</t>
  </si>
  <si>
    <t>POST BAG NO.204, MOTHIKHANA BUILDING, NEW SAYYAJIRAO RD DIST:MYSURU, KARNATAKA 570024</t>
  </si>
  <si>
    <t>UNIV OF AG SC CAMPUS DHARWAD</t>
  </si>
  <si>
    <t>P.B.NO.1, DHARWAD, DHARWAD DIST:DHARWAD, KARNATAKA 580005</t>
  </si>
  <si>
    <t>SAINIK SCHOOL CAMPUS (VIJAYAPURA)</t>
  </si>
  <si>
    <t>ATHNI ROAD VIJAYAPURA DIST:VIJAYAPURA,KARNATAKA 586101</t>
  </si>
  <si>
    <t>TAMBRAHALLI</t>
  </si>
  <si>
    <t>TALUK HAGARIBOMMANAHALLI, DIST:BALLARI, KARNATAKA 583224</t>
  </si>
  <si>
    <t>UGARBUDRUK</t>
  </si>
  <si>
    <t>TALUK ATHANI, BELAGAVI DIST:BELAGAVI KARNATAKA 591320</t>
  </si>
  <si>
    <t>CAUVERY BHAVAN (BENGALURU)</t>
  </si>
  <si>
    <t>POST BOX NO.9963, KHB F BLOCK KG ROAD BENGALURU, KARNATAKA 560009</t>
  </si>
  <si>
    <t>JAYANAGAR II BLOCK (BENGALURU)</t>
  </si>
  <si>
    <t># 40/2, PATTALAMMA TEMPLE ROAD OPP A V HOSPITAL, NEAR SOUTH END CIRCLE BENGALURU, KARNATAKA 560011</t>
  </si>
  <si>
    <t>YESHWANTHPUR(BENGALURU)</t>
  </si>
  <si>
    <t>TUMAKURU ROAD, NEAR APMC YARD YESHWANTHPUR BENGALURU, KARNATAKA 560022</t>
  </si>
  <si>
    <t>KANKANADY (MANGALURU)</t>
  </si>
  <si>
    <t>P B NO.528, FATHER MULLER'S ROAD KANKANADY BRANCH MANGALURU,, KARNATAKA 575002</t>
  </si>
  <si>
    <t>INDIRANAGAR (BENGALURU)</t>
  </si>
  <si>
    <t>2987,12 TH MAIN, HAL II STAGE INDIRANAGAR BENGALURU, KARNATAKA 560008</t>
  </si>
  <si>
    <t>HYDERABAD-KARNATAKA,CHAMBER OF COMMERCE INDS.BLD,BEHINDPOLICE ST.SUPER MARKET,KALABURAGI 585101</t>
  </si>
  <si>
    <t>BELTHANGANDY</t>
  </si>
  <si>
    <t>P.B.NO.1, SHREE KSHETRA COMPLEX MAIN ROAD BELTHANGANDY DT:DAKSHINA KANNADA, KARNATAKA 574214</t>
  </si>
  <si>
    <t>BASAVANAGUDI (BENGALURU)</t>
  </si>
  <si>
    <t>54/2, POLICE STATION ROAD BASAVANAGUDI BENGALURU, KARNATAKA 560004</t>
  </si>
  <si>
    <t>ADB NARGUND</t>
  </si>
  <si>
    <t>KORI COMPLEX,MAYUR TALKIES ROAD NARGUND DIST.GADAG KARNATAKA 582207</t>
  </si>
  <si>
    <t>NAVALGUND ADB</t>
  </si>
  <si>
    <t>SHREE RAGHABENDRA COMPLEX, GADAG ROAD,NAVALGUND DIST:DHARWAD, KARNATAKA 582208</t>
  </si>
  <si>
    <t>KUDITHINI</t>
  </si>
  <si>
    <t>HOSAPETE ROAD DIST:BALLARI DIST:BALLARI, KARNATAKA 583155</t>
  </si>
  <si>
    <t>NEAR BUS STAND, SIRIGERE, SIRUGUPPA TALUK, DIST:BALLARI, KARNATAKA 583120</t>
  </si>
  <si>
    <t>CHOTA-MANGALURU(ULLAL)</t>
  </si>
  <si>
    <t>DOOR NO. 4-133 ULITHAYA PRASAD BLDG MAIN ROAD ULLAL CHOTAMANGALURU DT:DAKSHINA KANNADA, KARNATAKA 575020</t>
  </si>
  <si>
    <t>JEWARGI COLONY KALABURAGI</t>
  </si>
  <si>
    <t>PLOT NO 1-891/72 NEW JEWARGI ROAD HOTEL SUN INTERNATIONAL BUILDING DIST:KALABURAGI, KARNATAKA 585102</t>
  </si>
  <si>
    <t>ADB YADGIR</t>
  </si>
  <si>
    <t>STATION ROAD YADGIR KALABURAGI 585202</t>
  </si>
  <si>
    <t>MALLIKATTA (MANGALURU)</t>
  </si>
  <si>
    <t>POST BOX NO.512, JUGAL TOWERS, MANGALURU, DT:DAKSHINA KANNADA, KARNATAKA 575002</t>
  </si>
  <si>
    <t>HULSOOR</t>
  </si>
  <si>
    <t>POST BAG NO.1,'ANAND BHAVAN', BASAVA KALYAN TALUK, BASAVA KALYAN ROAD, KARNATAKA 585416</t>
  </si>
  <si>
    <t>KADAGANCHI</t>
  </si>
  <si>
    <t>KADAGANCHI, KADAGANCHI, DIST:KALABURAGI ,KARNATAKA 585311</t>
  </si>
  <si>
    <t>HIREPETH(HUBBALLI)</t>
  </si>
  <si>
    <t>PO BOX NO.92, HIREPETH(HUBBALLI) SHIMPLI GALLI,HUBBALLI DIST:DHARWAD, KARNATAKA 580028</t>
  </si>
  <si>
    <t>SANTHPUR ADB</t>
  </si>
  <si>
    <t>MAIN ROAD DIST:BIDAR, KARNATAKA 585421</t>
  </si>
  <si>
    <t xml:space="preserve">MANDYA                                  </t>
  </si>
  <si>
    <t>POST BOX NO.58, 1978 - 1978/1, KEMPAIAH BDG, RAJENDRA PD BLDG MANDYA,, KARNATAKA 571402</t>
  </si>
  <si>
    <t>VOKKALIGARA,SANGHA COMPLEX, 1ST FLOOR,M.G. ROAD, TUMAKURU DIST:.TUMAKURU, KARNATAKA 572101</t>
  </si>
  <si>
    <t>RAJA RAJESWARI NAGAR</t>
  </si>
  <si>
    <t># 294 A &amp; 294 B,17TH MAIN ROAD, IDEAL HOMES TOWNSHIP, RAJARAJESHWARINAGAR,BANGALURU 560098</t>
  </si>
  <si>
    <t>SULTANPALYA</t>
  </si>
  <si>
    <t>4/3, MAIN ROAD SULTANPLAYA MAIN ROAD, BANGALURU 560032</t>
  </si>
  <si>
    <t>C.V. RAMAN NAGAR (BENGALURU)</t>
  </si>
  <si>
    <t>D.R.D.O. SHOPPING COMPLEX 1ST FLOOR, C V RAMAN NAGAR BENGALURU, KARNATAKA 560093</t>
  </si>
  <si>
    <t>1235 8TH CROSS 1ST STAGE CHANDRA LAYOUT BANGALURU, KARNATAKA 560040</t>
  </si>
  <si>
    <t>SME BRANCH STATION ROAD HUBBALLI</t>
  </si>
  <si>
    <t>ANJUMAN COMMERCIAL COMPLEX, STATION ROAD, HUBBALLI DIST:DHARWAD, KARNATAKA 580020</t>
  </si>
  <si>
    <t>SME BRANCH MANGALURU</t>
  </si>
  <si>
    <t>KATYAYANI MAHAMAYA COMPLEX NEAR PVS KALAKUNJ, KODIALBAIL, MANGALUR DT:DAKSHINA KANNADA, KARNATAKA 575003</t>
  </si>
  <si>
    <t>SME BRANCH BELAGAVI</t>
  </si>
  <si>
    <t>RAMESH PRIDE,1ST FLOOR,OPP ARUN THEATRE CONGRESS RAOD, TILAKWADI,BELAGAVI DIST : BELAGAVI , KARNATAKA 590006</t>
  </si>
  <si>
    <t>SME BRANCH SARASWATHIPURA</t>
  </si>
  <si>
    <t>NO 7, MRN SIGNATURE, VISHWAMANAVA DOUBLE RD, SARASWATHIPURAM DIST:MYSURU, KARNATAKA 570009</t>
  </si>
  <si>
    <t>THYAGARAJA ROAD CHAMARAJANAGARA KARNATAKA 571313</t>
  </si>
  <si>
    <t>P B B KORAMANGALA(BENGALURU)</t>
  </si>
  <si>
    <t>NO 15 80 FEET ROAD KORAMANGALA 4TH BLOCK KORAMANGALA, BENGALURU 560034</t>
  </si>
  <si>
    <t>P B B MANGALURU</t>
  </si>
  <si>
    <t>CRYSTAL ARC,1ST FLOOR, BALMATTA ROAD, DIST:MANGALURU, KARNATAKA 575001</t>
  </si>
  <si>
    <t>P B B BELAGAVI</t>
  </si>
  <si>
    <t>GROUND FLOOR, RAMESH PRIDE, CONGRESS ROAD, TILAKWADI BELAGAVI 590006</t>
  </si>
  <si>
    <t>PERSONAL BANKING BRANCH HUBBALLI</t>
  </si>
  <si>
    <t>KALBURGI COMPLEX,104,CLUB ROAD HUBBALLI DIST:DHARWAD, KARNATAKA 580020</t>
  </si>
  <si>
    <t>SME BR RAJAJINAGAR IND ESTATE</t>
  </si>
  <si>
    <t>P.B.NO.4456, INDUSTRIAL ESTATE RAJAJINAGAR, BENGALURU, KARNATAKA 560044</t>
  </si>
  <si>
    <t>BIDADI - BENGALURU</t>
  </si>
  <si>
    <t>BENGALURU MYSURU ROAD BIDADI BENGALURU, KARNATAKA 562109</t>
  </si>
  <si>
    <t>P B B INDIRANAGAR BENGALURU</t>
  </si>
  <si>
    <t>375,100 FT.ROAD, HAL,II STAGE, INDIRANAGAR, BENGALURU, KARNATAKA 560008</t>
  </si>
  <si>
    <t>P B B JAYANAGAR BENGALURU</t>
  </si>
  <si>
    <t>296,22ND CROSS,10TH MAIN, OPP. COSMOPOLITAN CLUB, IIIRD BLOCK JAYANAGAR,, KARNATAKA 560011</t>
  </si>
  <si>
    <t>P B B PALACE ORCHARDS. BENGALURU</t>
  </si>
  <si>
    <t>397,13TH CROSS, UPPER PALACE ORCHARDS, SADASHIVANAGAR, BENGALURU 560080</t>
  </si>
  <si>
    <t>PERSONAL BANKING BRANCH MYSURU</t>
  </si>
  <si>
    <t>2903,COMMERCIAL COMPLEX, OFF FIRE BRIGADE, SARASWATHIPURAM,MYSURU, 570009</t>
  </si>
  <si>
    <t>NO 22, PUTTUR CENTER BUILDING NEAR COURT MAIDAN PUTTUR DAKSHIN KANNADA 574201</t>
  </si>
  <si>
    <t xml:space="preserve">KOPPAL                                  </t>
  </si>
  <si>
    <t>SHETTAR COMPLEX OPP OLD DIST HOSPITAL, VIDYANAGAR KOPPAL 583231</t>
  </si>
  <si>
    <t>SME BRANCH BALLARI</t>
  </si>
  <si>
    <t>COMMERCIAL BRANCH OPPOSITE RAILWAY STATION BALLARI, KARNATAKA 583101</t>
  </si>
  <si>
    <t>PBB MALLESWARAM</t>
  </si>
  <si>
    <t>49, CHARU ENCLAVE, 17TH CROSS 10TH A MAIN, MALLESWARAM BENGALURU 560055</t>
  </si>
  <si>
    <t>SPL HOUSING FINANCE BRANCH JAYANAGAR</t>
  </si>
  <si>
    <t>NO 1151-A 26TH MAIN 47TH T BLOCK JAYANAGAR BENGALURU 560041</t>
  </si>
  <si>
    <t>BANNERGHATTA ROAD BENGALURU</t>
  </si>
  <si>
    <t>NO.201, BILEKAHALLI LAYOUT OPP KALYANI KALA MANDIRA BANNERGHATTA ROAD BENGALURU 560076</t>
  </si>
  <si>
    <t>RBI LAYOUT JPNAGAR BENGALURU</t>
  </si>
  <si>
    <t>NO.22-25/101/03, OPP RBI WATER TANK BNR COMPLEX, SRI RAMA LAYOUT JP NAGAR, 7TH PHASE, BENGALURU 560078</t>
  </si>
  <si>
    <t>NO 30 14TH CROSS 9 MAIN 6 SECTOR HSR LAYOUT BENGALURU 560102</t>
  </si>
  <si>
    <t>OMNAGAR BRANCH</t>
  </si>
  <si>
    <t>BILGUNDI GARDENS SADAM ROAD KALABURAGI 585105</t>
  </si>
  <si>
    <t>MADHUVAN SERAI, GROUND FLOOR NEAR SMRITHI BHAVAN TIGER CIRCLE, MANIPAL (KARNATAKA) 576104</t>
  </si>
  <si>
    <t>NAVANAGAR BAGALKOT</t>
  </si>
  <si>
    <t>PLOT NO. 24,25,26,27 SECTOR NO.25 BEHIND IBP PETROL PUMP NAVANAGAR 587103</t>
  </si>
  <si>
    <t>WHITE FIELD BRANCH</t>
  </si>
  <si>
    <t>KIADBF, PLOT NO.8, 1ST CROSS SADARMANGALA INDUSTRIAL ESTATE ITPL, MAHADEVAPURA, BENGALURU 560066</t>
  </si>
  <si>
    <t>SANTHEKATTE (UDUPI)</t>
  </si>
  <si>
    <t>POST BOX NO.1, VIA:KALLIANPURA SANTHEKATTE (UDUPI) DIST:UDUPI, KARNATAKA 576105</t>
  </si>
  <si>
    <t>BUNTWAL CROSS ROAD</t>
  </si>
  <si>
    <t>JODUMARGA BANTAWAL TALUK DT:DAKSHINA.KANNADA, KARNATAKA 574219</t>
  </si>
  <si>
    <t>KALGI</t>
  </si>
  <si>
    <t>OPPOSITE COMMUNITY HEALTH CENTRE, KALGI DIST:KALABURAGI, KARNATAKA 585312</t>
  </si>
  <si>
    <t>CHITGUPPA</t>
  </si>
  <si>
    <t>RAGHAVENDRA COMPLEX, BHAVANI ROAD, CHITGUPPA, DIST:BIDAR, KARNATAKA 585412</t>
  </si>
  <si>
    <t>SATH KATCHERI ROAD RAICHUR DIST:RAICHUR, KARNATAKA 584101</t>
  </si>
  <si>
    <t>CHINCHOLI ADB</t>
  </si>
  <si>
    <t>MAIN ROAD P.O. CHANDAPUR DIST:KALABURAGI, KARNATAKA 585307</t>
  </si>
  <si>
    <t>A.S.C CENTRE(SOUTH)</t>
  </si>
  <si>
    <t>A.S.C.CENTRE(SOUTH) BENGALURU KARNATAKA 560007</t>
  </si>
  <si>
    <t>TQ: JAMKHANDI DIST BAGALKOTE KARNATAKA 587311</t>
  </si>
  <si>
    <t>A F S JALAHALLI(WEST) BENGALURU</t>
  </si>
  <si>
    <t>HOSPITAL TOWN(WEST) TRIPTI COMPLEX HOSPITAL TOWN BENGALURU, KARNATAKA 560015</t>
  </si>
  <si>
    <t>N.A.L.BENGALURU</t>
  </si>
  <si>
    <t>P.B.NO.1792 KODIHALLI,P.O. VIMANAPURA , BENGALURU BENGALURU, KARNATAKA 560017</t>
  </si>
  <si>
    <t>JAYANAGAR IV BLOCK (BENGALURU)</t>
  </si>
  <si>
    <t>1511 A , 26TH MAIN, IV T BLOCK JAYANAGAR, BENGALURU BENGALURU, KARNATAKA 560041</t>
  </si>
  <si>
    <t>LALBAUG (MANGALURU)</t>
  </si>
  <si>
    <t>PBNO.729, SREE KRISHNA PRASAD COMPLEX MAHATMA GANDHI ROAD, LALBAUG MANGALURU, KARNATAKA 575001</t>
  </si>
  <si>
    <t>SME BRANCH WILSON GARDEN</t>
  </si>
  <si>
    <t>NO 24, COMFORT TOWER, 10TH CROSS OPP POST OFFICE, WILSON GARDEN BENGALURU, KARNATAKA 560027</t>
  </si>
  <si>
    <t>MADHU COMPLEX B.M. ROAD, AIJOOR RAMANAGARAM BENGALURU, KARNATAKA 571511</t>
  </si>
  <si>
    <t>NAVAL BASE KARWAR</t>
  </si>
  <si>
    <t>POST ARGA KARWAR KARNATAKA 581324</t>
  </si>
  <si>
    <t>MADHURA COLONY HUBBALLI</t>
  </si>
  <si>
    <t>HOUSE NO 4, WARD NO. 29 SHANTINAGAR CROSS HUBBALLI 580023</t>
  </si>
  <si>
    <t>GANDHINAGAR DHARWAD</t>
  </si>
  <si>
    <t>13971/30,KUDALANNAVAR COMPLEX GANDHINAGAR, DHARWAD KARNATKA 580004</t>
  </si>
  <si>
    <t>270 WARD NO. 2 GROUND FLOOR HOTEL PRAKASH BUILDING,ANANTHASHAYANA KARKALA DIST: UDUPI 574104</t>
  </si>
  <si>
    <t>VIJAY NAGAR EXTENSION MYSURU</t>
  </si>
  <si>
    <t>NO.1 A-1 BLOCK 3RD STAGE, VIJAY NAGAR MYSURU 570017</t>
  </si>
  <si>
    <t>SAHAKARINAGAR BENGALURU</t>
  </si>
  <si>
    <t>NO.236 'F' BLOCK OPP: CAUVERY PUBLIC SCHOOL SAHAKARINAGAR BENGALURU 560092</t>
  </si>
  <si>
    <t>BHARATH NAGAR BENGALURU</t>
  </si>
  <si>
    <t>F 165, B B COMPLEX, 1ST STAGE BEL LAYOUT, EAST WEST COLLEGE ROAD BHARAT NAGAR, BENGALURU 560091</t>
  </si>
  <si>
    <t>MLIRC BELAGAVI BR</t>
  </si>
  <si>
    <t>MLIRC CAMPUS CAMP BELAGAVI BELAGAVI 590009</t>
  </si>
  <si>
    <t>DODDABALLAPUR ADB</t>
  </si>
  <si>
    <t>ASK COMPLEX, D CROSS NEAR NANDHI HOSPITAL BANGALURU, KARNATAKA 561203</t>
  </si>
  <si>
    <t>BASARKOD</t>
  </si>
  <si>
    <t>TALUK MUDDEBIHAL VIJAYAPURA DISTT DIST:VIJAYAPURA, KARNATAKA 586116</t>
  </si>
  <si>
    <t>MAIN BAZAR MUNIRABAD CAMP POST:MUNIRABAD DIST:KOPPAL 583233</t>
  </si>
  <si>
    <t>WHITE FIELD ROAD, BANGALURU BANGALURU, KARNATAKA 560067</t>
  </si>
  <si>
    <t>KUNDARGI</t>
  </si>
  <si>
    <t>KANUBAR WOOL INDUSTRIAL PRODUCER SOCIET COMPOUND, BILGI TALUK DIST:BAGALKOTE, KARNATAKA 587214</t>
  </si>
  <si>
    <t>MUDBI</t>
  </si>
  <si>
    <t>MUDBI VILLAGE, BASAVAKALYAN TALUK, DIST:BIDAR, KARNATAKA 585437</t>
  </si>
  <si>
    <t>STATION ROAD, BHALKI DIST:BIDAR, KARNATAKA 585328</t>
  </si>
  <si>
    <t>GOVERNMENT ESTATE (BELAGAVI)</t>
  </si>
  <si>
    <t>OPPOSITE TO DIVISIONAL COMMISSIONER'S OFF., BELAGAVI DIST:BELAGAVI, KARNATAKA 590016</t>
  </si>
  <si>
    <t>JEEVAN BIMA NAGAR (BENGALURU)</t>
  </si>
  <si>
    <t>B-121, PWD SHOPPING COMPLEX, JEEVAN BIMA NAGAR H.A.L. BENGALURU, KARNATAKA 560075</t>
  </si>
  <si>
    <t xml:space="preserve">CHITRADURGA                             </t>
  </si>
  <si>
    <t>DCRM COMPLEX R M C ROAD CHITRADURGA 577501</t>
  </si>
  <si>
    <t>P.B.NO.80, SHAROFF COMPLEX, SIR M.V.ROAD,SHIVAMOGGA DIST:SHIVAMOGGA, KARNATAKA 577201</t>
  </si>
  <si>
    <t>JALAPUR ROAD, RAIBAG DIST:BELAGAVI, KARNATAKA 591317</t>
  </si>
  <si>
    <t>GADAG-BETGERI</t>
  </si>
  <si>
    <t>PALA BADAMI ROAD,KUSTAGI BLDG NEAR RLY. OVER BRIDGE,BETGERI, DIST:GADAG, KARNATAKA 582102</t>
  </si>
  <si>
    <t>433, ORIENT PLAZA B M ROAD DIST:HASSAN, KARNATAKA 573201</t>
  </si>
  <si>
    <t>POST BAG NO.4, MAIN ROAD, MOODBIDRI DT:DAKSHINA KANNADA, KARNATAKA 575227</t>
  </si>
  <si>
    <t xml:space="preserve">DAVANGERE                               </t>
  </si>
  <si>
    <t>DAVANGERE MAIN</t>
  </si>
  <si>
    <t>NO.44 BSC AVENUE, PJ EXTENSION AKKAMAHADEVI ROAD DAVANGERE, KARNATAKA 577002</t>
  </si>
  <si>
    <t>KAKANUR</t>
  </si>
  <si>
    <t>BADAMI TALUK DIST: BAGALKOTE KARNATAKA 587149</t>
  </si>
  <si>
    <t>ALMATTI DAM SITE</t>
  </si>
  <si>
    <t>MAIN ROAD POST BOX NO.1 ALMATTI DAM SITE DIST:VIJAYAPURA, KARNATAKA 586201</t>
  </si>
  <si>
    <t>MAHATMA GANDHI ROAD (BENGALURU)</t>
  </si>
  <si>
    <t>9/1,MAHALAKSHMI CHAMBERS, MG ROAD BENGALURU 560001</t>
  </si>
  <si>
    <t>CHAMARAJAPET</t>
  </si>
  <si>
    <t>NO.119, J.P.ARCADE 5TH MAIN ROAD,CHAMARAJAPET BENGALURU, KARNATAKA 560018</t>
  </si>
  <si>
    <t>MADRAS ENGG GROUP - CENTRE</t>
  </si>
  <si>
    <t>P BOX NO.4222, SHIVAM CHETTY GARDEN POST, BENGALURU, BENGALURU, KARNATAKA 560042</t>
  </si>
  <si>
    <t>MANHALLI</t>
  </si>
  <si>
    <t>AT POST MANHALLI TQ &amp; DIST:BIDAR, KARNATAKA 585257</t>
  </si>
  <si>
    <t>SHAHPUR TALUK, KALABURAGI DIST:KALABURAGI, KARNATAKA 585309</t>
  </si>
  <si>
    <t>KAKKERA MAIN ROAD SHORAPUR TALUK, KAKKERA, DIST:KALABURAGI, KARNATAKA 585215</t>
  </si>
  <si>
    <t>MADAN HIPPARAGA</t>
  </si>
  <si>
    <t>TALUK ALAND DIST:KALABURAGI KARNATAKA 585236</t>
  </si>
  <si>
    <t>NIMBARGA</t>
  </si>
  <si>
    <t>ALAND TALUK, NIMBARGA, NIMBARGA DIST:KALABURAGI, KARNATAKA 585213</t>
  </si>
  <si>
    <t>KEMBHAVI</t>
  </si>
  <si>
    <t>P.B.NO.1,SHIVAYOGESHWARA KRIPA CANAL ROAD, KEMBHAVI DIST:KALABURAGI, KARNATAKA 585216</t>
  </si>
  <si>
    <t>MANNUR</t>
  </si>
  <si>
    <t>NEAR YELLAMMADEVI TEMPLE MANNUR , TALUK AFZALPUR DISTRICT KALABURAGI, KARNATAKA 585217</t>
  </si>
  <si>
    <t>SAGAR (KALABURAGI)</t>
  </si>
  <si>
    <t>B.L.PATIL'S BUILDING, TALUK SAHAPUR, DIST:KALABURAGI, KARNATAKA 585323</t>
  </si>
  <si>
    <t>BYALYA</t>
  </si>
  <si>
    <t>MAIN ROAD, BYALYA MADHUGIRI TALUK TUMAKURU DISTRICT 572175</t>
  </si>
  <si>
    <t>THOVINKERE</t>
  </si>
  <si>
    <t>THOVINKERE KORATAGERE TULUK DIST:TUMAKURU, KARNATAKA 572138</t>
  </si>
  <si>
    <t>C/O GURUBHAWAN, HUMNABAD DIST:BIDAR, KARNATAKA 585330</t>
  </si>
  <si>
    <t xml:space="preserve">KOLAR                                   </t>
  </si>
  <si>
    <t>2ND CROSS KUVEMPU NAGAR M. B. ROAD, NEAR KSRTC BUS STD KOLAR, KARNATAKA 563101</t>
  </si>
  <si>
    <t>CHIKKALGUNDI</t>
  </si>
  <si>
    <t>BILGI TALUK BAGALKOTE DIST KARNATAKA 587204</t>
  </si>
  <si>
    <t>RACE COURSE ROAD (BENGALURU)</t>
  </si>
  <si>
    <t>NO 32, RACE COURSE ROAD BENGALURU KARNATAKA 560001</t>
  </si>
  <si>
    <t>NO 874, RAINEO HOUSE DR MODI HOSPITAL ROAD, WEST OF CHORD ROAD, BENGALURU 560086</t>
  </si>
  <si>
    <t>SME BRANCH PEENYA 2ND STAGE</t>
  </si>
  <si>
    <t>POST BAG NO.58102,NO.45B, 45-B II PHASE INDUSTRIAL AREA, BENGALURU, KARNATAKA 560058</t>
  </si>
  <si>
    <t>AERO DEV EST(BENGALURU)</t>
  </si>
  <si>
    <t>POST BAG NO.7524, NEW THIPASANDRA PO, BENGALURU, KARNATAKA 560075</t>
  </si>
  <si>
    <t>HEBBAL INDUSTRIAL AREA MYSURU</t>
  </si>
  <si>
    <t>NO.391,1 STAGE, HEBBAL METAGALLI POST, MYSURU, KARNATAKA 570016</t>
  </si>
  <si>
    <t>NH 9, PANCHAYAT BLDG MANNAEKHALLI, HUMNABAD TALUK DIST:BIDAR, KARNATAKA 585227</t>
  </si>
  <si>
    <t>YELAHANKA NEW TOWN (BENGALURU)</t>
  </si>
  <si>
    <t>NO.1 YELAHANKA NEW TOWN, BENGALURU KARNATAKA 560064</t>
  </si>
  <si>
    <t>VADANAKAL</t>
  </si>
  <si>
    <t>TALUK:PAVAGADA, P.O.LINGADAHALI, DIST:TUMAKURU, KARNATAKA 561202</t>
  </si>
  <si>
    <t>KANNUR</t>
  </si>
  <si>
    <t>KANNUR VILLAGE TAL, DIST. VIJAYAPURA DIST:VIJAYAPURA, KARNATAKA 586119</t>
  </si>
  <si>
    <t>KODAGANUR</t>
  </si>
  <si>
    <t>VIA:TALIKOT, TQ. MUDDEBIHAL DIST:VIJAYAPURA KARNATAKA 586216</t>
  </si>
  <si>
    <t>BANASHANKARI II STAGE BNG</t>
  </si>
  <si>
    <t>422,9TH MAIN, BANASHANKARI II STAGE, BENGALURU BENGALURU, KARNATAKA 560070</t>
  </si>
  <si>
    <t>INDUSTRIAL ESTATE BELWADI (MYSURU)</t>
  </si>
  <si>
    <t>10KM. MYSURU-HUNSUR ROAD, BELWADI, BELWADI INDUSTRIAL ESTATE BELWADI MYSURU KARNATAKA 570018</t>
  </si>
  <si>
    <t>SPECIALISED P B B BENGALURU</t>
  </si>
  <si>
    <t>P.B.NO.5315, NO 65, ST. MARKS ROAD BENGALURU, KARNATAKA 560001</t>
  </si>
  <si>
    <t>MUDHOL (DIST.BIDAR )</t>
  </si>
  <si>
    <t>AURAD TALUKA, MUDHOL(B) DIST:BIDAR, KARNATAKA 585443</t>
  </si>
  <si>
    <t>LADWANTI</t>
  </si>
  <si>
    <t>BASAVA KALYAN TALUK LADWANTI DIST:BIDAR, KARNATAKA 585419</t>
  </si>
  <si>
    <t>LAKHANGAON</t>
  </si>
  <si>
    <t>BALKI TALUK DIST:BIDAR KARNATAKA 585442</t>
  </si>
  <si>
    <t>SME BRANCH JAYANAGAR</t>
  </si>
  <si>
    <t>NO.311(NEW) 19, 1ST FLOOR 1ST MAIN RD,40TH CROSS,JAYNAGAR 8TH BLO BENGALURU, KARNATAKA 560070</t>
  </si>
  <si>
    <t>SEEGUR</t>
  </si>
  <si>
    <t>OPP.IKVT FACTORY, BARSE POST DIST:MYSURU, KARNATAKA 571102</t>
  </si>
  <si>
    <t>NO.2232, 1ST FLOOR, VINAYAKA COMPLEX, B.M.ROAD, BENGALURU, KARNATAKA 571501</t>
  </si>
  <si>
    <t>MALLESWARAM (BENGALURU)</t>
  </si>
  <si>
    <t>143, 8TH CROSS MARGOSA ROAD, MALLESWARAM BENGALURU, KARNATAKA 560003</t>
  </si>
  <si>
    <t>J P NAGAR</t>
  </si>
  <si>
    <t>NO.1104 24TH MAIN 1ST PHASE, J P NAGAR BENGALURU, KARNATAKA 560078</t>
  </si>
  <si>
    <t>AIR CARGO COMPLEX(BENGALURU)</t>
  </si>
  <si>
    <t>3/4,BENGALURU AIRPORT EXIT RD P.B.NO.1793, BENGALURU, BENGALURU, KARNATAKA 560017</t>
  </si>
  <si>
    <t>KOODAL SANGAM</t>
  </si>
  <si>
    <t>SANGAMESHWARA SCHOOL BUILDING MAIN ROAD, KOODALSANGAM TALUKA HUNGUND, DISTT BAGALKOTE KARNATA 587115</t>
  </si>
  <si>
    <t>JALIHAL</t>
  </si>
  <si>
    <t>NARENDRA NILAYA, BADAMI TALUKA BAGALKOTE ,KARNATAKA 587114</t>
  </si>
  <si>
    <t>VIJAYAPURA TREASURY</t>
  </si>
  <si>
    <t>POST BOX NO 27, VIJAYAPURA, D C OFFICE COMPOUND DIST:VIJAYAPURA, KARNATAKA 586101</t>
  </si>
  <si>
    <t>CHAMUNDIPURAM MYSURU SOUTH</t>
  </si>
  <si>
    <t>KEERTHI PLAZA, 2936, N.S.ROAD, CHAMMUNDIPURAM,MYSURU, DIST:MYSURU, KARNATAKA 570004</t>
  </si>
  <si>
    <t>MCC BLOCK BRANCH DAVANGERE</t>
  </si>
  <si>
    <t>OPP JJM MEDICAL COLLEGE DENTAL COLLEGE ROAD, DAVANGERE,, KARNATAKA 577004</t>
  </si>
  <si>
    <t>PATEL NAGAR (DIST BALLARI)</t>
  </si>
  <si>
    <t>S LINGANNA COMPLEX NEAR MG ROAD PATEL NAGAR EXTENSION, DIST:BALLARI, KARNATAKA 583101</t>
  </si>
  <si>
    <t>CHANDRANNA BUILDING B H ROAD, TIPTUR DIST:TUMAKURU, KARNATAKA 572201</t>
  </si>
  <si>
    <t>INDUSTRIAL ESTATE BHANKUR</t>
  </si>
  <si>
    <t>SHAHABAD ROAD, BHANKUR TALUQ- CHITTAPUR, DIST.KALABURGI, KARNATAKA 585229</t>
  </si>
  <si>
    <t>ALIKE</t>
  </si>
  <si>
    <t>SATHYA SAI VIHAR POST BANTWAL TALUK, ALIKE D.K. DT:DAKSHINA KANNADA, KARNATAKA 574235</t>
  </si>
  <si>
    <t>MALGI</t>
  </si>
  <si>
    <t>P.B. NO.1. MUNDAGOD TALUK DIST:UTTARA KANNADA, KARNATAKA 581346</t>
  </si>
  <si>
    <t>KUMARASWAMY LAYOUT BENGALURU</t>
  </si>
  <si>
    <t>NO.1767 &amp; 1768, 24TH CROSS, 14TH MAIN ISRO LAYOUT MAIN ROAD, KUMARASWAMY LAYOUT 1ST STAGE, BENGALURU, KARNATAKA 560078</t>
  </si>
  <si>
    <t>SRINAGAR(BENGALURU)</t>
  </si>
  <si>
    <t>#1479 SHUBHANGI ENCLAVE 17TH MAIN MUNESHWARA BLOCK, AVALAHALLI BENGALURU, KARNATAKA 560026</t>
  </si>
  <si>
    <t>B.G.COMPLEX, AVR ROAD KHATA NO.1455/995/996, BENGALURU, KARNATAKA 562117</t>
  </si>
  <si>
    <t>DR.TIMMANA GOUDAR COMPLEX, KUSTAGI ROAD,(GUNJ ROAD), SINDHANUR,, KARNATAKA 584128</t>
  </si>
  <si>
    <t>CHANNAMMA; NAGAR(BELAGAVI)</t>
  </si>
  <si>
    <t>PLOT NO.236, RANICHANNAMMA NGR IIND STAGE DIST:BELAGAVI,KARNATAKA 590006</t>
  </si>
  <si>
    <t>CHATNI COMPLEX KARWAR ROAD, HUBBALLI DIST:DHARWAD, KARNATAKA 580024</t>
  </si>
  <si>
    <t>STATION BAZAAR (KALABURGI)</t>
  </si>
  <si>
    <t>VIDYACHAND TOWERS OPP. SIDDARTH LAW COLLEGE COURT ROAD DIST:KALABURGI, KARNATAKA 585102</t>
  </si>
  <si>
    <t>KINNIGOLI(MOORUKAVERI)</t>
  </si>
  <si>
    <t>VAJRA COMPLEX MAIN ROAD KINNIGOLI DT:DAKSHINA KANNADA, KARNATAKA 574150</t>
  </si>
  <si>
    <t>KARNAD</t>
  </si>
  <si>
    <t>PUNJA BUILDING, KARNAD(MULKY), MANGALURU TALUKA DT:DAKSHINA KANNADA, KARNATAKA 574154</t>
  </si>
  <si>
    <t>CHITTAKULA (SADASHIVGAD)</t>
  </si>
  <si>
    <t>KOKAN MARATHA MANDAL, SADASHIVGAD TQ: KARWAR DIST:UTTARA KANNADA, KARNATAKA 581352</t>
  </si>
  <si>
    <t>SAGARA</t>
  </si>
  <si>
    <t>ASHOKA ROAD SAGARA DIST:SHIVAMOGGA, KARNATAKA 577401</t>
  </si>
  <si>
    <t>364-1A,M.O.R.D., MADDUR, MADDUR DIST:MANDYA, KARNATAKA 571429</t>
  </si>
  <si>
    <t>DIST:CHIKKABALLAPURA KARNATAKA 562101 562101</t>
  </si>
  <si>
    <t>P B NO 28, PCR COMPLEX CHINTAMANI DIST:KOLAR, KARNATAKA 563125</t>
  </si>
  <si>
    <t>MANDANNA BLDG,MAIN RD MURNAD, DIST:KODAGU, KARNATAKA 571252</t>
  </si>
  <si>
    <t>BEHIND YOGISH PETROL BUNK B M ROA D CHANRAYPATNA HASSAN DIST 573116</t>
  </si>
  <si>
    <t>PB NO. 26, B H ROAD ARASIKERE DIST:HASSAN, KARNATAKA 573103</t>
  </si>
  <si>
    <t>OPP HSSK LIMITED, SRINIVASAPURA HOLENARASIPURA ROAD, CHANNARAYAPATNA TQ HASSAN, KARNATAKA 573116</t>
  </si>
  <si>
    <t>HUNSUR ROAD KRISHNARAJANAGAR DIST:MYSURU, KARNATAKA 571602</t>
  </si>
  <si>
    <t>VISHVESHWARAJAH, CIRCLE, OOTY ROAD, NANJANGUD, DIST:MYSURU, KARNATAKA 571301</t>
  </si>
  <si>
    <t>BATAWADI (TUMAKURU)</t>
  </si>
  <si>
    <t>S.L.N.TOWERS, VIDYANAGAR, B H ROAD DIST:TUMAKURU, KARNATAKA 572103</t>
  </si>
  <si>
    <t>HUBBLLI CITY</t>
  </si>
  <si>
    <t>SHRI LAXMI BALAKRISHNA SQUARE GANESHPET CIRCLE,STATION ROAD,HUBBLLI DIST:DHARWAD, KARNATAKA 580020</t>
  </si>
  <si>
    <t>HOSAYALLAPUR</t>
  </si>
  <si>
    <t>BANASHANKARI AVENUE OPPOSIT TO N T T F RAMANAGARA 580001</t>
  </si>
  <si>
    <t>KYATHANAGERE LAYOUT(MANDYA)</t>
  </si>
  <si>
    <t>SHANKARE GOWDA ROAD MANDYA MANDYA DIST 571401</t>
  </si>
  <si>
    <t>NAVANAGAR (HUBBALLI)</t>
  </si>
  <si>
    <t>MIG 203, LAMBODHARA, COMPLEX, NAVANAGAR, HUBBALLI DIST:DHARWAD, KARNATAKA 580025</t>
  </si>
  <si>
    <t>RAJNAGAR - HUBBALLI-7967</t>
  </si>
  <si>
    <t>RAJNAGAR HUBBALLI KARNATAKA 580032</t>
  </si>
  <si>
    <t>YADAVAGIRI BRANCH (MYSURU)</t>
  </si>
  <si>
    <t>23C VIVEKANANDA ROAD YADAVAGIRI, MYSURU, DIST:MYSURU, KARNATAKA 570020</t>
  </si>
  <si>
    <t>S.I.T.EXTENSION (TUMAKURU)</t>
  </si>
  <si>
    <t>S.I.T.MAIN ROAD HIMAGIRI MANSION DIST:TUMAKURU, KARNATAKA 572102</t>
  </si>
  <si>
    <t>PADMANABHANAGAR BENGALURU</t>
  </si>
  <si>
    <t>NO 18/1,80 FEET RD,"ESHWAR COMPLEX" RK LAYOUT,PADMANABHANAGAR NEAR INDIAN OIL PETROL BUNK BENGALURU 7 560070</t>
  </si>
  <si>
    <t>RABINDRANATH TAGORENAGAR (BENGALURU)</t>
  </si>
  <si>
    <t>MARUTHI COMPLEX MAIN ROAD, R T NAGAR BENGALURU, KARNATAKA 560032</t>
  </si>
  <si>
    <t>SILVER GATE (MANGALURU)</t>
  </si>
  <si>
    <t>ABBY COMPLEX, KULSHEKAR MANGALURU DT:DAKSHINA KANNADA, KARNATAKA 575005</t>
  </si>
  <si>
    <t>VIJAYANAGAR (BENGALURU)</t>
  </si>
  <si>
    <t>NO.2, (OLD NO 125) 5 TH MAIN CHBCS 1 ST LAYOUT, VIJAYANAGAR BENGALURU, KARNATAKA 560040</t>
  </si>
  <si>
    <t>BANASWADI BENGALURU</t>
  </si>
  <si>
    <t>#12, 7TH MAIN, 80 FEET RO SUBBANNA PALYA, BANASWADI BENGALURU, KARNATAKA 560043</t>
  </si>
  <si>
    <t>CHURCH STREET BENGALURU</t>
  </si>
  <si>
    <t>CHURCH STREET BENGALURU , KARNATAKA 560001</t>
  </si>
  <si>
    <t>KACHARAKANAHALLI (BENGALURU)</t>
  </si>
  <si>
    <t>KAMMANAHALI MAIN ROAD #63 DODDAKULLPPA LAYOUT M. S. NAGAR POST, BENGALURU 560033</t>
  </si>
  <si>
    <t>R.P.C.LAYOUT</t>
  </si>
  <si>
    <t>NO.997, SERVICE ROAD, VIJAYANAGAR 2ND S HAMPI NAGAR BENGALURU -104 HAMPINAGAR, BENGALURU 560104</t>
  </si>
  <si>
    <t>SHIVAYYA COMPLEX MAIN ROAD, MALPE DT:DAKSHINA KANNADA, KARNATAKA 576118</t>
  </si>
  <si>
    <t>INDUSTRIAL AREA (YEYYADI)</t>
  </si>
  <si>
    <t>MANGALURU, N K KARNATAKA DT:DAKSHINA KANNADA, KARNATAKA 575008</t>
  </si>
  <si>
    <t>MANGALA GANGOTRI</t>
  </si>
  <si>
    <t>MANGALURU UNIVERSITY CAMPUS, KONAJE PO, MANGALURU. DT:DAKSHINA KANNADA, KARNATAKA 574199</t>
  </si>
  <si>
    <t>SHANKARAGHATTA</t>
  </si>
  <si>
    <t>KUVEMPU UNIVERSITY POST SHANKARAGHATTA DIST:SHIVAMOGGA, KARNATAKA 577451</t>
  </si>
  <si>
    <t>PUNYASTHALA</t>
  </si>
  <si>
    <t>POST: BASAVAPATNA TALUK-CHHANAGIRI DIST: DAVANAGERE 577551</t>
  </si>
  <si>
    <t>KARWAR PORT COMPLEX</t>
  </si>
  <si>
    <t>NEW ADMINISTRATIVE OFFICE BLDG KARWAR PORT COMPLEX DIST:UTTARA KANNADA, 581302</t>
  </si>
  <si>
    <t>B H ROAD HULIYAR DIST:TUMAKURU, KARNATAKA 572218</t>
  </si>
  <si>
    <t>KODIYALA</t>
  </si>
  <si>
    <t>BAZAR STREET SRIRANGAPATNAM TALUK DIST:MANDYA, KARNATAKA 571415</t>
  </si>
  <si>
    <t>TMC COMPLEX HOOLENARASIPUR, DIST:HASSAN, KARNATAKA 573211</t>
  </si>
  <si>
    <t>WADI</t>
  </si>
  <si>
    <t>STATION ROAD, DIST:KALABURAGI, KARNATAKA 585225</t>
  </si>
  <si>
    <t>AFS JALAHALLI EAST BENGALURU</t>
  </si>
  <si>
    <t>AIR FORCE STATION, JALAHALLI EAST, BENGALURU KARNATAKA 560014</t>
  </si>
  <si>
    <t>TREASURY BRANCH(UDUPI)</t>
  </si>
  <si>
    <t>LIC COMPOUND, AJJARKAD, UDUPI, UDUPI DT:DAKSHINA KANNADA, KARNATAKA 576101</t>
  </si>
  <si>
    <t>TADRI</t>
  </si>
  <si>
    <t>MAIN ROAD GOKARN TQ KUMTA GOKARNA TALUKA - KUMTA, DISTT UTTARA KANNADA 581326</t>
  </si>
  <si>
    <t>SME BR KUMARAPARK</t>
  </si>
  <si>
    <t>NO.20,BADAGANADU SANGHA BUILDING KUMARA PARK WEST, SESHADRIPURAM KUMARA PARK WEST, BENGALURU 560020</t>
  </si>
  <si>
    <t>RAJ SADAN, UDYAVARA, UDYAVARA DT:UDUPI, KARNATAKA 574118</t>
  </si>
  <si>
    <t>RESIDENCY ROAD BENGALURU</t>
  </si>
  <si>
    <t>NO. 41, RESIDENCY PLAZA GROUND FLOOR, RESIDENCY ROAD BENGALURU 560025</t>
  </si>
  <si>
    <t>YASHORAM CHAMBERS, RATHNAGIRI ROAD, DIST:CHIKKAMAGALURU, KARNATAKA 577101</t>
  </si>
  <si>
    <t>MALAMARUTI (WEST ) BELAGAVI</t>
  </si>
  <si>
    <t>SHANTERI',SECTOR-II,NO-268, NYAYA MARG,SHIVABASAV NAGAR, BELAGAVI,, KARNATAKA 590010</t>
  </si>
  <si>
    <t>BASHATIHALLI INDUSTRIAL ESTATE</t>
  </si>
  <si>
    <t>DADDABALLAPUR KIADB IND.AREA DISTRICT BENGALURU RURAL BENGALURU, KARNATAKA 562163</t>
  </si>
  <si>
    <t>MICO LAYOUT (BENGALURU)</t>
  </si>
  <si>
    <t>MICO-EMPLOYEES LAYOUT, #3, AMARA, 100 FT RING ROAD, BTM - II ND STAGE, BENGALURU 560076</t>
  </si>
  <si>
    <t>DOLLAR COLONY (BENGALURU)</t>
  </si>
  <si>
    <t>NO.61,AG.'S OFFICE LAYOUT, NEW BEL ROAD, RMV 2ND STAGE BENGALURU 560054</t>
  </si>
  <si>
    <t>ELECTRONICS CITY (BENGALURU)</t>
  </si>
  <si>
    <t>26/A ELECTRONICS CITY HOSUR ROAD HOSUR ROAD, BENGALURU, 560100</t>
  </si>
  <si>
    <t>VIDYARANYAPURA (BENGALURU)</t>
  </si>
  <si>
    <t>NO.25,N.T.I.LAYOUT, VIDYARANYAPURA, BENGALURU, BENGALURU, KARNATAKA 560097</t>
  </si>
  <si>
    <t>MANUITEJ TOWERS MAGADI MAIN ROAD, BENGALURU,, KARNATAKA 560079</t>
  </si>
  <si>
    <t>I.S.R.O.(BENGALURU)</t>
  </si>
  <si>
    <t>POST BOX NO.1720 AIR PORT ROAD, BENGALURU, BENGALURU, KARNATAKA 560017</t>
  </si>
  <si>
    <t>BASAVESWARANAGAR (BENGALURU)</t>
  </si>
  <si>
    <t>NO.325, RUDRAPPA COMPLEX,8TH MAIN, IIIRD STAGE, IV BLOCK, BASAVESWARNAGAR, BENGALURU, KARNATAKA 560079</t>
  </si>
  <si>
    <t>ATOMIC ENERGY DEPT(BENGALURU)</t>
  </si>
  <si>
    <t>FLAT NO.1,TYPE 5,ATOMIC ENERGY DEPT.CAMPUS,JNANABHA- RATI RD NAGARBHAVI,BENGALURU, KARNATAKA 560072</t>
  </si>
  <si>
    <t>ARYA SAMAJ ROAD(MANGALURU)</t>
  </si>
  <si>
    <t>BALMATTA COMPLEX BALMATTA DT:DAKSHINA KANNADA, KARNATAKA 575001</t>
  </si>
  <si>
    <t>BAJAL (MANGALURU)</t>
  </si>
  <si>
    <t>HOLY SPIRIT CHURCH PREMISES, MANGALURU, DT:DAKSHINA KANNADA, KARNATAKA 575027</t>
  </si>
  <si>
    <t>KUVEMPUNAGAR (MYSURU)</t>
  </si>
  <si>
    <t>863 E&amp;F BLOCK PANCHAMANTRA ROAD KUVEMPUNAGAR MYSURU MYSURU DIST KARNATAKA 570023</t>
  </si>
  <si>
    <t>MULGUND NAKA (GADAG)</t>
  </si>
  <si>
    <t>MULGUND ROAD, GADAG, DIST:DHARWAD, KARNATAKA 582101</t>
  </si>
  <si>
    <t>VIDYANAGAR HUBBALLI</t>
  </si>
  <si>
    <t>MAHILA VIDYAPEETHA COMPLEX, VIDYANAGAR, P.B.ROAD, HUBBALLI, DIST:DHARWAD, KARNATAKA 580021</t>
  </si>
  <si>
    <t>KHANAPUR (DIST.KALABURAGI)</t>
  </si>
  <si>
    <t>UKP CAMPUUS, POST:NAIKAL VIA:YADGIR, DIST:KALABURAGI, KARNATAKA 585319</t>
  </si>
  <si>
    <t>PO AVALAGURKI TALUK: CHIKKABALLAPUR DIST:KOLAR, KARNATAKA 562101</t>
  </si>
  <si>
    <t>N P C COMPLEX KAIGA</t>
  </si>
  <si>
    <t>N.P.C.C TOWNSHIP K.G.S. KAIGA DIST:UTTARA KANNADA, KARNATAKA 581400</t>
  </si>
  <si>
    <t>BAGODI SQUARE OPP. SATYA SAI BABA RICE MILL, R G ROAD DIST:KOPPAL, KARNATAKA 583227</t>
  </si>
  <si>
    <t>DODDACHINNAHALLI</t>
  </si>
  <si>
    <t>VIA: OOARGAUM, KOLAR GOLD FIELDS, DIST:KOLAR, KARNATAKA 563120</t>
  </si>
  <si>
    <t>PEDDUR</t>
  </si>
  <si>
    <t>MAIN RAOD PEDDUR VILLAGE &amp; POST, CHINTAMANI TLQ DIST:KOLAR, KARNATAKA 563146</t>
  </si>
  <si>
    <t>MOODALALGOLLAHALLI</t>
  </si>
  <si>
    <t>CHINTAMANI TALUK, P.O. BATHALLI, DIST:KOLAR, KARNATAKA 563123</t>
  </si>
  <si>
    <t>AIR CRAFT FACTORY</t>
  </si>
  <si>
    <t>HAL COMPLEX P O VIMANAPURA BENGALURU 560017</t>
  </si>
  <si>
    <t>HELICOPTER FACTORY BENGALURU</t>
  </si>
  <si>
    <t>HAL BENGALURU COMPLEX VIMANAPURA BENGALURU, KARNATAKA 560017</t>
  </si>
  <si>
    <t>AERO ENGINE FACTORY BENGALURU</t>
  </si>
  <si>
    <t>H A L BENGALURU COMPLEX P.O: VIMANPURA BENGALURU 560017</t>
  </si>
  <si>
    <t>SARJAPURA ROAD</t>
  </si>
  <si>
    <t>S.NO.18/2A GRS TOWERS OPP. SPRINGFIELD APARTMENT OLD SPENCER BLDG, AMBALIPURA BENGALURU 560102</t>
  </si>
  <si>
    <t>MYSORE - OOTY ROAD DISTT CHAMARAJNAGAR KARNATKA 571111</t>
  </si>
  <si>
    <t>NO 162, 2ND MAIN, 4TH C CROSS KASTURINAGAR BENGALURU 560043</t>
  </si>
  <si>
    <t>NO.97/2D, KRISHNA SHINE, AIR PORT ROAD OUTER RING ROAD JUNCTION BENGALURU 560037</t>
  </si>
  <si>
    <t>KORAMANGALA III BLOCK</t>
  </si>
  <si>
    <t>SARJAPUR ROAD II BLOCK KORAMANGALA BENGALURU 560034</t>
  </si>
  <si>
    <t>BEL FACTORY CAMPUS</t>
  </si>
  <si>
    <t>BHARATH ELECTRONICS LIMITED JALHALLI BENGALURU 560013</t>
  </si>
  <si>
    <t>BANASHANKARI 3RD STAGE</t>
  </si>
  <si>
    <t>C/990, "A" MAIN ROAD RING ROAD BANASHANKARI 3RD STAGE BENGALURU 560085</t>
  </si>
  <si>
    <t>HEALTH CITY BENGALURU</t>
  </si>
  <si>
    <t>R S EMPORIA, 1ST FLOOR, SITE NO.14/2 OPP S.K.F. HOSUR MAIN ROAD BOMMASANDRA, BENGALURU 560099</t>
  </si>
  <si>
    <t>HESARGATTA ROAD BRANCH</t>
  </si>
  <si>
    <t>14/5, NEAR SAPTHGIRI ENGINEERING COLLEG CHIKKASANDRA BENGALURU 560057</t>
  </si>
  <si>
    <t>SANJAYNAGAR BENGALURU</t>
  </si>
  <si>
    <t>NO.1 NGEF LAYOUT RMV 2ND STAGE SANJAYNAGAR MAIN ROAD BENGALURU 560094</t>
  </si>
  <si>
    <t>KORAMANGALA BENGALURU</t>
  </si>
  <si>
    <t># 117,7TH BLOCK, INDUSTRIAL LAYOUT KORAMANGALA BENGALURU 560095</t>
  </si>
  <si>
    <t>HOSUR ROAD BENGALURU</t>
  </si>
  <si>
    <t>NO 43 PMR TOWER, BERTATENA AGRAHARA NEAR HOSA ROAD JUNCTION HOSURE MAIN ROAD, BENGALURU 560100</t>
  </si>
  <si>
    <t>U A S CAMPUS RAICHUR</t>
  </si>
  <si>
    <t>LINGSUGAR ROAD RAICHUR KARNATAKA 584101</t>
  </si>
  <si>
    <t>SHIVAGANGAMMA SHIVABASANNA BLDG RAICHUR LINGASUGUR ROAD SIRWAR, MANVI, RAICHUR 584129</t>
  </si>
  <si>
    <t>DEVADURG</t>
  </si>
  <si>
    <t>NEAR HAZARAT ZAHEERUDDIN PASHA CIRCLE DEVADURG , RAICHUR(DIST) KARNATA KA 584111</t>
  </si>
  <si>
    <t>POTNAL TQ MANVI</t>
  </si>
  <si>
    <t>SL NO. 2/1/A/4, BLOCK NO 5 SINDHANUR-RAICHUR ROAD, POTNAL, TQ MANV KARNATAKA 584123</t>
  </si>
  <si>
    <t>LINGASUGAR (BY PASS ROAD)</t>
  </si>
  <si>
    <t>C/O CHENNAMMA COMPLEX BENGALURU BY PASS ROAD LINGASUGAR 584122</t>
  </si>
  <si>
    <t>MASKI TQ LINGASUGAR</t>
  </si>
  <si>
    <t>SANJEEVA REDDY BUILDING LINGASGUR-SINDHANUR ROAD, MASKI TQ LINGASUGUR, KARNATAKA 584124</t>
  </si>
  <si>
    <t>MUDUGAL TQ LINGASUGUR</t>
  </si>
  <si>
    <t>MAIN BAZAR ROAD, MUDUGAL TQ LINGASUGUR KARNATAKA 584123</t>
  </si>
  <si>
    <t>HASSAN CITY HASSAN</t>
  </si>
  <si>
    <t>HASSAN CITY, HASSAN DOOR NO 949/A, JAYALAKSHMI NIVAS, SAMPIGE RD K R PURAM, HASSAN. 573201</t>
  </si>
  <si>
    <t>THARIKERE</t>
  </si>
  <si>
    <t>LAKSHMI VENKATESHWARA COMPLEX KODI CAMP, B.H.ROAD THARIKERE DIST: CHIKMAGLUR 577228</t>
  </si>
  <si>
    <t>BHARATHI COMPLEX,THYAGARAJA ROAD SOMWARPET KODAGU 571236</t>
  </si>
  <si>
    <t>HIRIYUR DIST-CHITRADURGA</t>
  </si>
  <si>
    <t>NEAR KC CIRCLE HULIYAR ROAD HIRIYUR 577598</t>
  </si>
  <si>
    <t>CHALLAKERE CHITRADURG ROAD CHALLAKERE 577522</t>
  </si>
  <si>
    <t>J B COMPLEX NYAMATI ROAD, HONALI DIST: DEVANGERE 577217</t>
  </si>
  <si>
    <t>SIRIGUPPA</t>
  </si>
  <si>
    <t>PLOT NO 214, 215 &amp; 216 OPP SES GIRLS HIGH SCHOOL BALLARI ROAD, SIRUGUPPA 583121</t>
  </si>
  <si>
    <t>STATE BANK OF INDIA, ELN 500, KRS AGRAHARA, BM ROAD KUNIGAL , DIST: TUMAKURU 572130</t>
  </si>
  <si>
    <t>GOVT ESTATE BRANCH GADAG</t>
  </si>
  <si>
    <t>DC OFFICE COMPOUND HUBBBALLI ROAD GADAG 582103</t>
  </si>
  <si>
    <t>KALGHATAGI</t>
  </si>
  <si>
    <t>GAJANANA COMPLEX , BAMMIGATTI CROSS, HUBBALLI - KARWAR ROAD, KALAGHATAGI. 581204</t>
  </si>
  <si>
    <t>BELUR INDUSTRIAL ESTATE</t>
  </si>
  <si>
    <t>PLOT NO. 2A (P1) PRAJAVANI ROAD, BELUR INDUSTRIAL ESTATE DHARWAD 580011</t>
  </si>
  <si>
    <t>GAJENDRAGAD DISTGADAG</t>
  </si>
  <si>
    <t>ANNAN ASHIRWAD, BASAVARAJ HORWAD BLDG RAN ROAD, RAN TALUK GAJENDRAGAD, GADAG DIST 582114</t>
  </si>
  <si>
    <t>KUNDAGOL</t>
  </si>
  <si>
    <t>STATION ROAD KUNDGOL DHARWAD KARNATAKA 581113</t>
  </si>
  <si>
    <t>NILUGAL COMPLE, OPP GOVT. HOSPITAL MAIN ROAD KERUR, DIST: BAGALKOTE 587206</t>
  </si>
  <si>
    <t>BHOOMARADDI COMPLEX KOPPAL CIRCLE MUNDARGI 582118</t>
  </si>
  <si>
    <t>PLOT NO :56-46 VAISHNAVI COMPLEX ,LAXMI NAGAR B.B. ROA SHAHAPUR 585223</t>
  </si>
  <si>
    <t>GUNJ CIRCLE RAICHUR</t>
  </si>
  <si>
    <t>DOOR NO.31 AND 32 GUNJ ROAD GUNJ CIRCLE, RAICHUR 584101</t>
  </si>
  <si>
    <t>KENGERI BENGALURU</t>
  </si>
  <si>
    <t># 1895, 1895/A, 1ST MAIN ROAD(RING ROAD 2ND CROSS, KENGERI SATTELITE TOWN BENGALURU 560060</t>
  </si>
  <si>
    <t>UTTARAHALLI</t>
  </si>
  <si>
    <t>V-4 COMPLEX , "SRIKRISHNA KAMALA" ENCLA UTTARAHALLI MAIN ROAD BENGALURU 560061</t>
  </si>
  <si>
    <t>KONANAKUNTE BENGALURU</t>
  </si>
  <si>
    <t>174 AMRUTNAGAR MAIN ROAD NEW BANK COLONY KONANAKUNTE BENGALURU BENGALURU 560062</t>
  </si>
  <si>
    <t>BOMMANAHALLI BENGALURU</t>
  </si>
  <si>
    <t>15/6 MANISH COMPLEX 80 FT RD MANGAMANAPALYA MAIN ROAD BOMMANAHALLI BENGALURU 560068</t>
  </si>
  <si>
    <t>VIJAYAPURA BRANCH DEVANAHALLI</t>
  </si>
  <si>
    <t>NANDINI EDUCATION TRUST BLDGS CHANNARAYAPATNA ROAD VIJAYAPURA DEVANAHALLI TALUK BENGALURU RURAL DIST 562135</t>
  </si>
  <si>
    <t>APPAREL PARK DODDABALLAPUR</t>
  </si>
  <si>
    <t>KIADB APPAREL PARK DODABALLAPUR POST BENGALURU 561203</t>
  </si>
  <si>
    <t>NANDINI LAYOUT BENGALURU</t>
  </si>
  <si>
    <t>NO.56/6, K K CORNER, 6TH MAIN ROAD NARASIMHALU BADAVANE,NANDINI LAYOUT BENGALURU 560096</t>
  </si>
  <si>
    <t>KAGGADASAPURA BENGALURU</t>
  </si>
  <si>
    <t>SITE NO.21,22 KAGGADASAPURA MAIN ROAD BENGALURU SOUTH TALUK BENGALURU 560093</t>
  </si>
  <si>
    <t>ITPL COMPLEX BENGALURU</t>
  </si>
  <si>
    <t>95, EPIP PHASE I , OPP BMTC BUS COMPLEX VYDHEHI CIRCLE, WHITEFIELD, BENGALURU 560066</t>
  </si>
  <si>
    <t>BANGARPET MAIN ROAD BANGARPET DIST: KOLAR 563114</t>
  </si>
  <si>
    <t>HOSKOTE SME BRANCH</t>
  </si>
  <si>
    <t>SRI VAISHNAVI ARCADE, SIR V V EXTENSION OLD MADRAS ROAD, OPP RELIANCE PETROL BU HOSKOTE, BENGALURU RURAL, KARNATAKA 562114</t>
  </si>
  <si>
    <t>MALUR DIST-KOLAR</t>
  </si>
  <si>
    <t>J S S COLLEGE CAMPUS KOLAR ROAD MALUR, DIST-KOLAR 563130</t>
  </si>
  <si>
    <t>B H ROAD KADUR DIST: CHIKMAGLUR 577548</t>
  </si>
  <si>
    <t>SIRI BUILDING KUNDESHWARA TEMPLE ROA KUNDAPURA 576201</t>
  </si>
  <si>
    <t>BHADRAVATI DIST-SHIVAMOGGA</t>
  </si>
  <si>
    <t>JAYALAKSHMI COMPLEX RANGAPPA CIRCLE NMC MAIN ROAD BHADRAVATI DIST-SHIVAMOGGA 577301</t>
  </si>
  <si>
    <t>SME BR COLLEGE ROAD HOSAPETE</t>
  </si>
  <si>
    <t>PARWAZ PLAZA V N COLLEGE ROAD, HOSAPETE DISTT- BALLARI, KARNATAKA 583201</t>
  </si>
  <si>
    <t>BAGMANE TECH PARK</t>
  </si>
  <si>
    <t>UNIT NO.13, GROUND FLOOR BAGMANE COMMERZ, BAGMANE TECHPARK C V RAMAN NAGAR, BENGALURU 560093</t>
  </si>
  <si>
    <t>SBI INCUBE BRANCH BENGALURU</t>
  </si>
  <si>
    <t>LOCAL HEAD OFFICE COMPLEX , 2ND FLOOR ABOVE SPB BRANCH ,NEAR EXIT GATE -3 65, ST MARKS ROAD, BENGALURU 560001</t>
  </si>
  <si>
    <t>ISRO LAYOUT BENGALURU</t>
  </si>
  <si>
    <t>NO 259, SHREE SAPTHAGIR 3 RD MAIN, OPP BMTC BUS STA ISRO LAYOUT , BENGALURU 560078</t>
  </si>
  <si>
    <t>DEVANAHALLI AIRCARGO COMPLEX</t>
  </si>
  <si>
    <t>M/S MENZIES AVIATION BOBBA COMPLEX BENGALURU INTERNATIONAL AIRPORT LTD BENGALURU 560300</t>
  </si>
  <si>
    <t>DR.SHIVARAM KARANTH NAGAR BENGALURU</t>
  </si>
  <si>
    <t>NO.148, 80 FT ROAD. DR.SHIVARAM KARANTH NAGAR, MCECHS LAYOUT, BENGALURU 560045</t>
  </si>
  <si>
    <t>SBI JIGANI</t>
  </si>
  <si>
    <t>NO 47, AKN ARCADE, JIGANI INDL AREA NO 47, AKN ARCADE JIGANI, BENGALURU KARNATAKA 560105</t>
  </si>
  <si>
    <t>ARASINKUNTE NELAMANGALA</t>
  </si>
  <si>
    <t>NEAR RTO, ARASHINAKUNTE NELAMANGALA TALUK BENGALURU 562123</t>
  </si>
  <si>
    <t>ALAND BRANCH</t>
  </si>
  <si>
    <t>CHILLLAL COMPLEX SRIRAM MARKET ALAND, DISTT KALAGURAGI 585302</t>
  </si>
  <si>
    <t>AFJALPUR BRANCH</t>
  </si>
  <si>
    <t>SRI SHIVAPUTRAPPA SANGOLI BLDG NEAR BUS STAND AFJALPUR DISTT KALABURAGI KARNATAKA 585301</t>
  </si>
  <si>
    <t>J P NAGAR MYSURU</t>
  </si>
  <si>
    <t>21ST MAIN, 2ND STAGE J P NAGAR, MYSURU KARNATAKA 570008</t>
  </si>
  <si>
    <t>NAGARABHAVI 2ND STAGE</t>
  </si>
  <si>
    <t>BDA SITE NO.188, 80FT RING ROAD II BLOCK, NAGARABHAVI 2ND STAGE OPP SUB REG OFFICE, BENGALURU 560072</t>
  </si>
  <si>
    <t>CHOLANAGAR</t>
  </si>
  <si>
    <t>NO. 69, GROUND FLOOR, P&amp;T PLAZA, CHOLANAGAR, R.T. NAGAR POST BENGALURU 560032</t>
  </si>
  <si>
    <t>AMRUTHAHALLI</t>
  </si>
  <si>
    <t>NO. 384, TALACAUVERY LAYOUT BUILDING AMRUTHAHALLI MAIN ROAD BENGALURU 560092</t>
  </si>
  <si>
    <t>DODDABANASWADI</t>
  </si>
  <si>
    <t>#10/1, RAMAMURTHY NAGAR MAIN ROAD DODDABANASWADI BENGALURU 560043</t>
  </si>
  <si>
    <t>NO. 2644, G.V.HEBSUR BLDG,KC CIRCLE MAIN BAZAAR ANNIGERI 582201</t>
  </si>
  <si>
    <t>RAMDURG</t>
  </si>
  <si>
    <t>1ST FLOOR, NEAR OLD BUS STAND RAMDURG RAMDURG 591123</t>
  </si>
  <si>
    <t>BATTARAHALLI</t>
  </si>
  <si>
    <t>C-1 AJITH LAYOUT BASAVANPUR MAIN ROAD BATTARAHALLI, KR PURAM BENGALURU 560049</t>
  </si>
  <si>
    <t>BYRAVESHWAR NAGAR</t>
  </si>
  <si>
    <t>NO.63, 2ND 'A' MAIN ROAD NAGARABHAVI MAIN ROAD, MUDALAPALYA BENGALURU 560072</t>
  </si>
  <si>
    <t>81/1/1-2,3,4 AND 5 BEGUR HOBLI BEGUR RD HONGASANDRA BENGALURU 560068</t>
  </si>
  <si>
    <t>RAMAGONDANAHALLI</t>
  </si>
  <si>
    <t>230,SRI SAI PADMA ARCADE BENGALURU-VARTHUR ROAD RAMAGONDANAHALLI,BENGALURU 560066</t>
  </si>
  <si>
    <t>SUBRAMANYA ARCADE</t>
  </si>
  <si>
    <t># 12, SUBRAMANYA ARCADE SUBRAMANYA ANNEXE ROAD, BTM LAYOUT 1ST STAGE, BENGALURU 560029</t>
  </si>
  <si>
    <t>GREENGLEN LAYOUT</t>
  </si>
  <si>
    <t># 209, GROUND FLOOR, K V PLAZA OUTER RING ROAD, BELLANDUR BENGALURU 560037</t>
  </si>
  <si>
    <t>NAUBAD BIDAR</t>
  </si>
  <si>
    <t>BRINDAVAN COMPLEX OPP PAPNASH GATE SHIVNAGAR SOUTH BIDAR 585401</t>
  </si>
  <si>
    <t>KITTUR DISTT-BELAGAVI</t>
  </si>
  <si>
    <t>NO 1720 1ST FLOOR GURUWAR PETH DOUBLE ROAD KITTUR, DISTT- BELAGAVI 591115</t>
  </si>
  <si>
    <t>BASAVA KALYAN</t>
  </si>
  <si>
    <t>NO 67 KHUBA COMPLEX MAIN ROAD BASAVA KALYAN TAL:BASAVA KALYAN DISTBIDAR 585327</t>
  </si>
  <si>
    <t>M K HUBBALLI DISTT-BELAGAVI</t>
  </si>
  <si>
    <t>BAILHONGAL ROAD BAILHONGAL TALUK BELAGAVI 591118</t>
  </si>
  <si>
    <t>CHADACHAN</t>
  </si>
  <si>
    <t>56A/1A2, SRI AWAJI BLDG. PANDHARPUR ROAD CHADACHAN, INDI TALUKA 586205</t>
  </si>
  <si>
    <t>PL NO 24/25BGANGAVATI ROAD GINIGERA TAL: KOPPAL DIST: KOPPAL 583231</t>
  </si>
  <si>
    <t>HAVANUR ROAD GUTTAL TAL: HAVERI DIST: HAVERI 581110</t>
  </si>
  <si>
    <t>AKSHAYANAGAR BENGALURU</t>
  </si>
  <si>
    <t>NO.9, KRV TOWERS, T C PALYA MAIN ROAD AKSHAYANAGAR, RAMAMURTHY NAGAR EXTN BENGALURU 560016</t>
  </si>
  <si>
    <t>MANYATA EMBASSY BUSINESS PARK BENGALURU</t>
  </si>
  <si>
    <t>BEECH FOOD COURT, 1ST FLOOR, BLOCK E-1 MANYATA EMBASSY BUSINESS PARK BENGALURU NEAR NAGAWARA JUNCTION, BENGALURU 560045</t>
  </si>
  <si>
    <t>LAW UNIVERSITY CAMPUS HUBBALI</t>
  </si>
  <si>
    <t>SUTAGATTI HUBBALI KARNATAKA 580025</t>
  </si>
  <si>
    <t>HAGARIBOMMNAHALLI</t>
  </si>
  <si>
    <t>PRUTHVI COMPLEX OPP HARSH LODGE NETAJI ROAD, RAMANAGAR HAGARIBOMMNAHALLI, BALLARI DIST 583212</t>
  </si>
  <si>
    <t>DAM ROAD HOSAPETE</t>
  </si>
  <si>
    <t>DAM ROAD, BESIDE APMC HOSAPETE DIST BALLARI 583203</t>
  </si>
  <si>
    <t>RAMKRISHNA NAGAR MYSURU</t>
  </si>
  <si>
    <t>NO 8, VISHWA MANAVA DOUBLE ROAD RAMKRISHNA NAGAR MYSURU 570023</t>
  </si>
  <si>
    <t>JSS LAYOUT MYSURU</t>
  </si>
  <si>
    <t>NO. 3 BLOCK 9, JSS LAYOUT DR RAJKUMAR ROAD MYSURU 570011</t>
  </si>
  <si>
    <t>NO. S-405, 375 MAIN ROAD, ANGADI BEEDI OPP. POLICE STATION, SRIRANGAPATNA MANDYA DISTRICT 571438</t>
  </si>
  <si>
    <t>VIJINAPURA BENGALURU</t>
  </si>
  <si>
    <t>GF-1-4,ITTINARAJE APARTMENTS,5TH MAIN KASTURINAGAR,OPPO:R.M.NAGAR POLICE STATION,VIJINAPURA,BENGALURU 560016</t>
  </si>
  <si>
    <t>BYRASANDRA BENGALURU</t>
  </si>
  <si>
    <t>89/37,BYRASANDRA MAIN ROAD,IST BLOCKEAS JAYANAGAR EAST BENGALURU 560011</t>
  </si>
  <si>
    <t>MALAGALA ROAD BENGALURU</t>
  </si>
  <si>
    <t>NO.2, GANGAMMA GARDENS, MALAGALA MAIN R NAGARBHAVI 2ND STAGE BENGALURU 560091</t>
  </si>
  <si>
    <t>COFFEE BOARD LAYOUT BENGALURU</t>
  </si>
  <si>
    <t>G-1 &amp; G-2, AKSHAYA PURVA APARTMENT COFFEE BOARD LAYOUT, KAMPAPURA (HEBBAL) BENGALURU 560024</t>
  </si>
  <si>
    <t>ATTUR LAYOUT BENGALURU</t>
  </si>
  <si>
    <t>NO.1/1, ESHWAR COMPLEX, MOTHER DAIRY ROAD, OPP: BIO TECH PARK, YELHANKA NEW TOWN, ATTUR POST,BENGALURU 560106</t>
  </si>
  <si>
    <t>GANDHINAGAR BENGALURU</t>
  </si>
  <si>
    <t>NO. 274, N R G V ROAD, SUBEDAR CHATRAM ROAD GANDHINAGAR BENGALURU 560009</t>
  </si>
  <si>
    <t>NO.2769/2272, CHENNAPPA LAYOUT, B H ROA NELAMANGALA (BENGALURU RURAL DISTRICT) BENGALURU 562123</t>
  </si>
  <si>
    <t>ALANAVAR</t>
  </si>
  <si>
    <t>HIREMATH BUILDING MAIN ROAD ALANAVAR TALUK DIST : DHARWAD 581103</t>
  </si>
  <si>
    <t>S.NO.34, MAVALLI-2 VILLAGE, NH 17 NEAR RNS HOSPITAL MURDESHWAR 581350</t>
  </si>
  <si>
    <t>TMC NO 880 MUDALAGI-591312 TAL: GOKAK DIST: BELAGAVI 591312</t>
  </si>
  <si>
    <t>SHAMNEWADI</t>
  </si>
  <si>
    <t>NO 740, NEAR BUS STAND SHAMNEWADI CHIKODI 591214</t>
  </si>
  <si>
    <t>MANTUR</t>
  </si>
  <si>
    <t>S NO 391/8 MANTUR TAL : MUDHOL DIST: BAGALKOTE MANTUR 587121</t>
  </si>
  <si>
    <t>GANGAATHI RAICHUR ROAD CHINIWAL BUILDING KARATAGI TQ: GANGAVATHI DIST: KOPPAL 583229</t>
  </si>
  <si>
    <t>WARD NO. 5, BANKAPUR ROAD OPP. POST OFFICE, RATTIHALLI HAVERI DISTRICT 581116</t>
  </si>
  <si>
    <t>SL. NO. 54/2A, 2ND BLOCK, BM ROAD PHANTOM COMPLEX DANDINPET KUSHALNAGAR KODAGU DT KARNATAKA 571234</t>
  </si>
  <si>
    <t>NO. 7/832, NEAR BUS STAND MYSURU ROAD, KOLLEGAL CHAMRAJNAGAR DISTRICT 571440</t>
  </si>
  <si>
    <t>MUNICIPAL KHATA NO 356/1 OMKAR COMPLEX, B M BYE PASS ROAD, HUNSU MYSURU DISTRICT 571105</t>
  </si>
  <si>
    <t>OPP. KSRTC BUS STAND PANDAVAPURA MANDYA DIST 571434</t>
  </si>
  <si>
    <t>SBI ANAVATTI</t>
  </si>
  <si>
    <t>SITE NO 167, NEHARU NAGAR ANAVATTI MAIN ROAD, ANAVATTI SHIVAMOGGA DISTRICT 577413</t>
  </si>
  <si>
    <t>GOPAL GOWDA EXTN BRANCH SHIVAMOGGA</t>
  </si>
  <si>
    <t>SITE NO 8-12 WARD NO 26 SHIVAMOGGA 577205</t>
  </si>
  <si>
    <t>NRI BRANCH MANGALURU</t>
  </si>
  <si>
    <t>'DUPLE' GROUND FLOOR KSRTC-BEJAI CHURCH ROAD, BEJAI MANGALURU 575004</t>
  </si>
  <si>
    <t>HEBRI BRANCH</t>
  </si>
  <si>
    <t>SAKKU MANSION MAIN ROAD, HEBRI DISTRICT UDUPI 576112</t>
  </si>
  <si>
    <t>SATHNUR</t>
  </si>
  <si>
    <t>OPP BUS STAND, SATHNUR HOBLI SATHNUR VILLAGE, KANAKPURA TALUK BENGALURU RURAL DISTRICT 562126</t>
  </si>
  <si>
    <t>ADARSHA NAGAR VIJAYAPURA</t>
  </si>
  <si>
    <t>NO MIG-40, ASHRAM ROAD ADARSHA NAGAR, VIJAYAPURA DIST VIJAYAPURA 586101</t>
  </si>
  <si>
    <t>OPP BUS STAND SHABAD ROAD CHITTAPUR TAL CHITTAPUR, DIST KALABURAGI 585211</t>
  </si>
  <si>
    <t>DR BENDRE ROAD BRANCH</t>
  </si>
  <si>
    <t>ADITYA PARK, DR. D.R. BENDRE ROAD SADHANKERI DISTT- DHARWAD 580008</t>
  </si>
  <si>
    <t>CHAMUNDESHWARI LAYOUT, BENGALURU KANAKPURA MAIN ROAD, HAROHALLI, KANAKAK BENGALURU RURAL DISTRICT 560167</t>
  </si>
  <si>
    <t>B H ROAD SUBHASH NAGAR CIRCLE N H 206 BESIDE POLICE STATION GUBBI, TUMAKURU DISTRICT 572216</t>
  </si>
  <si>
    <t>METRO BRANCH BENGALURU</t>
  </si>
  <si>
    <t>NO. 7/3,NAGAVARAPALYA,OLD MADRAS ROAD C V RAMANAGAR BENGALURU 560093</t>
  </si>
  <si>
    <t>NRI BRANCH INDIRANAGAR</t>
  </si>
  <si>
    <t>NEELANJANA 2987,2ND FLOOR,12TH MAIN ROA HAL II STAGE, INDIRA NAGAR BENGALURU 560008</t>
  </si>
  <si>
    <t>MALLAPUR PG (GHATAPRABHA)</t>
  </si>
  <si>
    <t>VPC NO 521 &amp; 522 VIJAYALAKSHMI COMPLEX MALLAPUR PG (GHAT TAL GOKAK DIST BELAGAVI 591306</t>
  </si>
  <si>
    <t>DEVARHIPPARGI</t>
  </si>
  <si>
    <t>863, MALHARI COMPLEX, KALABURAGI ROAD NEAR BUS STAND DEVARHIPPARGI TQ SINDAGI DIST :VIJAYAPURA 586115</t>
  </si>
  <si>
    <t>1ST FLOOR , ASWINI MANSION MAIN ROAD BELUR 573115</t>
  </si>
  <si>
    <t>NAGADEVANAHALLI</t>
  </si>
  <si>
    <t>276, 3RD MAIN ROAD, 60 FEET ROAD 4TH CROSS, S R R LAYOUT NAGADEVANAHALLI, BENGALURU 560056</t>
  </si>
  <si>
    <t>LAGGERE</t>
  </si>
  <si>
    <t>NO 16 NEAR SUB REGISTRAR OFFICE 159/1 ANDANAPPA BUILDING LAGGERE BENGALURU(N) 560058</t>
  </si>
  <si>
    <t>VIVEKANANDA NAGAR</t>
  </si>
  <si>
    <t>VIVEKANANDA NAGAR, NO 139 JCST EXTENSIO N BLOCK, CHAMARAJA MOHALLA, KUVEMPUNAGA MYSURU 570023</t>
  </si>
  <si>
    <t>GOBBUR</t>
  </si>
  <si>
    <t>LATE SMT SHIVALINGAMMA GUDAPPA DEVATKAL BUILDING , KALABURAGI-AFZALPUR ROAD GOBBUR,TALUKA:AFZALPUR , DIST:KALABURAG 585265</t>
  </si>
  <si>
    <t>MALUR(CHANNAPATNA)</t>
  </si>
  <si>
    <t>SAI COMPLEX,BM ROAD,DODDAMALLUR CHANNAPATNA DIST.RAMANAGARAM 562160</t>
  </si>
  <si>
    <t>NRI BRANCH UDIPI</t>
  </si>
  <si>
    <t>VISHWAS LANDMARKS, MAIN ROAD, KINNIMULKI UDIPI 576101</t>
  </si>
  <si>
    <t>NO.478,OPP. GHPB SCHOOL NAYAKANAHATTI ROAD TURUVANUR 577517</t>
  </si>
  <si>
    <t>NEAR POLICE STATION SANTHEBENNUR SANTHEBENNUR 577552</t>
  </si>
  <si>
    <t>NRI KORAMANGALA BENGALURU</t>
  </si>
  <si>
    <t>AVS COMPOUND 80 FEET ROAD 4TH BLOCK, KORAMANGALA BENGALURU 560034</t>
  </si>
  <si>
    <t>BLDE CAMPUS BRANCH</t>
  </si>
  <si>
    <t>BLDE CAMPUS SHOLAPUR ROAD VIJAYAPURA 586103</t>
  </si>
  <si>
    <t>SPECIALIZED AGR COMM BRANCH BENGALURU</t>
  </si>
  <si>
    <t>1ST FLOOR, SPB BRANCH BUILDING 65, ST MARK'S ROAD BENGALURU 560001</t>
  </si>
  <si>
    <t>PRITHVI SHOPPING MALL, 1ST FLOOR NEAR POST OFFICEM OLD BUS-STAND ROAD UPPINANGADY 571241</t>
  </si>
  <si>
    <t>SALIGRAMA</t>
  </si>
  <si>
    <t>SRI MAHALKSHMI DAMODAR COMPLEX MAIN ROAD, SALIGRAMA DIST. UDUPI 576225</t>
  </si>
  <si>
    <t>BTM 4TH STAGE BENGALURU</t>
  </si>
  <si>
    <t>48/107, 80FEET DOUBLE ROAD 2ND BLOCK, 4TH STAGE,BTM LAYOUT BENGALURU 560076</t>
  </si>
  <si>
    <t>GARAG</t>
  </si>
  <si>
    <t>MALAPUR BUILDING NEAR BUS STAND GARAG (DIST :DHARWAD) 581105</t>
  </si>
  <si>
    <t>HENNUR ROAD BENGALURU</t>
  </si>
  <si>
    <t>167, HENNUR ROAD, HENNUR CROSS OPP INDIAN ACADEMY COLLEGE BENGALURU 560043</t>
  </si>
  <si>
    <t>HULIMAVU BENGALURU</t>
  </si>
  <si>
    <t># 5 &amp; 10 , ASK MANSION SYNDICATE BANK COLONY, BANNERGHATTA MAIN ROAD ,BENGALURU 560076</t>
  </si>
  <si>
    <t>KATHRIGUPPE BENGALURU</t>
  </si>
  <si>
    <t>78/1 R K REGENCY,KATHRIGUPPE MAIN ROAD BANASHANKARI 3 RD STAGE BENGALURU 560085</t>
  </si>
  <si>
    <t>DLF NEWTOWN BENGALURU</t>
  </si>
  <si>
    <t>8 DLF TOWNSHIP ROAD BEGUR P.O. BENGALURU 560068</t>
  </si>
  <si>
    <t>NAGASHETTI HALLI BENGALURU</t>
  </si>
  <si>
    <t>NO.17 ,VPS ARCADE BHADRAPPA LAYOUT, KODIGE HALLI, BENGALURU 560094</t>
  </si>
  <si>
    <t>AKASH NAGAR</t>
  </si>
  <si>
    <t>9/2, B, NARAYANAPURA AKASH NAGAR , K.R. PURAM HOBLI BENGALURU 560016</t>
  </si>
  <si>
    <t>BRIGADE METROPOLIS BENGALURU</t>
  </si>
  <si>
    <t>M/S.BRIGADE ENTERPRISES WHITE FIELD ROAD BENGALURU 560048</t>
  </si>
  <si>
    <t>PREMIER BANKING BRANCH BENGALURU</t>
  </si>
  <si>
    <t>NO 196, CMH DOUBLE ROAD INDIRANAGAR 2ND STAGE BENGALURU 560038</t>
  </si>
  <si>
    <t>MAIN ROAD NEAR BUS STAND KOPPA (KARNATAKA) 577126</t>
  </si>
  <si>
    <t>DHARWAD ROAD NEAR BUS STAND HEBSUR 581209</t>
  </si>
  <si>
    <t>MADANTHYAR</t>
  </si>
  <si>
    <t>JOHN-LIN BUILDING MADANTHYAR MAIN ROAD, BELTHANGADY TQ MADANTHYAR 574224</t>
  </si>
  <si>
    <t>N.E.T. CAMPUS RAICHUR</t>
  </si>
  <si>
    <t>NAVODAYA EDUCATION TRUST CAMPUS MANTRALAYA ROAD NAVODAYA NAGAR RAICHUR 584103</t>
  </si>
  <si>
    <t>SAPTASAGAR</t>
  </si>
  <si>
    <t>AT AND POST SAPTASAGAR TALUKA ATHANI DISTRICT BELAGAVI 591304</t>
  </si>
  <si>
    <t>YARAGATTI</t>
  </si>
  <si>
    <t>BAGALKOTE ROAD , YARAGATTI TAL: SAUNDATTI DIST: BELAGAVI 591129</t>
  </si>
  <si>
    <t>HIGH COURT CIRCUIT BRANCH</t>
  </si>
  <si>
    <t>BIDDAPUR COLONY HIGH COURT RING ROAD KALABURAGI 585103</t>
  </si>
  <si>
    <t>SURATHKAL CITY</t>
  </si>
  <si>
    <t>GROUND FLOOR, SATISH COMPLEX OPP. GOVINDDASA COLLEGE SURATHKAL 575014</t>
  </si>
  <si>
    <t>SHARAVATHYNAGAR EXTENSION BRANCH</t>
  </si>
  <si>
    <t>HARSHA ARCADE, OPP MALNADASIRI SAGAR ROAD SHIVAMOGGA 577201</t>
  </si>
  <si>
    <t>GROUND FLOOR, ARIPADY MUTT COMPLEX DHARMASTHALA ROAD UJIRE 574240</t>
  </si>
  <si>
    <t>AKSHAYA COLONY BRANCH HUBBALLI</t>
  </si>
  <si>
    <t>CHETANA COLLEGE ROAD VIDYA NAGAR HUBBALLI 580020</t>
  </si>
  <si>
    <t>NO:5-1-206/207/208 CHITTAPUR ROAD YADGIR 585202</t>
  </si>
  <si>
    <t>JALANAGAR</t>
  </si>
  <si>
    <t>VAJRAHANUMAN TEMPLE NEAR IBRAHIMPUR RLY GATE VIJAYAPURA 586101</t>
  </si>
  <si>
    <t>RAJAJINAGAR E BLOCK</t>
  </si>
  <si>
    <t>NO. 80 , 3RD MAIN 'E' BLOCK, SUBRAMANYANAGAR ROAD, 2ND STAGE, RAJAJINAGAR, BENGALURU 560010</t>
  </si>
  <si>
    <t>YAMAKANAMARADI</t>
  </si>
  <si>
    <t>2233,JINDRALI COMPLEX,MAIN ROAD YAMAKANAMARADI TALUKA:HUKKERI , DIST:BELAGAVI 591246</t>
  </si>
  <si>
    <t>SHIVAJI CHOWK SIRSI</t>
  </si>
  <si>
    <t>MAHESH PLAZA NATARAJ ROAD SIRSI 581401</t>
  </si>
  <si>
    <t>DAVANAGERE CITY</t>
  </si>
  <si>
    <t>D NO. 741/45/46 , 1ST STAGE SHIVAKUMARSWAMY LAYOUT, HADADI ROAD DAVANAGERE 577005</t>
  </si>
  <si>
    <t>DODDABATHI</t>
  </si>
  <si>
    <t>D NO. 44/C PUNE - BENGALURU ROAD DODDABATHI DODDABATHI 577566</t>
  </si>
  <si>
    <t>MALAPANGUDI</t>
  </si>
  <si>
    <t>D. NO 3,2A WARD, HOSAPETE KAMPLI ROAD MALAPANGUDI MALAPANGUDI 583239</t>
  </si>
  <si>
    <t>YELUBENCHI</t>
  </si>
  <si>
    <t>THIMMALAPUR ROAD POST : YELUBENCHI YELUBENCHI 583115</t>
  </si>
  <si>
    <t>CHINTAMANI RESIDENCY , 1 ST FLOOR OPP HARIMANDIR , ANGOL MAIN ROAD ANGOL , BELAGAVI 590006</t>
  </si>
  <si>
    <t>INDUSTRIAL ESTATE KAKATI</t>
  </si>
  <si>
    <t>DHANWANTARI BUILDING , PB ROAD OPPOSITE KAKATI POLICE STATION KAKATI , DIST: BELAGAVI 591113</t>
  </si>
  <si>
    <t>DC COMPOUND MANIPAL</t>
  </si>
  <si>
    <t>GROUND FLOOR SHAMBHAVI SOVEREIGN PERAMPALLI ROAD MANIPAL 576104</t>
  </si>
  <si>
    <t>DODDANEKKUNDI BENGALURU</t>
  </si>
  <si>
    <t>25/7, SRI KOTE ASHIRWAD TOWERS OUTER RING ROAD ,DODDANEKKUNDI BENGALURU 560037</t>
  </si>
  <si>
    <t>SHIRAGAMBI</t>
  </si>
  <si>
    <t>V S S SOCIETY BUILDING SHIRAGAMBI TALUKA : HIKERUR , DIST: HAVERI 581111</t>
  </si>
  <si>
    <t>KATENALLI</t>
  </si>
  <si>
    <t>MPCS BUILDING KATENALLI TALUKA:HAVERI , DIST:HAVERI 581201</t>
  </si>
  <si>
    <t>NIDONI</t>
  </si>
  <si>
    <t>SRI CHANNAVERESESHWAR VIDYAVARDHAR SANG HIGH SCHOOL CAMPUS, NIDONI, TALUKA:VIJAYAPURA , DIST: VIJAYAPURA 586113</t>
  </si>
  <si>
    <t>HITNALLI</t>
  </si>
  <si>
    <t>CHIKKALAKI BUILDING , LAKSHMI NAGAR JUMNAL ROAD , HITNALLI TALUKA &amp; DIST : VIJAYAPURA 586122</t>
  </si>
  <si>
    <t>MANDOLI</t>
  </si>
  <si>
    <t>NO.566 , AT POST MANDOLI MANDOLI TALUKA: BELAGAVI , DIST: BELAGAVI 590008</t>
  </si>
  <si>
    <t>SARAKKI BENGALURU</t>
  </si>
  <si>
    <t>NO.147\10, J P NAGAR 1ST PHASE 9TH CROSS (OPP:AUROBINDO SCHOOL) SARAKKI BENGALURU 560078</t>
  </si>
  <si>
    <t>DWARAKANAGAR BENGALURU</t>
  </si>
  <si>
    <t>NO 172-1-3, 2ND MAIN, THAYAMMA LAYOUT NEAR BRINDAVAN ENGN.COLLEGE,BAGALUR ROA DWARAKANAGAR, BENGALURU 560063</t>
  </si>
  <si>
    <t>JP NAGAR 4TH PHASE BENGALURU</t>
  </si>
  <si>
    <t>16, VIJAYALAKSHMI TOWERS, DORASANI PALY K R LAYOUT, NEXT TO KALYANI MAGNUM TECH BENGALURU 560076</t>
  </si>
  <si>
    <t>JAYANAGAR 7TH BLOCK BENGALURU</t>
  </si>
  <si>
    <t>NO 12, A12, 2ND MAIN JAYANAGAR 7 TH BLOCK BENGALURU 560070</t>
  </si>
  <si>
    <t>NEW THIPPASANDRA BRANCH</t>
  </si>
  <si>
    <t>12/1, NEW TIPPASANDRA MAIN ROAD, BENGALURU KARNATAKA 560075</t>
  </si>
  <si>
    <t>HIREMATH BUILDING ATHNI ROAD, TORVI TALUKA &amp; DIST : VIJAYAPURA 586108</t>
  </si>
  <si>
    <t>MANGALURU CITY</t>
  </si>
  <si>
    <t>KOMAL'S PUSHPANJALI KULOOR FERRY ROAD ALAKE, MANGALURU 575003</t>
  </si>
  <si>
    <t>JAYANAGAR 8TH BLOCK BENGALURU</t>
  </si>
  <si>
    <t>NO 311.1ST MAIN ROAD , 40TH CROSS JAYANAGAR,8TH BLOCK BENGALURU 560070</t>
  </si>
  <si>
    <t>B S SHIRATTIMATH BLDG. SY NO 17/1 BUS STAND ROAD, SHIRUR TALUKA NAVALAGUN DIST: DHARWAD 581201</t>
  </si>
  <si>
    <t>PBB HSR LAYOUT BENGALURU</t>
  </si>
  <si>
    <t>NO 1&amp;13,SITE NO 14&amp;129,'PINE PLATINUM' L H COLONY , SECTOR 6, HSR LAY OUT BENGALURU 560034</t>
  </si>
  <si>
    <t>KASAVANAHALLI BENGALURU</t>
  </si>
  <si>
    <t>L K PLAZA, SY NO 9/1 VARTHUR HOBLI KASAVANAHALLI MAIN ROAD BENGALURU 560035</t>
  </si>
  <si>
    <t>JAKKASANDRA BENGALURU</t>
  </si>
  <si>
    <t>591,R N CHAMBERS ,NEAR WATER TANK SIGNA KARAMANGALA 3RD BLOCKM SARJAPUR ROAD BENGALURU 560034</t>
  </si>
  <si>
    <t>GIRINAGAR 3RD PHASE BENGALURU</t>
  </si>
  <si>
    <t>178,AVALAHALLI MAIN ROAD,GIRINAGAR BANASHANKARI 3 RD STAGE BENGALURU 560085</t>
  </si>
  <si>
    <t>BEML LAYOUT RAJRAJESHWARINAGAR</t>
  </si>
  <si>
    <t>NO 251 HALEGEVDARAHALLI ROAD 60 FT ROAD,RAJRAJESHWARNAGAR BENGALURU 560098</t>
  </si>
  <si>
    <t>SPECIALISED NRI BRANCH J P NAGAR</t>
  </si>
  <si>
    <t>15, 15 TH CROSS J P NAGAR 6 TH PHASE BENGALURU 560078</t>
  </si>
  <si>
    <t>VISHWESHWARAIAH LAYOUT BENGALURU</t>
  </si>
  <si>
    <t>#80, M VISHWESHWARAIAH LAYOUT 3 RD BLOCK,(DOUBLE ROAD) BENGALORE 560056</t>
  </si>
  <si>
    <t>TARIHAL INDUSTRIAL ESTATE HUBBALLI</t>
  </si>
  <si>
    <t>M/S.KRISHNA MURMURI INDUSTRIES BUILDING FIRST FLOOR , PLOT NO.128,P-1,1ST PHASE TARIHAL INDUSTRIAL ESTATE , HUBBALLI 580026</t>
  </si>
  <si>
    <t>HOODI BENGALURU</t>
  </si>
  <si>
    <t>NO.325,HOODI MAIN ROAD,HOODI MAHADEVAPURA POST BENGALURU 560048</t>
  </si>
  <si>
    <t>K R PURAM BENGALURU</t>
  </si>
  <si>
    <t>NO.103/104,DEVASANDRA MAIN ROAD K R PURAM, BENGALURU BENGALURU 560036</t>
  </si>
  <si>
    <t>KAVOOR-DAKSHIN KANNADA</t>
  </si>
  <si>
    <t>SHOP NO G-5,BHANDARY PAVILLION OPP: SAPTHAGIRI, KAVOOR JUNCTION MANGALURU 575015</t>
  </si>
  <si>
    <t>HUDCO COLONY CHIKKAMANGALURU</t>
  </si>
  <si>
    <t>KHB 2ND STAGE SITE NO 12,13 CHIKKAMANGALURU 577101</t>
  </si>
  <si>
    <t>I G ROAD- CHIKKAMAGALURU</t>
  </si>
  <si>
    <t>I B BUILDING, 1ST FLOOR NEAR KSRTC BUS STAND CHIKKAMAGALURU 577101</t>
  </si>
  <si>
    <t>GONIKOPPA- KODAGU</t>
  </si>
  <si>
    <t>NO 204(2) BLOCK NO 3 MAIN ROAD GONIKOPPAL 571213</t>
  </si>
  <si>
    <t>YEMALUR BENGALURU</t>
  </si>
  <si>
    <t>SY.NO.37/7,YEMALUR MAIN ROAD NEAR LOGICA SOFTWARE COMPANY,YEMALUR BENGALURU 560037</t>
  </si>
  <si>
    <t>MUNNEKOLALU BENGALURU</t>
  </si>
  <si>
    <t>NO.76,NEAR VAGDEVI VILAS PU COLLEGE MUNNEKOLALU, MARATHAHALLI POST BENGALURU 560037</t>
  </si>
  <si>
    <t>SUBBAIAH LAYOUT BENGALURU</t>
  </si>
  <si>
    <t>NO.85, S R PRIDE,,SUBBAIAH LAYOUT BEHIND GOVT SCHOOL,DODDANEKKUNDI BENGALURU 560037</t>
  </si>
  <si>
    <t>CHALUKYANAGAR BRANCH VIJAYAPURA</t>
  </si>
  <si>
    <t>"PUJARI COMPLEX",LINGAD ROAD TALUKA- VIJAYAPURA DISTRICT- VIJAYAPURA 586103</t>
  </si>
  <si>
    <t>HMT AREA BENGALURU</t>
  </si>
  <si>
    <t>5/3&amp;4 HMT SCHOOL MAIN ROAD NEAR HMT THEATRE, JALAHALLI BENGALURU 560013</t>
  </si>
  <si>
    <t>VIBHUTIPURA BENGALURU</t>
  </si>
  <si>
    <t>NO.3, 1 ST BLOCK, TALACAUVERY NAGAR VIBHUTIPURA, BASAVANAGAR BENGALURU 560037</t>
  </si>
  <si>
    <t>KHASBAG</t>
  </si>
  <si>
    <t>DR DHAKOJI BUILDING OPP P B ROAD KHASBAGH, BELAGAVI 590003</t>
  </si>
  <si>
    <t>RING ROAD KALABURAGI</t>
  </si>
  <si>
    <t>PLOT NO 27, TILAK NAGAR NEAR DHANVANTRI HOSPITAL RING ROAD KALABURAGI 585102</t>
  </si>
  <si>
    <t>ALAND ROAD KALABURAGI</t>
  </si>
  <si>
    <t>PLOT NO 09-586/LIG-1/A KHB VIJAY NAGAR COLONY, ALAND KALABURAGI 585101</t>
  </si>
  <si>
    <t>SHIVAMOGGA CITY</t>
  </si>
  <si>
    <t>"SURYODAYA" NEAR HOTEL SURYA COMFFORTS DEENA DAYAL ROAD,DURGIDUDI,SHIVAMOGGA 577201</t>
  </si>
  <si>
    <t>KUNJIBETTU BRANCH UDUPI</t>
  </si>
  <si>
    <t>SRI LAXMI GANESH COMPOUND KUNJIBETTU UDUPI 576102</t>
  </si>
  <si>
    <t>GROWTH CENTRE RAICHUR</t>
  </si>
  <si>
    <t>PLOT NO 207-B INDUSTRIAL GROWTH CENTRE , WADLOOR CROS CHICKSUGUR, RAICHUR 584134</t>
  </si>
  <si>
    <t>V P EXTENSION CHITRADURGA</t>
  </si>
  <si>
    <t>GROUND FLOOR R P PARADISE BUILDING V P EXTENSION MAIN ROAD CHITRADURGA 577501</t>
  </si>
  <si>
    <t>SME BRANCH TUMAKURU</t>
  </si>
  <si>
    <t>4TH CROSS, ASHOK NAGAR OPP: TUMAKURU UNIVERSITY CAMPUS B H ROAD TUMAKURU 572101</t>
  </si>
  <si>
    <t>TANNEERUHALLA-HASSAN</t>
  </si>
  <si>
    <t>SRI VEERABHADRESWARA COMPLEX BEUR ROAD, TANNEERUHALLA HASSAN 573201</t>
  </si>
  <si>
    <t>BESIDES VEERABHADRESHWARA TEMPLE B' DURGA MAIN ROAD,BHEEMASAMUDRA VILLAG CHITRADURGA 577520</t>
  </si>
  <si>
    <t>N.R.MOHALLA-MYSURU</t>
  </si>
  <si>
    <t>NO. 4 RAJENDRANAGAR MAINROAD N.R.MOHALLA-MYSURU N R MOHALLA MYSURU 570007</t>
  </si>
  <si>
    <t>VIJAYNAGAR 2 ND STAGE-MYSURU</t>
  </si>
  <si>
    <t>NO.222/5/C, MAHADESWARA BADAVANE VIJAYNAGAR 2 ND STAGE-MYSURU MYSURU 570017</t>
  </si>
  <si>
    <t>SIDDHARTHA LAYOUT-MYSURU</t>
  </si>
  <si>
    <t>NO.193/3,"PARSWA VATIKA" , T.NARSIPURA MAIN ROAD,OPP:NANDINI MILK DAIRY SIDDHARTHA NAGAR, MYSURU 570011</t>
  </si>
  <si>
    <t>GOAVES BRANCH (BELAGAVI)</t>
  </si>
  <si>
    <t>MAHATMA PHULE ROAD SHAHAPUR BELAGAVI 590003</t>
  </si>
  <si>
    <t>DEVANAHALLI BRANCH</t>
  </si>
  <si>
    <t>NO.16, RAJARAO COMPLEX, TIPU SULTAN ROA DEVANAHALLI-562110 BENGALURU (RURAL) 562110</t>
  </si>
  <si>
    <t>ANEKAL BENGALURU URBAN DISTRICT BRANCH</t>
  </si>
  <si>
    <t>NO.10/8, 10A/8A, PATEL COMPLEX TALIK OFFICE ROAD, ANEKAL BENGALURU URBAN DISTRICT 562106</t>
  </si>
  <si>
    <t>KUDGI</t>
  </si>
  <si>
    <t>B G GUDADINNI COMPLEX KUDGI, BAGEWADI TALUK VIJAYAPURA 586121</t>
  </si>
  <si>
    <t>NRI AIRPORT ROAD HEBBAL</t>
  </si>
  <si>
    <t>PSR MARVEL, NO 32 BALLARI-HEBBAL MAIN ROAD HEBBAL, BENGALURU 560024</t>
  </si>
  <si>
    <t>BHOODARA TOWER MAIN ROAD PARKALA DISTT: UDUPI 576107</t>
  </si>
  <si>
    <t>SME BRANCH KALABURAGI</t>
  </si>
  <si>
    <t>NO. 8-1305/66/B, UNITY COMPLEX, NEAR OFFICE OF THE KIADB, KAPNOOR IND AREA PHASE I, HUMNABAD ROAD, KALABURAGI 585101</t>
  </si>
  <si>
    <t>RAJAJINAGAR 2ND BLOCK BENGALURU</t>
  </si>
  <si>
    <t xml:space="preserve">               </t>
  </si>
  <si>
    <t>NO 2040, 19TH MAIN ROAD RAJAJINAGAR II BLOCK EXTENSION BENGALURU 560010</t>
  </si>
  <si>
    <t>ANDRAHALLI BENGALURU</t>
  </si>
  <si>
    <t>NO.43 AND 44,SOUNDARYA EXTENSION ANDRAHALLI MAIN ROAD BENGALURU 560091</t>
  </si>
  <si>
    <t>MARUTHI SEVA NAGAR BENGALURU</t>
  </si>
  <si>
    <t>SRI RAMCHANDRA COMPLEX NO 1 AYYAPPA TEM AYYAPPA TEMPLE ROAD, MARUTHI ROAD S B P ALYA,MARUTHI SEVA NAGAR,BENGALURU 560033</t>
  </si>
  <si>
    <t>DOMLUR BRANCH BENGALURU</t>
  </si>
  <si>
    <t>NO 535,GURUMUKH SINGH COMMERCIAL COMPLE AMARJYOTHI H B C S LAYOUT, DOMLUR BENGALURU 560071</t>
  </si>
  <si>
    <t>HUNSUR ROAD BRANCH MYSURU</t>
  </si>
  <si>
    <t>1/3 KB ARCADE, OPP : ADICHUNCHANAGIRI HOSTEL , NEAR BHOODEVI FARM , MYSURU 570012</t>
  </si>
  <si>
    <t>PANATHUR BRANCH</t>
  </si>
  <si>
    <t>NO 132/8 PANATHUR JUNCTION, PANATHUR MARATHAHALLI 560103</t>
  </si>
  <si>
    <t>THUBARAHALLI BRANCH</t>
  </si>
  <si>
    <t>NO 526, 8TH MAIN BEML LAYOUT ,THUBARAHALLI BENGALURU 560066</t>
  </si>
  <si>
    <t>THANISANDRA BRANCH</t>
  </si>
  <si>
    <t>NO 82/2A, THANISANDRA MAIN ROAD THANISANDRA BENGALURU 560077</t>
  </si>
  <si>
    <t>KARNATAKA LAYOUT KURUBARAHALLI</t>
  </si>
  <si>
    <t>NO.34, KARNATAKA LAYOUT KURUBARAHALLI MAIN ROAD BENGALURU 560086</t>
  </si>
  <si>
    <t>MAHALAKSHMIPURAM BRANCH</t>
  </si>
  <si>
    <t>NO.201, 60 FT MAIN ROAD, INDL.WORKERS LAYOUT,SHANKARNAGAR,MAHALAKSHMIPURAM BENGALURU(URBAN) 560086</t>
  </si>
  <si>
    <t>SURYA NAGAR</t>
  </si>
  <si>
    <t>SURYA NAGAR PHASE I BRANCH, PLOT NO. 21 22, 29 &amp; 30, ANEKAL CHANDAPURA MAIN ROA BENGALURU 560099</t>
  </si>
  <si>
    <t>GOTTIGERE</t>
  </si>
  <si>
    <t>GOTTIGERE,39-44 JAMBUSAVARI DINNE ROAD OFF:BANNERGHATTA ROAD,GOTTIGERE BENGALURU 560083</t>
  </si>
  <si>
    <t>PBB BELLANDUR</t>
  </si>
  <si>
    <t>S.M TOWERS,NO.34 BELLANDUR OUTERRINGROA BELLANDUR BENGALURU 560103</t>
  </si>
  <si>
    <t>KUDLU</t>
  </si>
  <si>
    <t>NO.61,KUDLU MAIN ROAD BENGALURU KARNATAKA 560068</t>
  </si>
  <si>
    <t>J P NAGAR IIND PHASE</t>
  </si>
  <si>
    <t>S.V.PLAZA,NO.51&amp;52, 8TH MAIN 9TH CROSS, J P NAGAR IIND PHASE BENGALURU 560078</t>
  </si>
  <si>
    <t>DODDAKALLASANDRA</t>
  </si>
  <si>
    <t>NO. 761/68/1/1,DODDAKALLASANDRA KANAKAPURA MAIN ROAD BENGALURU 560062</t>
  </si>
  <si>
    <t>NO. 9/2, PATEL RAMAIAH COMPLEX KOTHUR MAIN ROAD, KOTHUR BENGALURU 560077</t>
  </si>
  <si>
    <t>DR MUNAVER'S COMPLEX, NO. 405, 5TH MAIN HRBR, 2ND STAGE, KALYANA NAGAR BENGALURU 560043</t>
  </si>
  <si>
    <t>NO.590/33,BUVANESHWARINAGAR T. DASARAHALLI BENGALURU 560057</t>
  </si>
  <si>
    <t>BTM 1ST STAGE BENGALURU</t>
  </si>
  <si>
    <t>BTM 1ST STAGE,12,100 FEET RING ROAD BTM 1ST STAGE BENGALURU 560068</t>
  </si>
  <si>
    <t>MANGALADEVI BRANCH</t>
  </si>
  <si>
    <t>MANGALA GATEWAY, GROUND FLOOR MANGALA DEVI TEMPLE ROAD MANGALURU 575001</t>
  </si>
  <si>
    <t>CHANNASANDRA</t>
  </si>
  <si>
    <t>NO.147,JAWAHARLAL NEHRU MAIN ROAD CHANNASANDRA, RAJARAJESHWARINAGAR BENGALURU 560098</t>
  </si>
  <si>
    <t>HANUMANTHANAGAR</t>
  </si>
  <si>
    <t>NO.3, MOUNT JOY ROAD HANUMANTHANAGAR BENGALURU 560019</t>
  </si>
  <si>
    <t>LINGARAJPURAM</t>
  </si>
  <si>
    <t>TRINITY COMPLEX, NO. 34 80 FEET ROAD, HBR LAYOUT BENGALURU 560043</t>
  </si>
  <si>
    <t>BHOOPASANDRA</t>
  </si>
  <si>
    <t>1, KALPANA CHAWLA ROAD, BHOOPASANDRA, HEBBAL BENGALURU 560094</t>
  </si>
  <si>
    <t>VARTHUR</t>
  </si>
  <si>
    <t>FIRST FLOOR, NO. 14, MAIN ROAD VARTHUR BENGALURU 560087</t>
  </si>
  <si>
    <t>VIMRATH TOWER, 59/2 FIRST FLOOR LASKAR HOSUR ROAD, ADUGODI BENGALURU 560030</t>
  </si>
  <si>
    <t>MARATHA COLONY DHARWAD</t>
  </si>
  <si>
    <t>NO. 114, OPPOSITE KAMAT FIRE DEPOT MARATHA COLONY DHARWAD 580008</t>
  </si>
  <si>
    <t>BELAGAVI CITY</t>
  </si>
  <si>
    <t>DYNASTY ONE BUILDING, 4801/2 OLD PB ROAD, BEHIND KEERTI HOTEL BELAGAVI 590016</t>
  </si>
  <si>
    <t>RAMTEERTHA NAGAR BELAGAVI</t>
  </si>
  <si>
    <t>RS NO 530 ANNAPOORNESHWARI BULDING NEAR SURABHI HOTEL KANABARGI ROAD BELAGAVI 590016</t>
  </si>
  <si>
    <t>VIDYANAGAR BIDAR</t>
  </si>
  <si>
    <t>PLOT NO. 9, SUN CENTRE KAILASH LAYOUT, MAILOOR, VIDYANAGAR MANHALLI ROAD, BIDAR 585403</t>
  </si>
  <si>
    <t>SEDAM ROAD KALABURAGI</t>
  </si>
  <si>
    <t>PLOT NO 92 &amp; 109, BASAVA COMPLEX OPP: ESI HOSPITAL SEDAM ROAD KALABURAGI 585105</t>
  </si>
  <si>
    <t>DEVINAGAR BALLARI</t>
  </si>
  <si>
    <t>DOOR NO. 33, WARD NO. 34, CLUB MAIN ROAD NEAR S.P. CIRCLE, BALLARI 583103</t>
  </si>
  <si>
    <t>KAUP UDIPI</t>
  </si>
  <si>
    <t>ASHIYANA GROUND FLOOR, NH 66 KAUP, UDUPI DIST 576106</t>
  </si>
  <si>
    <t>BRAHMAVARA UDIPI</t>
  </si>
  <si>
    <t>CITY CENTER, 1ST FLOOR NH 66 BRAHMAVARA 576213</t>
  </si>
  <si>
    <t>KOTTARA CHOWKI</t>
  </si>
  <si>
    <t>MAIN ROAD, KOTTARA CHOWKI MANGALURU MANGALURU 575006</t>
  </si>
  <si>
    <t>SRIRAMAPURA 2ND STAGE-MYSURU</t>
  </si>
  <si>
    <t>NO.3, SRIRAMAPURA 2ND STAGE BEML LAYOUT MYSURU 570023</t>
  </si>
  <si>
    <t>KOTHNUR DINNE</t>
  </si>
  <si>
    <t>TANANYA MANSIONS, NO.94, 4TH CROSS NRUPATHUNGA NAGAR J.P. NAGAR 8TH PHASE BENGALURU 560078</t>
  </si>
  <si>
    <t>1755/1695/1,NH13 FIRST FLOOR CHANNAGIRI 577213</t>
  </si>
  <si>
    <t>DOOR NO.291, ANANTH AKASH ARCADE NEAR HOTEL MADHU, HARIHARA ROAD HARAPANAHALLI-583131 583131</t>
  </si>
  <si>
    <t>NO 4761 KAMAL AGRO CENTRE B.M. ROAD PERIYAPATTANA 571107</t>
  </si>
  <si>
    <t>YARAHALLI KAVAL (HAND POST)</t>
  </si>
  <si>
    <t>NO.194,YARAHALLI KAVAL ROAD HYRIGE GRAM PANCHAYAT,HAND POST H.D.KOTE 571114</t>
  </si>
  <si>
    <t>KALASA BRANCH</t>
  </si>
  <si>
    <t>CAR STREET KALASA CHICKMAGALUR 577124</t>
  </si>
  <si>
    <t>BAJPE BRANCH</t>
  </si>
  <si>
    <t>MAIN ROAD, NEAR BAJPE POLICE STATION, BAJPE MANGALURU 574142</t>
  </si>
  <si>
    <t>MADIKERI TOWN</t>
  </si>
  <si>
    <t>SANGEETHA COMPLEX. G T ROAD OPP KSRTC DEPOT MADIKERI 571201</t>
  </si>
  <si>
    <t>631/22-B BUS STAND ROAD BANKAPUR-TQ: SHIGGAON 581202</t>
  </si>
  <si>
    <t>MAHAGAON CROSS KALABURAGI</t>
  </si>
  <si>
    <t>GP NO. 12-90 &amp; 12-91, MAHAGAON CROSS HUMANABAD ROAD, MAHAGAON KALABURAGI DISTRICT 585316</t>
  </si>
  <si>
    <t>HUVINA HADAGALI</t>
  </si>
  <si>
    <t>BALAJI COMPLEX HARPANAHALLI MAIN ROAD HUVINA HADAGALI 583219</t>
  </si>
  <si>
    <t>PLOT NO. 1,2,3,4 (ASST NO. 7688 TO 7691 OPPOSITE K.S.R.T.C. KUSHTAGI 583277</t>
  </si>
  <si>
    <t>2855&amp;2855-A,1ST FLOOR,KANAKASRI KALLATTI GALLI, NEAR HANUMAN TEMPLE TERDAL 587315</t>
  </si>
  <si>
    <t>NO.1404 KADARAKOPPA ROAD LOKAPUR 587112</t>
  </si>
  <si>
    <t>UNIV OF HORTICULTURE SCIENCES BAGALKOT</t>
  </si>
  <si>
    <t>UNIVERSITY OF HORTICULTURE SCIENCES BAGALKOTE BAGALKOTE 587103</t>
  </si>
  <si>
    <t>#3846, GROUND FLR,MOODALAPANNE EXTENTIO KORATAGERE TUMAKURU DISTRICT 572129</t>
  </si>
  <si>
    <t>MADHUGIRI BRANCH</t>
  </si>
  <si>
    <t>NEAR RTO OFFICE GAURIBIDANUR ROAD MADHUGIRI TUMAKURU DIST 572132</t>
  </si>
  <si>
    <t>MANGALAWADA BRANCH</t>
  </si>
  <si>
    <t>NIDAGAL HOBALI, PAVAGADA TALUK TUMAKURU DISTRICT 572116</t>
  </si>
  <si>
    <t>BEHIND KSRTC BUS STAND, BALAJI NAGARA SIRA TUMAKURU DIST 572137</t>
  </si>
  <si>
    <t>BANAGIRINAGAR</t>
  </si>
  <si>
    <t>DEVAGIRI DIVINE,NO 3, ( NEXT TO SRIHARI KALYAN MANTAP 30TH MAIN BANAGIRINAGAR BENGALURU 560070</t>
  </si>
  <si>
    <t>HOPE FARM CIRCLE</t>
  </si>
  <si>
    <t>HM TECH PARK, SY.NO.12/1 &amp; 13/1A PATTANDUR AGRAHARA BENGALURU 560066</t>
  </si>
  <si>
    <t>CHIKKATIRUPATHI ROAD</t>
  </si>
  <si>
    <t>#1,2,3 CHIKKATIRUPATHI ROAD, CHANNASANDRA BENGALURU 560066</t>
  </si>
  <si>
    <t>SAINAGAR</t>
  </si>
  <si>
    <t>D 101 AND E 101 (GROUND FLOOR), SARAVANA TRANQUL HEIGHTS, HESARAGHATTA MAIN ROAD,BENGALURU 560097</t>
  </si>
  <si>
    <t>KODICHIKKANAHALLI</t>
  </si>
  <si>
    <t>ARVINDS SHAMBHAVI APARTMENTS KODICHIKKANAHALLI ROAD BENGALURU 560076</t>
  </si>
  <si>
    <t>THAVAREKERE</t>
  </si>
  <si>
    <t>1, FIRST MAIN ROAD, CHIKKAADUGODI THAVAREKERE MAIN ROAD, OFF HOSUR ROAD , BENGALURU 560029</t>
  </si>
  <si>
    <t>AVALAHALLI</t>
  </si>
  <si>
    <t>D. S. COMPLEX,301/1 AVALAHALLI MAIN ROAD, AVALAHALLI 560049</t>
  </si>
  <si>
    <t>YELAHANKA 4TH PHASE</t>
  </si>
  <si>
    <t>NO. 722, CHS 707 SCHEME 4TH PHASE MAIN ROAD, YELAHANKA NEW TOWN BENGALURU 560064 560064</t>
  </si>
  <si>
    <t>MALLATHAHALLI</t>
  </si>
  <si>
    <t>"SOWMYA" NO.94 80FT ROAD ITI LAYOUT BENGALURU 560056</t>
  </si>
  <si>
    <t>NO 6, OPP FOURESS ENGG INDIA LIMITED 100FT RING ROAD, 2ND PHASE PEENYA INDUS RIAL ESTATE BENGALURU 560058 560058</t>
  </si>
  <si>
    <t>BABUSAPALYA</t>
  </si>
  <si>
    <t>57/200,6TH CROSS, NANJAPPA GARDEN, BABUSAPALYA BENGALURU 560043</t>
  </si>
  <si>
    <t>MOTAGONDANAHALLI</t>
  </si>
  <si>
    <t>MOTAGONDANAHALLI GRAM PANCHAYAT OFFICE, MAGADI TALUK,SOLUR HOBLI RAMANAGAR DIST. 562127</t>
  </si>
  <si>
    <t>TALEKHANA</t>
  </si>
  <si>
    <t>H NO B/20, TALEKHANA,LINGASUGUR TALUK LINGASUGUR TALUK,DIST.RAICHUR 584124</t>
  </si>
  <si>
    <t>NARSAPURA</t>
  </si>
  <si>
    <t>KARINAYAKANAHALLI VILLAGE KASABA HOBLI MALUR TALUK KOLAR DIST 563130</t>
  </si>
  <si>
    <t>BHAIRIDEVARA KOPPA</t>
  </si>
  <si>
    <t>P B ROAD OPP HUYNDAI SHOWROOM, BHAIRIDEVARAKOPPA HUBBALL 580025</t>
  </si>
  <si>
    <t>AMDALLI KARWAR</t>
  </si>
  <si>
    <t>NAVAL CIVILIAN HOUSING COLONY . VILLAGE MUDGA, KARWAR. 581324</t>
  </si>
  <si>
    <t>K G TEMPLE</t>
  </si>
  <si>
    <t>NO.26 SY.NO.233 KALAGHATTAMMA TEMPLE GUBBI TALUK 572216</t>
  </si>
  <si>
    <t>SRINIDHI PARADISE,G-2,754/86 HULIMAVU MAIN ROAD, AREKERE BENGALURU 560076</t>
  </si>
  <si>
    <t>PAVANJE</t>
  </si>
  <si>
    <t>SRI JNANASHAKTHI SUBRAHMANYASWAMI TEMPL COMPLEX PAVANJE,HALEYANGADI POST DAKSHINA KANNADA DIST,PAVANJE 574146</t>
  </si>
  <si>
    <t>VASANTH NARASAPUR</t>
  </si>
  <si>
    <t>NEXT TO VRL OFFICE KORA (H) TUMAKURU-CHITRADURGA HIGHWAY VASANTHANARASAPURA 572128</t>
  </si>
  <si>
    <t>C B ROAD BRANCH HOLALKERE</t>
  </si>
  <si>
    <t>SLV PLAZA, NEAR CHIKJAJUR CROSS C B ROAD HOLALKERE 577526</t>
  </si>
  <si>
    <t>KAMAKSHIPALYA</t>
  </si>
  <si>
    <t>NO.165, MAGADI MAIN ROAD KAMAKSHIPALYA BENGALURU 560079</t>
  </si>
  <si>
    <t>VASANTHAPURA</t>
  </si>
  <si>
    <t>BUILDING NO.526 MARUTHI HBCS UTTARAHALLI,VASANTHAPURA-BENGALURU 560061</t>
  </si>
  <si>
    <t>KANNUR BENGALURU</t>
  </si>
  <si>
    <t>SY. NO 133/1 BAGALUR - HENNUR MAIN ROAD AT POST KANNUR KANNUR VILLAGE BENGALURU DISTRICT 562149</t>
  </si>
  <si>
    <t>SANDEEP VIHAR AWHO</t>
  </si>
  <si>
    <t>CLUB HOUSE BUILDING HOSKOTE WHITEFIELD MAIN ROAD KANNAMANGALA POST 560067</t>
  </si>
  <si>
    <t>RADIANT SHINE COMMERCIAL BUILDING S. NO. 53/3, YELANAHALLI, BEGUR BENGALURU 560068</t>
  </si>
  <si>
    <t>CHIPAGI</t>
  </si>
  <si>
    <t>TSS HOSPITAL COLLEGE ROAD SIRSI, UTTARA KANNADA DIST. 581402</t>
  </si>
  <si>
    <t>SBI INTOUCH WHITEFIELD BENGALURU</t>
  </si>
  <si>
    <t>NEIL RAO TOWERS,118,ROAD #3,EPIP PHASE  WHITEFIELD, BENGALURU 560066</t>
  </si>
  <si>
    <t>SBI INTOUCH JAYANAGAR BENGALURU</t>
  </si>
  <si>
    <t>OLD NO -32 NEW NO-56 PINAKINI ARCADE 7TH B MAIN ROAD JAYANAGAR IV BLOCK (WEST) BENGALURU 560011</t>
  </si>
  <si>
    <t>SBI INTOUCH MYSURU</t>
  </si>
  <si>
    <t>NO 2927 OPP CUBS GOKULAM MAIN ROAD V V MOHALLA MYSURU 570002</t>
  </si>
  <si>
    <t>SBI INTOUCH ELECTRONICS CITY</t>
  </si>
  <si>
    <t>GROUND FLOOR,VANDANA WEST RIDGE PLAZA NILADRI ROAD,DODDA THOGUR, ELECTRONICS CITY-BENGALURU-560100 560100</t>
  </si>
  <si>
    <t>SBI INTOUCH BROOKFIELD BENGALURU</t>
  </si>
  <si>
    <t>SHOP NO 1 BUILDING KHATA NO 1653 SY NO7 MARUTHI PLATINUM NEAR KUNDALAHALLI GATE ITPL ROAD BROOKEFIELD, BENGALURU 560037</t>
  </si>
  <si>
    <t>SBI INTOUCH PRITECH PARK</t>
  </si>
  <si>
    <t>FOOD COURT COMPLEX OPP TO TOWER NO 11 PRITECH PARK SEZ BEHIND RMZ ECOSPACE BELLANDUR ORR BENGALURU 560103</t>
  </si>
  <si>
    <t>SBI INTOUCH DAVANGERE</t>
  </si>
  <si>
    <t>#JAIN KUNJ NO 7 1ST MAIN ROAD S NIJALINGAPPA LAYOUT LAXMI FLOUR MILL CIRCLE DAVANGERE 577004</t>
  </si>
  <si>
    <t>J.C.ROAD BENGALURU</t>
  </si>
  <si>
    <t>11/90, J.C.ROAD, BENGALURU BENGALURU 560002</t>
  </si>
  <si>
    <t>11-1-104, M.G.ROAD LOHARWADI RAICHUR, KARNATAKA 584101</t>
  </si>
  <si>
    <t>GANGAVATHI MAIN</t>
  </si>
  <si>
    <t>NEAR WEEKLY MARKET GANGAVATHI, DIST.KOPPAL, KARNATAKA 583227</t>
  </si>
  <si>
    <t>STATE BANK OF INDIA RG ROAD, KARATGI DIST KOPPAL, KARNATAKA 583229</t>
  </si>
  <si>
    <t>JAWAHAR ROAD, KOPPAL, KARNATAKA 583231</t>
  </si>
  <si>
    <t>SINDHANUR MAIN</t>
  </si>
  <si>
    <t>DAYANAND COMPLEX SINDHANUR DIST.RAICHUR, KARNATAKA 584128</t>
  </si>
  <si>
    <t>DEODURG</t>
  </si>
  <si>
    <t>STATE BANK OF INDIA OPP: H P O, DEODURG, DIST RAICHUR 584111</t>
  </si>
  <si>
    <t>KOWTAL</t>
  </si>
  <si>
    <t>STATE BANK OF INDIA LINGSUGUR-RAICHUR ROAD, KOWTAL, DIST. RAICHUR. 584120</t>
  </si>
  <si>
    <t>MARUTHI CIRCLE KUSHTAGI DIST.KOPPAL, KARNATAKA 584121</t>
  </si>
  <si>
    <t>STATE BANK OF INDIA I B ROAD, LINGSUGUR DIST RAICHUR 584122</t>
  </si>
  <si>
    <t>MAIN ROAD MANVI DIST.RAICHUR, KARNATAKA 584123</t>
  </si>
  <si>
    <t>OJINAHALLI BUILDING, KOPPAL ROAD OPP: RAGHAVENDRA SWAMY MUTT YELBURGA 583236</t>
  </si>
  <si>
    <t>STATE BANK OF INDIA O.3,LINGA REDDYCOMPLEX, NAVALIROAD,KANAKAGIRI TALUK GANGAVATHI, DIST.KOPPAL, KARNATAK 583283</t>
  </si>
  <si>
    <t>ANEGUNDI</t>
  </si>
  <si>
    <t>MAIN ROAD ANEGUNDI DIST-KOPPAL,KARNATAKA 583227</t>
  </si>
  <si>
    <t>BALGANUR</t>
  </si>
  <si>
    <t>STATE BANK OF INDIA POTHNAL ROAD, BALAGANUR DIST-RAICHUR, KARNATAKA 584138</t>
  </si>
  <si>
    <t>GUNJHALLI</t>
  </si>
  <si>
    <t>185, GUNJAHALLI RAICHUR DISTRICT KARNATAKA 584140</t>
  </si>
  <si>
    <t>TAVERGERA</t>
  </si>
  <si>
    <t>STATE BANK OF INDIA 1ST FLR,PLOTNO:6,W.NO:17,NEAR BUS STAND MEDIKERI COMPLX, KUSTAGI ROAD,TAVARAGER 583279</t>
  </si>
  <si>
    <t>HANAMSAGAR</t>
  </si>
  <si>
    <t>HANAMSAGAR, DIST.KOPPAL KARNATAKA 584114</t>
  </si>
  <si>
    <t>OPP:GRAM PANCHAYAT OFFICE KINNAL DIST-KOPPAL,KARNATAKA 583230</t>
  </si>
  <si>
    <t>ALWANDI</t>
  </si>
  <si>
    <t>SAKIRA BUILDING OPP. BUS STAND,ALWANDI DIST-KOPPAL,KARNATAKA 583226</t>
  </si>
  <si>
    <t>KUKNOOR</t>
  </si>
  <si>
    <t>MAIN ROAD, KUKNOOR, KOPPAL DIST KARNATAKA 583232</t>
  </si>
  <si>
    <t>SUPERMARKET KALABURAGI</t>
  </si>
  <si>
    <t>KALABURAGI - SUPERMARKET KALABURAGI KARNATAKA 585101</t>
  </si>
  <si>
    <t>NEHRU GUNJ KALABURAGI</t>
  </si>
  <si>
    <t>BANDUKWALA BUILDING, GUNJ ROAD, NEHRU GUNJ, KALABURAGI 585104</t>
  </si>
  <si>
    <t>STATE BANK OF INDIA FRIENDS ARCADE, OPP DIST COURT YADGIR,YADGIR DIST, KARNATAKA 585201</t>
  </si>
  <si>
    <t>TEHSIL PREMISES MAIN ROAD, ALAND, DIST: KALABURAGI DIST.KALABURAGI, KARNATAKA 585302</t>
  </si>
  <si>
    <t>JAFFERGUNJ, NEAR BUSSTAND CHITTAPUR, DIST: KALABURAGI DIST.KALABURAGI 585211</t>
  </si>
  <si>
    <t>BESIDES BUS STAND, STATION ROAD, SHAHABAD, DIST: KALABURAGI DIST.KALABURAGI 585228</t>
  </si>
  <si>
    <t>SHORAPUR MAIN</t>
  </si>
  <si>
    <t>STATE BANK OF INDIA MAIN ROAD, SHORAPUR DIST YADGIR, KARNATAKA 585224</t>
  </si>
  <si>
    <t>STATE BANK OF INDIA HIREMATH BUILDING, SHAHAPUR, DIST-YADGIR, KARNATAKA 585223</t>
  </si>
  <si>
    <t>APMC YARD AFZALPUR</t>
  </si>
  <si>
    <t>APMC YARD AFZALPUR AFZALPUR, DIST: KALABURAGI DIST.KALABURAGI, KARNATAKA 585301</t>
  </si>
  <si>
    <t>CHINCHOLI</t>
  </si>
  <si>
    <t>BIDAR CROSS, CHINCHOLI DIST.KALABURAGI KARNATAKA 585307</t>
  </si>
  <si>
    <t>GURMATKAL</t>
  </si>
  <si>
    <t>MAIN ROAD, GURUMATKAL YADGIR DISTRICT KARNATAK 585214</t>
  </si>
  <si>
    <t>JEWARGI</t>
  </si>
  <si>
    <t>NEW P.W.D.QUARTERS, BESIDE BSNL, JEWARGI, DIST: KALABURAGI DIST: KALABURAGI, KARNATAKA 585310</t>
  </si>
  <si>
    <t>3-9-82 &amp; 3-8-78/1, MAIN ROAD SEDAM, DIST.KALABURAGI DIST: KALABURAGI, KARNATAKA 585222</t>
  </si>
  <si>
    <t>NEAR RAILWAY STATION, WADI,DIST: KALABURAGI DIST.KALABURAGI, KARNATAKA 585225</t>
  </si>
  <si>
    <t>NEAR DEPUTY COMMISSIONER'S OFFICE SHIVAJI CHOWK BIDAR 585401</t>
  </si>
  <si>
    <t>MAIN ROAD, BASAVAKALYAN, DIST.BIDAR KARNATAKA 585327</t>
  </si>
  <si>
    <t>NEAR OLD TAHSIL OFFICE HUMNABAD DIST.BIDAR, KARNATAKA 585330</t>
  </si>
  <si>
    <t>BASAVESHWAR CHOWK, AURAD, DIST.BIDAR KARNATAKA 585326</t>
  </si>
  <si>
    <t>4-6-161 N, BESIDE TAHSIL OFFICE UDGIR ROAD, BHALKI DIST.BIDAR, KARNATAKA 585328</t>
  </si>
  <si>
    <t>SAIDAPUR</t>
  </si>
  <si>
    <t>PLOT NO. 01, BHEEMAN GOUDA BUILDINGS, SAIDAPUR-RAICHUR ROAD,SAIDAPUR DIST-YADGIR,KARNATAKA 585221</t>
  </si>
  <si>
    <t>ADB BIDAR</t>
  </si>
  <si>
    <t>JABSETTY COMPLEX GANDHI GUNJ, BIDAR 585401</t>
  </si>
  <si>
    <t>NALWAR</t>
  </si>
  <si>
    <t>D.NO.169, NEAR KOSBI SIDDESHWAR MATH NALWAR, DIST: KALABURAGI DIST.KALABURAGI, KARNATAKA 585218</t>
  </si>
  <si>
    <t>STATE BANK OF INDIA NEAR POLICE STATION, SONAL ROAD, KAMALANAGAR, DIST:BIDAR, KARNATAKA 585417</t>
  </si>
  <si>
    <t>RAJESHWAR</t>
  </si>
  <si>
    <t>MAIN ROAD, RAJESHWAR BASAVAKALYAN BIDAR 585331</t>
  </si>
  <si>
    <t>KURKUNTA</t>
  </si>
  <si>
    <t>DOOR NO. 9-21 HIGH SCHOOL ROAD KURKUNTA, DIST: KALABURAGI TALUKA SEDAM, DIST-KALABURAGI 585210</t>
  </si>
  <si>
    <t>DEVAL GANGAPUR</t>
  </si>
  <si>
    <t>STATE BANK OF INDIA 79, AFZALPUR, DEVAL GANAGAPUR DIST KALABURAGI, KARNATAKA 585212</t>
  </si>
  <si>
    <t>VICTORIA ROAD BRANCH</t>
  </si>
  <si>
    <t>DOOR NO-26, AKSHAYA COMPLEX VICTORIA ROAD, AUSTIN TOWN, BENGALURU BENGALURU 560047</t>
  </si>
  <si>
    <t>A.D.B. SINDHANUR</t>
  </si>
  <si>
    <t>SUKALPET ROAD SINDHANUR, DIST.RAICHUR, KARNATAKA 584128</t>
  </si>
  <si>
    <t>A.D.B. GANGAVATI</t>
  </si>
  <si>
    <t>AGRI.DEVELOPMENT BRANCH GANGAVATI DIST.KOPPAL, KARNATAKA 583227</t>
  </si>
  <si>
    <t>NIRNA</t>
  </si>
  <si>
    <t>GP:1-7, MAIN ROAD, NIRNA DIST-BIDAR, KARNATAKA 585227</t>
  </si>
  <si>
    <t>SANGMESHWARNAGAR - KALABURAGI</t>
  </si>
  <si>
    <t>10-2-61, SANGAMESHWARNAGAR COLONY SANGAMESHWARNAGAR, KALABURAGI 585103</t>
  </si>
  <si>
    <t>MANVI ADB</t>
  </si>
  <si>
    <t>OPP:APMC MAINGATE SINDHNUR ROAD, MANVI, DIST.RAICHUR, KARNATAKA 584123</t>
  </si>
  <si>
    <t>STATION ROAD RAICHUR</t>
  </si>
  <si>
    <t>STATION ROAD RAICHUR KARNATAKA 584101</t>
  </si>
  <si>
    <t>MAIN ROAD JALAHALLI, DIST.RAICHUR, KARNATAKA 584116</t>
  </si>
  <si>
    <t>RAJAJINAGAR BENGALURU</t>
  </si>
  <si>
    <t>00200Y, III BLOCK, 50TH CROSS, 1002TH MAIN BENGALURU 560010</t>
  </si>
  <si>
    <t>ROUDALBANDA</t>
  </si>
  <si>
    <t>ROUDALBANDACAMP TALUQ : LINGSUGUR DIST-RAICHUR,KARNATAKA 585127</t>
  </si>
  <si>
    <t>MALKHED</t>
  </si>
  <si>
    <t>STATE BANK OF INDIA SEDAM ROAD, DIST: KALABURAGI MALKHED, DIST KALABURAGI, KARNATAKA 585317</t>
  </si>
  <si>
    <t>NARAYANPUR YADGIRI</t>
  </si>
  <si>
    <t>STATE BANK OF INDIA U K P PROJECT AREA, NARYANAPUR HUNASIGI (TQ), DIST-YADGIR 585219</t>
  </si>
  <si>
    <t>A.D.B.SHORAPUR</t>
  </si>
  <si>
    <t>STATE BANK OF INDIA D.NO:15-3-39, TIMMAPUR, SHORAPUR DIST. YADGIR, KARNATAKA 585220</t>
  </si>
  <si>
    <t>TALKAL</t>
  </si>
  <si>
    <t>BHEEMAREDDY BUILDING, TALKAL (PO),YELBURGA TALUQ DIST-KOPPAL,KARNATAKA 583238</t>
  </si>
  <si>
    <t>MASHAL</t>
  </si>
  <si>
    <t>MAIN BAZAR, MASAHAL TQ.AFZALPUR DIST-KALABURAGI, KARNATAKA 585217</t>
  </si>
  <si>
    <t>HUDGI</t>
  </si>
  <si>
    <t>MAIN ROAD,NH-9,HUDGI HUMNABAD TALUKA, DIST-BIDAR, KARNATAKA 585326</t>
  </si>
  <si>
    <t>BHEEMARAYANGUDI</t>
  </si>
  <si>
    <t>BHEEMARAYANGUDI TALUQ : SHAHAPUR DIST-YADGIR,KARNATAKA 585287</t>
  </si>
  <si>
    <t>HUNSIGI</t>
  </si>
  <si>
    <t>SHORAPUR TALUQ HUNSIGI DIST YADAGIR 585215</t>
  </si>
  <si>
    <t>UNIVERSITY BR KALABURAGI</t>
  </si>
  <si>
    <t>UNIVERSITY CAMPUS, KALABURAGI UNIVERSITY KALABURAGI 585106</t>
  </si>
  <si>
    <t>VIDYANAGAR KALABURAGI</t>
  </si>
  <si>
    <t>MSK MILL ROAD VIDYANAGAR,KALABURAGI KALABURAGI 585102</t>
  </si>
  <si>
    <t>KALMALA</t>
  </si>
  <si>
    <t>KALMALA BRANCH, OPP KARIAPPA TATA TEMPL RAICHUR DIST-RAICHUR, KARNATAKA 584136</t>
  </si>
  <si>
    <t>KATHAK CHINCHOLI</t>
  </si>
  <si>
    <t>BHALKI TALUKA BIDAR DIST. KARNATAKA STATE 585429</t>
  </si>
  <si>
    <t>NANDAWADGI</t>
  </si>
  <si>
    <t>HUNGUND TQ. BAGALKOTE DIST. BAGALKOTE 587125</t>
  </si>
  <si>
    <t>H.R.G.COMPLEX OPP: MOTI THEATRE BALLARI, KARNATAKA 583101</t>
  </si>
  <si>
    <t>HUTTI CAMP LINGSUGUR TALUQ DIST RAICHUR 584115</t>
  </si>
  <si>
    <t>ALWAI</t>
  </si>
  <si>
    <t>METAL ROAD ALWAI,TALUQ-BHALKI DIST-BIDAR, KARNATAKA 585416</t>
  </si>
  <si>
    <t>HULIHYDER</t>
  </si>
  <si>
    <t>TAVERAGERA ROAD, HULIHYDER DIST-KOPPAL,KARNATAKA 583283</t>
  </si>
  <si>
    <t>DARGA BR. KALABURAGI</t>
  </si>
  <si>
    <t>DARGA COMPLEX, ROZA, DARGA KALABURAGI 585104</t>
  </si>
  <si>
    <t>JAYANAGAR BENGALURU</t>
  </si>
  <si>
    <t>NO:35/18(OLD702),NEAR RAGHAVENDRASWAMY MUTT, 11TH MAIN, 5TH-BLOCK,JAYANAGAR BENGALURU, KARNATAKA 560041</t>
  </si>
  <si>
    <t>CHINTAKI</t>
  </si>
  <si>
    <t>STATE BANK OF INDIA GOVT SCHOOL BLDG, CHINTAKI AURAD TQ, BIDAR DIST, KARNATAKA STATE 585326</t>
  </si>
  <si>
    <t>TORNA</t>
  </si>
  <si>
    <t>G.P.NO.12/MP/CON, AURAD-UDGIR ROAD MAIN ROAD, TORNA AURAD TQ, BIDAR DIST, KARNATAKA 585443</t>
  </si>
  <si>
    <t>MANDEWAL</t>
  </si>
  <si>
    <t>SRI MALLIKARJUN HUGAR COMPLEX, MANDEWAL TQ: JEWARGI,KALABURAGI DIST-KALABURAGI,KARNATAKA 585310</t>
  </si>
  <si>
    <t>KANAJI</t>
  </si>
  <si>
    <t>TALUQ BHALKI DISTRICT BIDAR KARNATAKA 585413</t>
  </si>
  <si>
    <t>SAGNUR</t>
  </si>
  <si>
    <t>TALUQ AFZALPUR DISTRICT KALABURAGI KALABURAGI 585265</t>
  </si>
  <si>
    <t>S B I, RAMDURG DEODURG TALUQ DIST-RAICHUR, KARNATAKA 584113</t>
  </si>
  <si>
    <t>HULIGERI</t>
  </si>
  <si>
    <t>VEERUPAXAPPA KARADI BUILDING MAIN ROAD, HULIGERI DIST-KOPPAL,KARNATAKA 583281</t>
  </si>
  <si>
    <t>OSMANGUNJ BIDAR</t>
  </si>
  <si>
    <t>NEAR: FEROZ THEATRE 7-1-117,OSMANGUNJ BIDAR 585401</t>
  </si>
  <si>
    <t>OLD HOSPITAL KALABURAGI</t>
  </si>
  <si>
    <t>5 &amp; 6, KHAJA NAGRI COMPLEX MAIN ROAD, KALABURAGI 585101</t>
  </si>
  <si>
    <t>MALAMADDI STATION ROAD, DHARWAD, KARNATAKA 580007</t>
  </si>
  <si>
    <t>IND.FIN.BR. BENGALURU</t>
  </si>
  <si>
    <t>SHERIFF HOUSE, 1ST FLOOR 85, RICHMOND ROAD, BENGALURU BENGALURU 560025</t>
  </si>
  <si>
    <t>GAJENDRAGARH</t>
  </si>
  <si>
    <t>STATE BANK OF INDIA DURGA CIRCLE, GAJENDRAGADA DIST GADAG, KARNATAKA 582114</t>
  </si>
  <si>
    <t>K S RAO ROAD MANGALURU</t>
  </si>
  <si>
    <t>STATE BANK OF INDIA GANESH MAHAL COMPLEX, KODIALBAIL, MANGALURU, DK, KARNATAKA 575003</t>
  </si>
  <si>
    <t>HASAPETE</t>
  </si>
  <si>
    <t>15/142, N.C.COLONY HOSAPETE DIST.BALLARI, KARNATAKA 583203</t>
  </si>
  <si>
    <t>I FLOOR,UMACHAGI COMPLEX KOPPIKAR ROAD HUBBALLI, DIST: DHARWAD, KARNATAKA 580020</t>
  </si>
  <si>
    <t>163, HOTEL ABHIMAN COMPLEX P B ROAD, DAVANGERE KARNATAKA 577002</t>
  </si>
  <si>
    <t>BASAVESHWARANAGAR.BENGALURU</t>
  </si>
  <si>
    <t>448, 2ND CROSS, 6TH MAIN 3RD BLOCK, 3RD STAGE, BASAVESHWARANAGAR BENGALURU, KARNATAKA 560079</t>
  </si>
  <si>
    <t>APMC YARD RAICHUR</t>
  </si>
  <si>
    <t>APMC MARKET YARD RAICHUR KARNATAKA 584101</t>
  </si>
  <si>
    <t>J.T.MATH ROAD, S P GADAG COMPLEX GADAG. DIST.DHARWAD, KARNATAKA 582101</t>
  </si>
  <si>
    <t>JAWAHARNAGAR RAICHUR</t>
  </si>
  <si>
    <t>H NO 7-5-239/1 JAWAHARNAGAR RAICHUR, KARNATAKA 584101</t>
  </si>
  <si>
    <t>TREASURY BRANCH KOPPAL</t>
  </si>
  <si>
    <t>STATE BANK OF INDIA DIST. ADMINISTRATIVE BLDG, HOSAPETE ROA KOPPAL, KARNATAKA 583121</t>
  </si>
  <si>
    <t>J P NAGAR BRANCH BENGALURU</t>
  </si>
  <si>
    <t>DOOR NO 72/1B , JARAGANNA HALLI J P NAGAR VI PHASE, K H PLAZA BENGALURU 560078</t>
  </si>
  <si>
    <t>MECCA COLONY KALABURAGI</t>
  </si>
  <si>
    <t>NO 5 993 202 B, MECCA COLONY RING ROAD KALABURAGI KALABURAGI 585104</t>
  </si>
  <si>
    <t>SB TEMPLE ROAD KALABURAGI</t>
  </si>
  <si>
    <t>NEAR LALGERI CROSS SARANA NAGAR, KALABURAGI, KARNATAKA 585103</t>
  </si>
  <si>
    <t>SANJAYGANDHINAGAR BALLARI</t>
  </si>
  <si>
    <t>PLOT NO 20-21, OPP FIRE STATION INFANTRY ROAD, SANJAYGANDHINAGAR BALLARI, KARNATAKA 583104</t>
  </si>
  <si>
    <t>RIMS RAICHUR</t>
  </si>
  <si>
    <t>SY.NO.307/308, RIMS CAMPUS HYDERABAD ROAD RAICHUR 584102</t>
  </si>
  <si>
    <t>GANDHINAGAR(JALIHAL CAMP)</t>
  </si>
  <si>
    <t>GANDHINAGAR SINDHANUR TALUQ DIST.RAICHUR, KARNATAKA 584128</t>
  </si>
  <si>
    <t>APMC - YADGIR</t>
  </si>
  <si>
    <t>STATE BANK OF INDIA APMC, YADGIR (GUNJ) DIST. YADGIR 585201</t>
  </si>
  <si>
    <t>BHATAMBRA</t>
  </si>
  <si>
    <t>DOOR.NO.5-61/2, LATUR ROAD, BHATAMBRA,BHALKI TALUKA DIST.BIDAR,KARNATAKA 585411</t>
  </si>
  <si>
    <t>SATYANARAYANAPET BALLARI</t>
  </si>
  <si>
    <t>STATE BANK OF INDIA 21/17/19, 2ND CROSS, SATYANARAYANPET, DIST.BALLARI,KARNATAKA 583103</t>
  </si>
  <si>
    <t>COLLEGE ROAD HOSAPETE</t>
  </si>
  <si>
    <t>STATE BANK OF INDIA V N COLLEGE CAMPUS, OPP. LIBRARY COLLEGE ROAD, HOSAPETE 583201</t>
  </si>
  <si>
    <t>MARKET AREA DHARWAD</t>
  </si>
  <si>
    <t>SUREBAN COMPLEX SAVADATTI ROAD OPP BHARATH HIGHSCHOOL DHARWAD 580001</t>
  </si>
  <si>
    <t>KALABURAGI-HUSSAINI GARDEN BR.</t>
  </si>
  <si>
    <t>STATE BANK OF INDIA M S K MILL ROAD, HUSSAUIN GARDEN, KALABURAGI 585103</t>
  </si>
  <si>
    <t>SINDHANUR - RURAL - FI</t>
  </si>
  <si>
    <t>STATE BANK OF INDIA POST RH COL-1 VIA JAWALGERA RH COL-2 SINDHANOOR, RAICHUR 584143</t>
  </si>
  <si>
    <t>HIREKOTNEKAL - FI</t>
  </si>
  <si>
    <t>STATE BANK OF INDIA 947/4, 1ST FLOOR, SINDHANUR ROAD HIREKOTENKAL, MANVI TQ, RAICHUR DIST 584123</t>
  </si>
  <si>
    <t>KAPNOOR</t>
  </si>
  <si>
    <t>HOUSE NO. 58/A, 2ND PHASE, KAPNOOR INDUSTRIAL ESTATE, BELUR CROSS, HUMNABAD ROAD, KAPNOOR, DIST. KALABURAG 585104</t>
  </si>
  <si>
    <t>NIRGUDI - FI</t>
  </si>
  <si>
    <t>GRAMPANCHAYAT BUILDING, NIRGUDI, TQ. ALAND, DIST. KALABURAGI 585302</t>
  </si>
  <si>
    <t>BALURGI - FI</t>
  </si>
  <si>
    <t>420, BASAVA NILAYA BALURGI DIST-KALABURAGI - KARNATAKA 585301</t>
  </si>
  <si>
    <t>RAVOOR - FI</t>
  </si>
  <si>
    <t>DR GUNDANNA BALI COMPLEX, RAVOOR, TQ. CHITAPUR, DIST-KALABURAGI, KARNATAKA 585225</t>
  </si>
  <si>
    <t>MUSTUR - FI</t>
  </si>
  <si>
    <t>STATE BANK OF INDIA MUSTUR ,GANGAVATHI TALUQ DIST-KOPPAL, KARNATAKA 583282</t>
  </si>
  <si>
    <t>STATE BANK OF INDIA SITE NO:779/65, 1ST FLR, PRAGATI COMPLE SADASIVA NAGAR, ANEKAL ROAD, ATTIBELE 562107</t>
  </si>
  <si>
    <t>RAMASAMUDRA - FI</t>
  </si>
  <si>
    <t>STATE BANK OF INDIA D.NO:3-208, MAIN ROAD, RAMASAMUDRA YADGIR DIST, KARNATAKA STATE 585321</t>
  </si>
  <si>
    <t>ALLIPUR-FI</t>
  </si>
  <si>
    <t>STATE BANK OF INDIA BLOCK B6 GROUND FLOOR MINI VIDHANASOUDH CHITTAPUR ROAD YADGIR 585202</t>
  </si>
  <si>
    <t>NIJALINGAPPA COLONY - RAICHUR</t>
  </si>
  <si>
    <t>STATE BANK OF INDIA /2A &amp; 3B, NEAR OLD CHECK POST, LINGASUGUR ROAD, RAICHUR, KARNATAKA 584101</t>
  </si>
  <si>
    <t>MANTRALAYAM ROAD - RAICHUR</t>
  </si>
  <si>
    <t>#1-4-154/35, HK DUMBA NURSING HOME MANTRALAYAM ROAD RAICHUR 584101</t>
  </si>
  <si>
    <t>TREASURY BR - RAICHUR</t>
  </si>
  <si>
    <t>STATE BANK OF INDIA D.NO:12-10-64/11, 12, A S COMPLEX GOUSHALA ROAD, RAICHUR, KARNATAKA 584101</t>
  </si>
  <si>
    <t>HALLIKHED (B)</t>
  </si>
  <si>
    <t>PLOT NO.194/A RANJOL KHENI ROAD, HALLIKHED (B) TQ HUMNABAD, DIST-BIDAR, KARNATAKA 585414</t>
  </si>
  <si>
    <t>HOSKERA-FI</t>
  </si>
  <si>
    <t>STATE BANK OF INDIA H.NO.351, NEAR BUS STOP, HOSKERA SHAHAPUR TQ, YADGIR DIST, KARNATAKA STA 585309</t>
  </si>
  <si>
    <t>BAGALUR MAIN ROAD YELAHANKA</t>
  </si>
  <si>
    <t>STATE BANK OF INDIA SITE NO.327/1,YELAHANKA-BAGALUR MAIN RD DIST-BENGALURU URBAN, KARNATAKA 562149</t>
  </si>
  <si>
    <t>STATE BANK OF INDIA SITE NO.361, BANNERGHATTA ROAD, KAGGALIPURA, BENGALURU URBAN DIST, KARN 560082</t>
  </si>
  <si>
    <t>BOMMASANDRA</t>
  </si>
  <si>
    <t>STATE BANK OF INDIA NO.R-32,KSSIDC INSTRL. ESTATE, II-STAGE JIGANI LINK ROAD, BOMMASANDRA,KARNATAKA 560099</t>
  </si>
  <si>
    <t>NO.190,SRI RAGHAVEBDRA LAYOUT, ACHARYA COLLEGE ROAD,OPP:SRI KRISHNA IN T. OF TECH.,CHIKKABANAVARA,DIST-BENGALU 560090</t>
  </si>
  <si>
    <t>SITE NO:1451,GROUND FLOOR,RSS ROAD BESIDE SRIRAMA KALYAN MANDAPAM, THAYMAGONDLU,KARNATAKA 562132</t>
  </si>
  <si>
    <t>KOHINOOR</t>
  </si>
  <si>
    <t>GRAM PANCHAYAT BUILDING,VILLAGE KOHINOO TALUKA BASAVAKALYAN DIST-BIDAR, KARNATAKA 585419</t>
  </si>
  <si>
    <t>GORTA(B)</t>
  </si>
  <si>
    <t>NO.1,WARD NO 6, GRAM PANCHAYAT BUILDING GORTA,TALUQ-BASAVKALYAN DIST-BIDAR,KARNATAKA 585327</t>
  </si>
  <si>
    <t>HSR LAYOUT 3RD SECTOR</t>
  </si>
  <si>
    <t>SITE NO.1193,22ND CROSS CLUB ROAD, HSR LAYOUT 3RD SECTOR BENGALURU,KARNATAKA 560102</t>
  </si>
  <si>
    <t>RAJARAJESWARI NAGAR BENGALURU</t>
  </si>
  <si>
    <t>SITE NO.197, MODEL ROAD,OPP:RAJARESWARI NAGAR POLICE STATION,BEML COMPLEX ROAD RAJARAJESWARI NAGAR, BENGALURU,KARNATAK 560098</t>
  </si>
  <si>
    <t>VASANTH NAGAR BENGALURU</t>
  </si>
  <si>
    <t>SITE NO.17, GROUND FLOOR, IST MAIN, VASANTH NAGAR, MAIN ROAD, BENGALURU DIST-BENGALURU URBAN,KARNATAKA 560052</t>
  </si>
  <si>
    <t>BEVINAL FI</t>
  </si>
  <si>
    <t>BESIDE ANJANEYA TEMPLE, BEVINAL POST DIST-KOPPAL KARNATAKA 583229</t>
  </si>
  <si>
    <t>ANADOOR BIDAR</t>
  </si>
  <si>
    <t>GRAM PANCHAYAT BUILDING BIDAR-HUMNABAD MAIN ROAD,ANADOOR DIST-BIDAR,KARNATAKA 585402</t>
  </si>
  <si>
    <t>ARIKERA</t>
  </si>
  <si>
    <t>H.NO:5/155, BLOCK NO:4,DR NADAGOUDA COM LEX,OPP BUS STAND,ARIKERA,TQ-DEODURG DIST-RAICHUR,KARNATAKA 584111</t>
  </si>
  <si>
    <t>JAGAT CIRCLE BRANCH</t>
  </si>
  <si>
    <t>H .NO.4-601/126/A1/A2, IST FLOOR MOHAMMADI COMPLEX,NEAR STBT,DARGA ROAD KALABURAGI,DIST-KALABURAGI - KARNATAKA 585101</t>
  </si>
  <si>
    <t>JP NAGAR 8TH PHASE BENGALURU</t>
  </si>
  <si>
    <t>NO.3,BYRAPPA CIRCLE,JAMBOO SAVARE DINNE GOTTIGERE MAIN ROAD,J P NAGAR 8TH PHASE BENGALURU,KARNATAKA 560083</t>
  </si>
  <si>
    <t>TEEN KANDIL CIRCLE-RAICHUR</t>
  </si>
  <si>
    <t>STATE BANK OF INDIA H.NO:4-11-6/3A,4A,5A, 1ST FLR, TEEN KHANDIL CIRCLE, RAICHUR DIST 584101</t>
  </si>
  <si>
    <t>GUMPA ROAD-BIDAR</t>
  </si>
  <si>
    <t>17-5-462/1, 100 PWD ROAD, ALLAMPRABHU NAGAR, BIDAR DIST-BIDAR, KARNATAKA 585403</t>
  </si>
  <si>
    <t>C V RAMAN NAGAR BENGALURU</t>
  </si>
  <si>
    <t>GKR BUILDING, PREETI COMPLEX,3RD CROSS KAGGADASAPURA,MAIN ROAD,C V RAMAN NAGAR DIST-BENGALURU URBAN, KARNATAKA 560093</t>
  </si>
  <si>
    <t>PLOT # 4 &amp; 4/1, FIRST FLOOR, NEAR NELLUDI HERO MOTORS, KOPPAL ROAD, WADDERHATTI, GANGAVATHI TK., KOPPAL DT. 583235</t>
  </si>
  <si>
    <t>TORVI ROAD VIJAYAPURA</t>
  </si>
  <si>
    <t>ANSHREE TOWER, PATEL COMPLEX TORVI ROAD,VIJAYAPURA DIST-VIJAYAPURA-KARNATAKA 586102</t>
  </si>
  <si>
    <t>GABBUR</t>
  </si>
  <si>
    <t>PLOT NO.18/42 BLOCK NO.9-10 GABBUR DIST-RAICHUR, KARNATAKA 584113</t>
  </si>
  <si>
    <t>HONNASANDRA</t>
  </si>
  <si>
    <t>HONNASANDRA , MATHAHALLI POST BENGALURU NORTH,BENGALURU URBAN DIST KARNATAKA STATE 562162</t>
  </si>
  <si>
    <t>SECTOR-2 HSR LAYOUT BRANCH</t>
  </si>
  <si>
    <t>NO:482, 27TH MAIN, 17TH CROSS SECTOR-2, HSR LAYOUT BENGALURU 560102</t>
  </si>
  <si>
    <t>SHIWANCHETTY GARDEN BENGALURU</t>
  </si>
  <si>
    <t>1/1A ASSAYE ROAD OPP BENGALEE ASSOCIATION SHIWANCHETTY GARDEN 560042</t>
  </si>
  <si>
    <t>BANASWADI 4TH CROSS</t>
  </si>
  <si>
    <t>NO. 21, 4TH CROSS, O.M.B.R. LAYOUT, BANASWADI BENGALURU 560043</t>
  </si>
  <si>
    <t>SARJAPUR ROAD KASAVANAHALLI</t>
  </si>
  <si>
    <t>NO. 23 KPTCL ROAD, OPP. HNR INDUSTRIAL ESTATE, KASAVANAHALLI, SARJAPUR ROAD, BENGALURU 560035</t>
  </si>
  <si>
    <t>SABBANAKUPPE</t>
  </si>
  <si>
    <t>NO 263 SABBANAKUPPE GRAM PANCHAYAT SRIRANGAPATTANA TALUK MANDYA DISTRICT KARNATAKA 571807</t>
  </si>
  <si>
    <t>LALITHADRIPURA MYSURU</t>
  </si>
  <si>
    <t>NO 656 UTTANAHALLI MAIN ROAD LALITHADRIPUA VILLAGE ALANAHALLI GRAMA PANCHAYATH MYSURU 570028</t>
  </si>
  <si>
    <t>BEERI MANGALURU</t>
  </si>
  <si>
    <t>#3-9/5/3, GROUND FLOOR NETHRAVATHI BLDNG, MADOOR MAIN RD BEERI (V) MANGALURU 575022</t>
  </si>
  <si>
    <t>SHRUNGARCOMPLEX MGROAD</t>
  </si>
  <si>
    <t>NO 87, ALMAS CENTRE, 2ND FLOOR ABOVE NAVARATHAN JEWELLERS M.G. ROAD, BENGALURU 560001</t>
  </si>
  <si>
    <t>MYSURU BANK CIRCLE</t>
  </si>
  <si>
    <t>AVENUE ROAD BENGALURU BENGALURU 560002</t>
  </si>
  <si>
    <t>CHAMRAJPET4THMAIN</t>
  </si>
  <si>
    <t>PB NO 1803 NO 258, 3RD MAIN ROAD CHAMARAJPET, BENGALURU 560018</t>
  </si>
  <si>
    <t>CLEVELANDTOWN</t>
  </si>
  <si>
    <t>NO.31, "RICH CROWN" COLES ROAD, FRASER TOWN, BENGALURU 560005</t>
  </si>
  <si>
    <t>JAYANAGARIIIBLOCK</t>
  </si>
  <si>
    <t>PB NO 1105 NO 13,9TH MAIN ROAD 3RD BLOCK JAYAN 560011</t>
  </si>
  <si>
    <t>NCC BASAVANGUDI</t>
  </si>
  <si>
    <t>PB NO 483 NO 73 K R ROAD BENGALURU - 560 560004</t>
  </si>
  <si>
    <t>BASAVARAJAMARKET</t>
  </si>
  <si>
    <t>PB NO 6722 NO 107/108 JUMMA MASJID ROAD BENGALURU 560002</t>
  </si>
  <si>
    <t>LADYCURZONROAD</t>
  </si>
  <si>
    <t>PB NO.5361, SBM BUILDINGS NO.2, LADY CURZON ROAD BENGALURU 560001</t>
  </si>
  <si>
    <t>SAMPIGEROAD MALLESWARAM</t>
  </si>
  <si>
    <t>24 LALITHA 2ND CROSS SAMPIGE ROAD MALLESWARAM, BA 560003</t>
  </si>
  <si>
    <t>SULTANPETMAINROAD</t>
  </si>
  <si>
    <t>PB NO 20, NO 175, BHARATH COMPLEX ARCOT SRINIVASACHAR ROAD BENGALURU 560053</t>
  </si>
  <si>
    <t>DRAMBEDKARVEEDHI</t>
  </si>
  <si>
    <t>VISVESWARAYA TOWERS GROUND FLOOR,001 RAJ BHAVAN ROAD OPP G.P.O, BENGALURU 560001</t>
  </si>
  <si>
    <t>MAINROAD WHITEFIELD</t>
  </si>
  <si>
    <t>PB NO.1,NO88 MAIN RD, WHITE FIELD BENGALURU 560066</t>
  </si>
  <si>
    <t>BMROADCHANNNAPATNA</t>
  </si>
  <si>
    <t>PB NO.2. NO.2290 BENGALURU-MYSURU ROAD CHANNAPATNA 571501</t>
  </si>
  <si>
    <t>PB NO 1 17/1 POST OFFICE ROAD DODDABALLAPUR - BENGALURU 561203</t>
  </si>
  <si>
    <t>N.R.ROAD ANEKAL</t>
  </si>
  <si>
    <t>ANEKAL,PB NO 1 NARASIMHARAJA ROA BENGALURU DISTT 562106</t>
  </si>
  <si>
    <t>MUNCIPALHIGHSCHOOLROAD KANAKAPURA</t>
  </si>
  <si>
    <t>PB NO 1 NO 5 MUNICIPAL HIGH SCHOOL ROAD KANAKPURA BENGALURU DIST 562117</t>
  </si>
  <si>
    <t>KANNIKATEMPLEROAD MAGADI</t>
  </si>
  <si>
    <t>PB NO 1, NO 387 BAZAR ROAD MAGADI 562120</t>
  </si>
  <si>
    <t>OLDBUSSTANDROAD RAMANAGARAM</t>
  </si>
  <si>
    <t>1501 PB NO 1 SHERIFF COMPLEX,OLD BUS STAND ROAD RAMANAGARAM 562159</t>
  </si>
  <si>
    <t>PUTTAPPANAGUDIBEEDHI DEVANAHALLI</t>
  </si>
  <si>
    <t>PB NO 2 NO 1044 SRI VENUGOPAL SWAMY TEMPLE STREET DEVANAHALLI, BENGALURU 562110</t>
  </si>
  <si>
    <t>KRROAD HOSKOTE</t>
  </si>
  <si>
    <t>NO 4115-4116 SRI SANNIDHI NEAR J C CIRCLE K R ROAD, HOSKOTE 562114</t>
  </si>
  <si>
    <t>NO.707, MAIN ROAD MAGADI TALUK BENGALURU DISTRICT 561101</t>
  </si>
  <si>
    <t>VISHVESHWARAIAHROAD MANDYA</t>
  </si>
  <si>
    <t>PB NO.1 VISWASHWARAIAH ROAD MANDYA 571401 571401</t>
  </si>
  <si>
    <t>PB NO 1 MYSURU ROAD MALAVALLI - 571 571430</t>
  </si>
  <si>
    <t>SRSTEMPLESTSRIRANGAPATNA</t>
  </si>
  <si>
    <t>PB NO.1, NO.19, TEMPLE STREET SRIRANGAPATNA MANDYA DIST 571438</t>
  </si>
  <si>
    <t>BELAKAVADI</t>
  </si>
  <si>
    <t>PB NO 1 MAIN ROAD BELAKAVADI - 571 417 MALAVALI TALUK 571417</t>
  </si>
  <si>
    <t>KRISHNARAJAPET</t>
  </si>
  <si>
    <t>PB NO 1, NO 259 MAIN ROAD KRISHNARAJAPET MANDYA DIST 571426</t>
  </si>
  <si>
    <t>NO.327(1) MAIN ROAD KYATHANAHALLI PANDAVAPURA TALUK, MANDYA DISTRICT 571427</t>
  </si>
  <si>
    <t>PB NO 1, 443/418 SBM STREET MADDUR MANDYA DIST 571428</t>
  </si>
  <si>
    <t>MELKOTE</t>
  </si>
  <si>
    <t>NO 20 MARIGUDI STREET MELKOTE PANDAVAPURA TALUK MANDYA DIST 571431</t>
  </si>
  <si>
    <t>NO 1755,NEW TRISHUL COMPLEX B M ROAD, NAGMANGALA MANDYA DIST 571432</t>
  </si>
  <si>
    <t>BUSSTANDROAD PANDAVAPURA</t>
  </si>
  <si>
    <t>PB NO 1, 35 BUS STAND ROAD 1 ST CROSS, PANDAVPURA MANDYA DIST. 571434</t>
  </si>
  <si>
    <t>NR CIRCLE HASSAN</t>
  </si>
  <si>
    <t>PB NO 27 3291 NARASIMHARAJA CIRCLE HASSAN 573201</t>
  </si>
  <si>
    <t>BHROADARSIKERE</t>
  </si>
  <si>
    <t>PB NO 8 NO 14 HASSAN ROAD, ARSIKERE HASSAN DIST 573103</t>
  </si>
  <si>
    <t>ARKALGUDROAD HOLENARASIPURA</t>
  </si>
  <si>
    <t>PB NO 6, 1611 ARKALGUD ROAD HOLENARASIPUR 573211</t>
  </si>
  <si>
    <t>BMROADSAKALESHPUR</t>
  </si>
  <si>
    <t>PB NO 3 BENGALURU-MANGALURU MAIN ROAD SAKLESHPUR, HASSAN DIST 573134</t>
  </si>
  <si>
    <t>1-19, BENGALURU MANGALURU ROAD ALUR, HASSAN DISTRICT 573213</t>
  </si>
  <si>
    <t>HENTEGEREROAD ARKALGUD</t>
  </si>
  <si>
    <t>PB NO 1, NO. 961 PETE MAIN ROAD ARKALGUD 573102</t>
  </si>
  <si>
    <t>TEMPLEROAD BELUR</t>
  </si>
  <si>
    <t>NO.1600, SRI Y D NANJE GOWDA COMPX TEMPLE ROAD, BE 573115</t>
  </si>
  <si>
    <t>BMROADCHANNARAYAPATNA</t>
  </si>
  <si>
    <t>PB NO 1 NO. 102 (1) BENGALURU - MANGALURU ROAD CHANNARAYAPATNA, HASSAN DIST 573116</t>
  </si>
  <si>
    <t>PB NO 1 SHAMA ARCADE BESIDE KSRTC BUS STAND KONANUR - 573 130 573130</t>
  </si>
  <si>
    <t>ASHOKAROAD MYSURU</t>
  </si>
  <si>
    <t>PB NO 7 SBM BUILDING NO.61 ASHOKA ROAD MYSURU - 570 00 570001</t>
  </si>
  <si>
    <t>CFTRI MYSURU</t>
  </si>
  <si>
    <t>C F T R I PREMISES V V MOHALLA MYSURU 570020</t>
  </si>
  <si>
    <t>KRISHNA MURTHY PURAM MYSURU</t>
  </si>
  <si>
    <t>NO. 1134 PRINCE OF WALES ROAD MYSURU - 570004 570004</t>
  </si>
  <si>
    <t>NEWSANTHEPET MYSURU</t>
  </si>
  <si>
    <t>PB NO 2 ,BAMBOO BAZAAR NO14 NEW SAYYAJI RAO ROAD MYSURU - 570021 570021</t>
  </si>
  <si>
    <t>MARKETBRANCHMYSURU</t>
  </si>
  <si>
    <t>PB NO 71, 190-M-67 SAYYAJI RAO ROAD MYSURU - 570 00 570001</t>
  </si>
  <si>
    <t>UNIVERSITYCAMPUSMYSURU</t>
  </si>
  <si>
    <t>PB NO 408 CRAWFORD HALL MYSURU 570005</t>
  </si>
  <si>
    <t>VANIVILASAMARKETMYSURU</t>
  </si>
  <si>
    <t>PB NO 1 105/1A FORT MOHALLA V V MARKET MYSURU 570004</t>
  </si>
  <si>
    <t>VIDYARANYAPURAMMYSURU</t>
  </si>
  <si>
    <t>PB NO.303 986, 2ND MAIN VIDYARANYAPURAM, MYSURU 570008</t>
  </si>
  <si>
    <t>CARSTREET CHAMARAJANAGARA</t>
  </si>
  <si>
    <t>PB NO.1, CAR STREET CHAMARAJANAGARA CHAMARAJANAGARA DISTRICT 571313</t>
  </si>
  <si>
    <t>BMROAD GUNDLUPET</t>
  </si>
  <si>
    <t>PB NO 2, NO 32,B N ROAD GUNDLUPET CHAMARAJANAGARA DISTRICT 571111</t>
  </si>
  <si>
    <t>SILVERJUBILEEROAD HUNSUR</t>
  </si>
  <si>
    <t>PB NO 3, SILVER JUBILEE ROAD HUNSUR MYSURU DIST. 571105</t>
  </si>
  <si>
    <t>NEWBUSSTANDROADKOLLEGAL</t>
  </si>
  <si>
    <t>NO 7/454 D NEW BUS STAND ROAD KOLLEGAL, CHAMARAJANAGARA DISTRICT 571440</t>
  </si>
  <si>
    <t>PATASHALASTREET NANJANGUD</t>
  </si>
  <si>
    <t>PB NO 3 PATASHALA STREET NANJANGUD , MYSURU DIST 571301</t>
  </si>
  <si>
    <t>CANALSTREETSALIGRAMA</t>
  </si>
  <si>
    <t>CANAL STREET, SALIGRAMA KR NAGAR TALUK MYSURU DISTRICT 571604</t>
  </si>
  <si>
    <t>HEGGADADEVANAKOTE</t>
  </si>
  <si>
    <t>PB NO 1 HUNSUR-BEGUR ROAD HEGGADADEVANAKOTE 571114</t>
  </si>
  <si>
    <t>MHROADKRISHNARAJANAGAR</t>
  </si>
  <si>
    <t>PB NO 1, 2177 A MYSURU - K R NAGAR ROAD K R NAGAR - 571 571602</t>
  </si>
  <si>
    <t>KUDERU</t>
  </si>
  <si>
    <t>NO 189, BUS STAND RD KUDERU - 571 316 CHAMARAJANAGARA 571316</t>
  </si>
  <si>
    <t>MIRLE</t>
  </si>
  <si>
    <t>PB NO 1, NEW EXTENSION K R NAGAR TALUK MYSURU DIST 571603</t>
  </si>
  <si>
    <t>MUGUR</t>
  </si>
  <si>
    <t>108 BANDI STREET MUGUR T NARASIPUR TALUK,MYSURU DIST 571124</t>
  </si>
  <si>
    <t>BMROADPERIYAPATNA</t>
  </si>
  <si>
    <t>PB NO 9 NO 104/2 B.M.ROAD PERIYAPATNA - 571107, MYSURU DIST 571107</t>
  </si>
  <si>
    <t>SARGUR</t>
  </si>
  <si>
    <t>PB NO 1 1ST MAIN ROAD SARGUR, H.D.KOTE TALUK MYSURU DIST 571121</t>
  </si>
  <si>
    <t>MALAIMAHADESHWARAHILLS</t>
  </si>
  <si>
    <t>THAMBADI STREET SRI M M HILLS - 571 490 KOLLEGAL TALUK,CHAMARAJANAGARA DISTRICT 571490</t>
  </si>
  <si>
    <t>COLLEGEROADTNARASIPUR</t>
  </si>
  <si>
    <t>P.B.NO 1 COLLEGE ROAD T.NARASIPURA 571124 MYSURU DIST 571124</t>
  </si>
  <si>
    <t>TAGADUR</t>
  </si>
  <si>
    <t>PB NO 1 3-53 BANK ROAD, TAGADUR NANJUNGUD TALUK, MYSURU DIST 571119</t>
  </si>
  <si>
    <t>RAMAPURAM</t>
  </si>
  <si>
    <t>PB NO 1, MAIN ROAD RAMAPURAM CHAMARAJANAGARA DISTRICT 571444</t>
  </si>
  <si>
    <t>TERAKANAMBI</t>
  </si>
  <si>
    <t>PB NO.1C-382 GUNDLUPET - CHAMARAJANAGARA ROAD TERAKANAMBI,CHAMARAJANAGARA DISTRICT 571123</t>
  </si>
  <si>
    <t>GOWRIPET KOLAR</t>
  </si>
  <si>
    <t>PB NO 3 SPARKS ROAD GOWRIPET KOLAR 563101</t>
  </si>
  <si>
    <t>KOLARMAINROAD BANGARPET</t>
  </si>
  <si>
    <t>PB NO 11 NO 782 MADAIAH ROAD, BANGARPET KOLAR DIST 563114</t>
  </si>
  <si>
    <t>R.V.VCOMPLEX CHICKBALLAPUR</t>
  </si>
  <si>
    <t>PB NO.2, NO.21/1 BANGALURU-BALLARI ROAD CHICKABALLAPUR,KOLAR DIST 562101</t>
  </si>
  <si>
    <t>NREXTNCHINTAMANI</t>
  </si>
  <si>
    <t>PB NO 5 D/NO 1748 N R EXTENSION CHINTAMANI, KOLAR DIST 563125</t>
  </si>
  <si>
    <t>ANJANEYATEMPLESTREETMULBAGAL</t>
  </si>
  <si>
    <t>PB NO 1, ANJANEYA TEMPLE STREET MULBAGAL, KOLAR DIST 563131</t>
  </si>
  <si>
    <t>BAGEPALLY</t>
  </si>
  <si>
    <t>PB NO 1 D 662 MYSURU BANK ROA D BAGEPALLY 561207</t>
  </si>
  <si>
    <t>RAILWAYSTATIONROADGAURIBIDANUR</t>
  </si>
  <si>
    <t>C-421 RAILWAY STATION ROAD GAURIBBIDANUR, KOLAR DIST 561208</t>
  </si>
  <si>
    <t>P B NO 1 GUDIBANDA-RAMPATNA ROAD GUDIBANDA 561209</t>
  </si>
  <si>
    <t>NEHRUEXTENSION MALUR</t>
  </si>
  <si>
    <t>PB NO 3, NEW POST OFFICE ROAD NEHRU EXTENSION MALUR, KOLAR DIST 563130</t>
  </si>
  <si>
    <t>KOLARGOLDFIELDS</t>
  </si>
  <si>
    <t>PB NO 3, BM ROAD SURAJ CIRCLE, ROBERTSONPET KGF, KOLAR DISTRICT 563122</t>
  </si>
  <si>
    <t>PB NO 1, KHAZI STREET SIDLAGHATTA CHICKBALLAPURA DT 562105</t>
  </si>
  <si>
    <t>SRINIVASAPUR KOLAR</t>
  </si>
  <si>
    <t>PB NO 1, THIRUMALA COMPLEX M.G. ROAD, OPP PU COLLEGE FOR BOYS SRINIVASAPUR, KOLAR DIST 563135</t>
  </si>
  <si>
    <t>BANK ROAD TUMAKURU</t>
  </si>
  <si>
    <t>PB NO.5 NO.97-1, BANK ROAD TUMAKURU 572101</t>
  </si>
  <si>
    <t>PB NO 1, TB EXTN., 3366, KH ROAD, CHICKNAYAKANAHALLI TUMAKURU 572214</t>
  </si>
  <si>
    <t>BMROADKUNIGAL</t>
  </si>
  <si>
    <t>NO 485-851 B H ROAD KUNIGAL, TUMAKURU DIST 572130</t>
  </si>
  <si>
    <t>HIGHSCHOOLROADMADHUGIRI</t>
  </si>
  <si>
    <t>HIGH SCHOOL ROAD MADHUGIRI TUMAKURU DIST 572132</t>
  </si>
  <si>
    <t>TALUK OFFICE ROAD SIRA</t>
  </si>
  <si>
    <t>PB NO 4 NO 2427 TALUK OFFICE ROAD SIRA,TUMAKURU DIST 572137</t>
  </si>
  <si>
    <t>STATIONROADTIPTUR</t>
  </si>
  <si>
    <t>PB NO.25, 2328, STATION ROAD TIPTUR TUMAKURU DISTRICT 572201</t>
  </si>
  <si>
    <t>PB NO 1.HAGALWADI ROAD 356(3) T.C.B.ROAD BUKKAPATNA, TUMAKURU DIST 572115</t>
  </si>
  <si>
    <t>RAILWAYSTATIONROADGUBBI</t>
  </si>
  <si>
    <t>P B NO 1 RAILWAY STATION ROAD GUBBI 572 216 572216</t>
  </si>
  <si>
    <t>KADABA GUBBI</t>
  </si>
  <si>
    <t>NO 78 MAIN ROAD KADABA GUBBI TALUK 572219</t>
  </si>
  <si>
    <t>TMROAD KORATAGERE</t>
  </si>
  <si>
    <t>NO 465, TUMAKURU MADHUGIRI ROAD KORATAGERE TUMAKURU DIST 572129</t>
  </si>
  <si>
    <t>PB NO 1, 146 MAVINKERE ROAD MAYASANDRA TRUVEKERE TALUK, TUMAKURU DIST 572221</t>
  </si>
  <si>
    <t>BUSSTANDROADPAVAGADA</t>
  </si>
  <si>
    <t>PB NO 1 684 PAVAGADA 561 202, TUMAKURU DIST 561202</t>
  </si>
  <si>
    <t>NO 6/1 SUBRAMANYANAGAR EXTENSION TURUVEKERE TUMAKURU DISTRICT 572227</t>
  </si>
  <si>
    <t>BANASANDRA</t>
  </si>
  <si>
    <t>117 MYSURU-C'DURGA ROAD BANASANDRA 572 212 TURUVEKERE TALU 572212</t>
  </si>
  <si>
    <t>HOLAVANAHALLI</t>
  </si>
  <si>
    <t>KYAMENAHALLI ROAD HOLAVANAHALLI KORATAGERE TALUK 572121</t>
  </si>
  <si>
    <t>SAMPIGE</t>
  </si>
  <si>
    <t>SRI THONTADARYA NILAYA SAMPIGE , TURUVEKERE TALUK TUMAKURU DIST 572225</t>
  </si>
  <si>
    <t>MANDIPET DAVANGERE</t>
  </si>
  <si>
    <t>P B NO 6 6-119 MANDIPET, DAVANAGERE 577001</t>
  </si>
  <si>
    <t>BDROADCHITRADURGA</t>
  </si>
  <si>
    <t>PB NO.7, NO.2726 BENGALURU - DHARWAD ROAD CHITRADURGA 577501</t>
  </si>
  <si>
    <t>CHITRADURGAROADCHALLAKERE</t>
  </si>
  <si>
    <t>693, NEAR NEHRU CIRCLE CHALLAKERE CHITRADURGA DIST 577522</t>
  </si>
  <si>
    <t>PBROADHARIHAR</t>
  </si>
  <si>
    <t>PB NO 8 H 584 SRI SOMAKURPA POONA BENGALURU ROAD HARIHAR 577601</t>
  </si>
  <si>
    <t>PBROADHIRIYUR</t>
  </si>
  <si>
    <t>NO 3 POONA B'LORE ROAD TALUK OFFICE COMPOUND HIRIYUR, CHITRADURGA DIST 577598</t>
  </si>
  <si>
    <t>984 NEHRU ROAD JAGALUR DAVANAGERE DIST 577528</t>
  </si>
  <si>
    <t>PB NO 1 892-893 RAYADURG ROAD MOLKALMURU CHITRADURGA DIST 577535</t>
  </si>
  <si>
    <t>TALUK OFFICE HOSAPETE</t>
  </si>
  <si>
    <t>PB NO 44 TALUK OFFICE COMPOUND HOSAPETE 583 201 583201</t>
  </si>
  <si>
    <t>HOSAPETE ROAD HARAPANAHALLI</t>
  </si>
  <si>
    <t>PB NO.1 NO.54/55, HOSAPETE ROAD DAVANAGERE DISTRICT 583202</t>
  </si>
  <si>
    <t>NKROADKAMPLI</t>
  </si>
  <si>
    <t>PB NO 1, NO 4/A/240,SIRUGUPPA ROAD KAMPLI 583 132 583132</t>
  </si>
  <si>
    <t>BALLARI ROAD SIRUGUPPA</t>
  </si>
  <si>
    <t>PB NO 1,258, WARD 6 KENCHANGUDDA ROAD SIRUGUPPA 583121</t>
  </si>
  <si>
    <t>CHICKAJOGIHALLI</t>
  </si>
  <si>
    <t>MAIN ROAD CHICKJOGIHALLI KUDLIGI TALUK, BALLARI DISTRICT 583126</t>
  </si>
  <si>
    <t>MAINROADHUVINAHADAGALLI</t>
  </si>
  <si>
    <t>SHESHA PLAZA, OPP: GBR COLLEGE MAIN ROAD HUVINAHADAGALLI BALLARI DIST 583219</t>
  </si>
  <si>
    <t>GUDEKOTEROADKUDLIGI</t>
  </si>
  <si>
    <t>PB NO 1 NO 1/135 HOSAPETE ROAD KUDLIGI 583 135 583135</t>
  </si>
  <si>
    <t>BKROADSANDUR</t>
  </si>
  <si>
    <t>PB NO 4, NO C-1-153 BALLARI KUDLIGI ROAD SANDUR, DIST: BALLARI 583119</t>
  </si>
  <si>
    <t>KURUGODU</t>
  </si>
  <si>
    <t>KAMPLI ROAD, OPP BUSSTAND KURUGODU,DIST: BALLARI BALLARI DIST 583116</t>
  </si>
  <si>
    <t>MAINROADBYADGI</t>
  </si>
  <si>
    <t>PB NO 9 NO 234 MAIN ROAD BYADGI, HAVERI DIST 581106</t>
  </si>
  <si>
    <t>HIGHSCHOOLROADHAVERI</t>
  </si>
  <si>
    <t>PBNO.3,PUTHALAKAR BUILDING HIGH SCHOOL ROAD HAVERI 581110</t>
  </si>
  <si>
    <t>HOLEALUR</t>
  </si>
  <si>
    <t>PB NO 1, NO 896, JADAMALI BUILDING MAIN ROAD, HOLE ALUR GADAG DISTRICT 582203</t>
  </si>
  <si>
    <t>JUNIPETRAMDURG</t>
  </si>
  <si>
    <t>PB NO 10, CTS NO 2980/2982 JUNJPET DIST: BELAGAVI RAMDURG, DIST: BELAGAVI 591123</t>
  </si>
  <si>
    <t>LENINROADDANDELI</t>
  </si>
  <si>
    <t>PB NO.11, LENIN ROAD BUS STAND SQUARE, DANDELI NORTH KANARA DISTRICT 581325</t>
  </si>
  <si>
    <t>JOGSIRSIROADSIDDAPUR</t>
  </si>
  <si>
    <t>PB NO 18, NO 4/315 JOG-SIRSI ROAD SIDDAPUR 581355</t>
  </si>
  <si>
    <t>BHROAD SHIVAMOGGA</t>
  </si>
  <si>
    <t>P B NO 7 B H ROAD SHIVAMOGGA SHIVAMOGGA 577201</t>
  </si>
  <si>
    <t>SHIVAMOGGA BAZAR</t>
  </si>
  <si>
    <t>PB NO 59 NO 32 JYOTHI COMPLEX GANDHI BAZAAR, SHIVAMOGGA 577202</t>
  </si>
  <si>
    <t>NEWTOWNROADBHADRAVATHI</t>
  </si>
  <si>
    <t>PB NO.103, NEW TOWN ROAD BHADRAVATI BHADRAVATI DIST: SHIVAMOGGA 577301</t>
  </si>
  <si>
    <t>VARADAROADSAGAR</t>
  </si>
  <si>
    <t>PB NO 1, VARADHA ROAD SAGAR, DIST: SHIVAMOGGA DIST: SHIVAMOGGA 577401</t>
  </si>
  <si>
    <t>MIDDLESCHOOLROADSHIKARIPURA</t>
  </si>
  <si>
    <t>NO.153/A, MIDDLE SCHOOL ROAD SHIKARIPURA, DIST: SHIVAMOGGA SHIVAMOGGA DIST. 577427</t>
  </si>
  <si>
    <t>SRINIVAS BUILDING B H ROAD SHIVAMOGGA ANANDAPURAM 577412 SHIVAMOGGA 577412</t>
  </si>
  <si>
    <t>SCROADCHANNAGIRI</t>
  </si>
  <si>
    <t>182/1, SHIVAMOGGA - CHITRADURGA ROAD CHANNAGIRI, DIST: DAVANAGERE DAVANAGERE DISTRICT 577213</t>
  </si>
  <si>
    <t>MEGARAVALLI</t>
  </si>
  <si>
    <t>NO 142/1 MAIN ROAD MEGARAVALLI DIST: SHIVAMOGGA THIRTTHALLY TALUK SHIVAMOGGA DIST. 577424</t>
  </si>
  <si>
    <t>PB NO 1, NO 75/B-3 MAIN ROAD, SORAB, DIST: SHIVAMOGGA SHIVAMOGGA DIST. 577429</t>
  </si>
  <si>
    <t>AZADROADTHIRTHALLI</t>
  </si>
  <si>
    <t>AZAD ROAD THIRTHAHALLI, DIST: SHIVAMOGGA DIST. SHIVAMOGGA 577432</t>
  </si>
  <si>
    <t>HOSAMANEEXTCHICKMAGALUR</t>
  </si>
  <si>
    <t>PB NO 14 MYSURU BANK ROAD, DIST: CHIKKAMAGALURU HOSAMANE EXTENSION CHIKKAMAGALURU 577101</t>
  </si>
  <si>
    <t>KMROADKADUR</t>
  </si>
  <si>
    <t>PB NO 1 NO 135 KADUR MANGALURU ROAD KADUR, DIST: CHIKKAMAGALURU 577548</t>
  </si>
  <si>
    <t>MGCIRCLETARIKERE</t>
  </si>
  <si>
    <t>PB NO 1, 2720 MG CIRCLE BUS STAND, CHIKKAMAGALURU TALUK TARIKERE 577228</t>
  </si>
  <si>
    <t>SUBHASHRDKOPPA</t>
  </si>
  <si>
    <t>PB NO. 8 SUBHAS RD NEAR BUS STAND KOPPA, CHIKMAGLUR DIST 577126</t>
  </si>
  <si>
    <t>PB NO 10 STATE BANK ROAD MUDIGERE-577501 CHICKMAGALUR DIST 577501</t>
  </si>
  <si>
    <t>T M ROAD, NARASIMHARAJAPURA 577134 CHICKMAGALUR DIST 577134</t>
  </si>
  <si>
    <t>GHSROAD MANGALURU</t>
  </si>
  <si>
    <t>PB NO 93 G H S ROAD JANTHA BAZAR BUILDING 4 TH WING MANGALURU 575001</t>
  </si>
  <si>
    <t>MUNCIPALCOMPLEXKUNDAPUR</t>
  </si>
  <si>
    <t>MUNICIPAL COMMERCIAL COMPEX, MUNICIPAL ROAD, KUNDAPUR UDUPI DIST 576201</t>
  </si>
  <si>
    <t>SALMAR KARKALA</t>
  </si>
  <si>
    <t>NO 120/1 MAIN ROAD SALMAR KARKALA, UDUPI DIST 574104</t>
  </si>
  <si>
    <t>COURTROAD PUTTUR</t>
  </si>
  <si>
    <t>GAJANANA TOWERS, IST FLOOR, COURT ROAD, OPP: POLICE QTRS PUTTUR, DAKSHINA KANNADA DIST 574201</t>
  </si>
  <si>
    <t>MAINROADSOMWARPET</t>
  </si>
  <si>
    <t>NO. 530, MAIN ROAD SOMWARPET KODAGU DIST 571236</t>
  </si>
  <si>
    <t>SHIVAJIROAD MYSURU</t>
  </si>
  <si>
    <t>PB NO 59 NO 4645 SHIVAJI ROAD N R MOHALLA, MYSURU 570007</t>
  </si>
  <si>
    <t>SUNKENAHALLIHANUMANTHANAGAR</t>
  </si>
  <si>
    <t>PB NO 1906 NO 20, I A CROSS 3RD MAIN HANUMANTHANAGAR, BENGALURU 560019</t>
  </si>
  <si>
    <t>KUNIGAL-MADDUR ROAD KUNIGAL-MADDUR ROAD HULIYURDURGA 57 572123</t>
  </si>
  <si>
    <t>FACTORYROADMUNIRABAD</t>
  </si>
  <si>
    <t>PB NO 1 FACTORY ROAD MUNIRABAD 583 234 KOPPA DIST 583234</t>
  </si>
  <si>
    <t>NO 72 B H ROAD BIRUR, KADUR TALUK, CHICKMAGALUR DIST 577116</t>
  </si>
  <si>
    <t>VYALIKAVAL BENGALURU</t>
  </si>
  <si>
    <t>PB NO 346 NO 70 2ND MAIN ROAD VYALIKAVAL, BENGALURU 560003</t>
  </si>
  <si>
    <t>VCFARMMANDYA</t>
  </si>
  <si>
    <t>PB NO 1 V C FARM MANDYA DISTRICT 571405</t>
  </si>
  <si>
    <t>MANASAGANGOTHRI</t>
  </si>
  <si>
    <t>PB NO 1, UNIVERSITY QUARTERS MANASAGANGOTHRI , MYSURU 570006</t>
  </si>
  <si>
    <t>BHMAINROADTORANAGALLU</t>
  </si>
  <si>
    <t>PB NO 1 BALLARI-HOSAPETE MAIN ROAD TORANAGALLU, BALLARI-HOSAPETE MAIN ROAD 583123</t>
  </si>
  <si>
    <t>BEMLNAGAR</t>
  </si>
  <si>
    <t>KOLAR GOLD FIELDS BANGARPET TALUK KOLAR DIST 563115</t>
  </si>
  <si>
    <t>KUMARAPATNAM</t>
  </si>
  <si>
    <t>POONA-BENGALURU ROAD NALAVAGAL POST KUMARAPATNAM 58 581123</t>
  </si>
  <si>
    <t>KIKKERI</t>
  </si>
  <si>
    <t>PB NO 1 NO 117 MAIN ROAD K.R.PET TALUK MANDYA DIST 571423</t>
  </si>
  <si>
    <t>MANDYA-BANNUR ROAD KOTHATHI 571 471 MANDYA DIST 571478</t>
  </si>
  <si>
    <t>SINGATAGERE</t>
  </si>
  <si>
    <t>T B ROAD, SINGATAGERE KADUR TALUK, CHICKMAGALUR DIST 577138</t>
  </si>
  <si>
    <t>SIRA-NELLIGERE ROAD CHELUR,GUBBI TALUK, DIST: TUMAKURU DIST: TUMAKURU 572117</t>
  </si>
  <si>
    <t>PB NO 1 MADHUGIRI-SIRA ROAD, DIST: TUMAKURU BADAVANAHALLI , DIST: TUMAKURU 572112</t>
  </si>
  <si>
    <t>DAVANAGEREADB</t>
  </si>
  <si>
    <t>P B NO 214 C-260 IV MAIN ROAD P J EXTN DAVANAGERE 577002</t>
  </si>
  <si>
    <t>AMMASANDRA</t>
  </si>
  <si>
    <t>P.B.NO 1 BIRLA CIRCLE ADITYAPATTANA DIST: TUMAKURU AMMASANDRA, TURUVEKERE TALUK 572211</t>
  </si>
  <si>
    <t>YELDUR</t>
  </si>
  <si>
    <t>OPP. NATIONAL HIGH SCHOOL YELDUR SRINIVASPUR TAL 563138</t>
  </si>
  <si>
    <t>TALAKADU</t>
  </si>
  <si>
    <t>BILIGIRI BUILDING NEW STREET BELAKAVADI TALAKADU MAIN ROA TALAKAD, MYSURU DISTRICT 571122</t>
  </si>
  <si>
    <t>NANGLI</t>
  </si>
  <si>
    <t>P.B.NO.1 DR.DVG ROAD NANGLI 563132 MULABAGAL TALUK, KOLAR DIST 563132</t>
  </si>
  <si>
    <t>VATADAHOSAHALLI</t>
  </si>
  <si>
    <t>PB NO 1 STATE BANK ROAD VATADAHOSAHALLI GOURIBIDNUR TALUK 561228</t>
  </si>
  <si>
    <t>KAMAGERE</t>
  </si>
  <si>
    <t>PB NO 1 MAIN ROAD KAMAGERE KOLLEGAL TALUK 571443</t>
  </si>
  <si>
    <t>THIMMANAHALLI</t>
  </si>
  <si>
    <t>43 S B M ROAD,THIMMANAHALLI CHICKNAYAKANAHALLI TALUK, DIST: TUMAKURU 572228</t>
  </si>
  <si>
    <t>DONIMALAITOWNSHIP</t>
  </si>
  <si>
    <t>DONIMALAI TOWNSHIP SANDUR TALUK DIST: BALLARI BALLARI DISTRICT 583118</t>
  </si>
  <si>
    <t>BINDIGANAVILE</t>
  </si>
  <si>
    <t>NO 71 BUS STAND ROAD BINDIGANAVILE, NAGAMANGALA TALUK, MANDYA DIST 571802</t>
  </si>
  <si>
    <t>PB NO 1 B M ROAD HIRISAVE 573 12 573124</t>
  </si>
  <si>
    <t>SHANTHIGRAMA</t>
  </si>
  <si>
    <t>PB NO 1 BENGALURU-MANGALURU ROAD SHANTHIGRAMA, HASSAN DIST 573220</t>
  </si>
  <si>
    <t>GANDASI</t>
  </si>
  <si>
    <t>MYSURU BANK ROAD GANDASI 573 119 ARSIKERE TALUK 577119</t>
  </si>
  <si>
    <t>HALLY MYSURU</t>
  </si>
  <si>
    <t>1-257 MAIN ROAD HALLYMYSURU 573 210 HOLENARASIPUR TALUK 573210</t>
  </si>
  <si>
    <t>COOKETOWN</t>
  </si>
  <si>
    <t>PB NO 8407 WHEELER ROAD EXTN COOKE TOWN, BENGALURU 560084</t>
  </si>
  <si>
    <t>BILIGERE</t>
  </si>
  <si>
    <t>NO 305/1 B H ROAD BILIGERE 572 114 DIST TUMAKURU 572114</t>
  </si>
  <si>
    <t>JADIGENAHALLI</t>
  </si>
  <si>
    <t>PB NO 4 MYSURU BANK ROAD JADIGENAHALLI 562114</t>
  </si>
  <si>
    <t>KALLUR</t>
  </si>
  <si>
    <t>BUS STAND ROAD KALLUR 572 220 GUBBI TALUK DIST: TUMAKURU 572220</t>
  </si>
  <si>
    <t>SHANKARAPURAM</t>
  </si>
  <si>
    <t>PB NO 484 NO 49 RANGARAO ROAD SHANKARPURAM, BENGALURU 560004</t>
  </si>
  <si>
    <t>MADHAVANAGAR</t>
  </si>
  <si>
    <t>32/1&amp;2, "CRESCENT TOWERS' CRESCENT ROAD, BENGALURU HIGH GROUNDS MA 560001</t>
  </si>
  <si>
    <t>RAJAJINAGARIBLOCK</t>
  </si>
  <si>
    <t>PB NO 1027, 14 TH MAIN RAJAJI NAGAR 1ST BLOCK BENGALURU 560010</t>
  </si>
  <si>
    <t>HUNSURADB</t>
  </si>
  <si>
    <t>P B NO 6 NO 1828 B.M ROAD, HUNSUR DIST: MYSURU 571105</t>
  </si>
  <si>
    <t>TATA SILK FARM</t>
  </si>
  <si>
    <t>NO 40/1, NITTUR SRINIVASA RAO ROAD TATA SILK FARM, BASAVANAGUDI BENGALURU 560004</t>
  </si>
  <si>
    <t>HASSANADB</t>
  </si>
  <si>
    <t>P B NO 58, SHANKARMATH ROAD KRISHANARAJAPUR HASSAN 573201</t>
  </si>
  <si>
    <t>SANDURADB</t>
  </si>
  <si>
    <t>PB NO 6 NO 14-125-4 KUDLIGI-BALLARI ROAD SANDUR, BALLARI DIST 583119</t>
  </si>
  <si>
    <t>SANTHEMARAHALLIADB</t>
  </si>
  <si>
    <t>SANTHEMARAHALLI CHAMRAJANAJAR TALUK CHAMRAJANAGAR DIST 571115</t>
  </si>
  <si>
    <t>GURUPURA</t>
  </si>
  <si>
    <t>HUNSUR TK MYSURU DIST. MYSURU 571188</t>
  </si>
  <si>
    <t>PATILGALLI BELAGAVI</t>
  </si>
  <si>
    <t>NO 853 PATILGALLI BELAGAVI BELAGAV 590 001 590001</t>
  </si>
  <si>
    <t>NAGARABHAVI</t>
  </si>
  <si>
    <t>PB NO 1 GNANABHARATHI B'LORE UNIVERSITY CAMPUS,BENGALURU 560056</t>
  </si>
  <si>
    <t>T.M.CROADAJJAMPUR</t>
  </si>
  <si>
    <t>PB NO.1,I.M.C.ROAD AJJAMPURA, TARIKERE TALUK CHICKMAGALUR DIST 577547</t>
  </si>
  <si>
    <t>HHOSAHALLI</t>
  </si>
  <si>
    <t>A/W SIRIGERE H HOSAHALLI 583 120 SIRUGUPPA TALUK , DIST: BALLARI 583120</t>
  </si>
  <si>
    <t>KANAKAPURAROAD</t>
  </si>
  <si>
    <t>PB NO 8213 NO 122 27TH CROSS 7TH BLOCK JAYANAGAR, BENGALURU 560082</t>
  </si>
  <si>
    <t>HOSPITALROAD YELAHANKA</t>
  </si>
  <si>
    <t>PB NO 1 HOSPITAL ROAD YELAHANKA. BENGALURU 560064</t>
  </si>
  <si>
    <t>STATIONROADGADAG</t>
  </si>
  <si>
    <t>PB NO 40, NO.1631/2 SIDDALINGESHWARA COMPLEX STATION ROAD, GADAG 582101</t>
  </si>
  <si>
    <t>HOLALU BALLARI</t>
  </si>
  <si>
    <t>PB NO 1,1 MAIN ROAD HOLALU-583217 BALLARI DIST 583217</t>
  </si>
  <si>
    <t>COWLBAZAR</t>
  </si>
  <si>
    <t>SRI NILAYAM APARTMENT RADIO PARK OPPOSITE D I E T COLLEGE COWL BAZAR, BALLARI 583101</t>
  </si>
  <si>
    <t>JOGFALLS</t>
  </si>
  <si>
    <t>PB NO 3 S.V.P COLONY JOGFALLS 577 435 SAGAR TALUK 577435</t>
  </si>
  <si>
    <t>SRIRAMPETSULLIA</t>
  </si>
  <si>
    <t>PB NO 1, SRIRAM PET SAIRAM COMPLEX MAIN ROAD, SULLIA 574239</t>
  </si>
  <si>
    <t>THONDEBHAVI</t>
  </si>
  <si>
    <t>145 SREENIDHI B H ROAD THONDEBHAVI, KOLAR DISTRICT 561213</t>
  </si>
  <si>
    <t>KALAMUDDANADODDI</t>
  </si>
  <si>
    <t>NO 1451 HALAGUR ROAD BHARATHINAGAR K.M.DODDI 571422 571422</t>
  </si>
  <si>
    <t>VIJAYANAGAR II NDSTAGE BENGALURU</t>
  </si>
  <si>
    <t>103 GURU KRUPA , DA. RA. BENDRE ROAD NEAR BSNL TELEPHONE EXCHANGE, MANUVANA VIJAYANAGAR II , STAGE BENGALURU 560010</t>
  </si>
  <si>
    <t>MANDIMOHALLA</t>
  </si>
  <si>
    <t>NO.994 KABIR ROAD MANDI MOHALLA MYSURU 570 021 570021</t>
  </si>
  <si>
    <t>YEDIYUR</t>
  </si>
  <si>
    <t>PB NO 1 NO 6 SIDDALINGESWARANAGAR YEDEYUR 572142</t>
  </si>
  <si>
    <t>PB NO 18 , DANAMMADEVI TEMPLE KUDCHI ROAD RABKAVI, BAGALKOTE DIST 587314</t>
  </si>
  <si>
    <t>HONNUDIKE</t>
  </si>
  <si>
    <t>HONNUDIKE NR HONNUDIKE BUS STA ND SHIVAGANGE ROAD TUMAKURU 572122</t>
  </si>
  <si>
    <t>MADAVARA</t>
  </si>
  <si>
    <t>NO 452 BENGALURU TUMAKURU ROAD MADAVARA 562162 NELAMANGALA TAL 562162</t>
  </si>
  <si>
    <t>HARIGE</t>
  </si>
  <si>
    <t>PB NO 1 B H ROAD MALAVAGOPPA VILLAGE AND POST SHIVAMOGGA TQ AND DIST 577222</t>
  </si>
  <si>
    <t>PAPERTOWN BHADRAWATHI</t>
  </si>
  <si>
    <t>1/145 PAPER TOWN P.O BHADRAVATHI 577302 SHIVAMOGGA DISTRICT 577302</t>
  </si>
  <si>
    <t>KANAKATTE</t>
  </si>
  <si>
    <t>NO 16 KANAKATTE ARSIKERE TALUK 573144</t>
  </si>
  <si>
    <t>BANGURNAGAR</t>
  </si>
  <si>
    <t>NO 12/16-A HOSTEL BANGURNAGAR DANDELI 581 325 581362</t>
  </si>
  <si>
    <t>BELAGULA</t>
  </si>
  <si>
    <t>K R S MAIN ROAD BELAGULA 571 606 SRIRANGAPATNA T 571606</t>
  </si>
  <si>
    <t>VONTIKOPPAL</t>
  </si>
  <si>
    <t>PB NO 60, 5TH MAIN, TEMPLE ROAD V V MOHALLA , MYSURU 570002</t>
  </si>
  <si>
    <t>JSSCOLLEGE MYSURU</t>
  </si>
  <si>
    <t>RAMANUJA ROAD MYSURU 570 004 PIN 570004 570004</t>
  </si>
  <si>
    <t>SUDHAMNAGAR</t>
  </si>
  <si>
    <t>PB NO 2785 NO 110/5 LAL BAGH ROAD SUDHAMNAGAR, BENGALURU 560027</t>
  </si>
  <si>
    <t>GANDHINAGAR BALLARI</t>
  </si>
  <si>
    <t>PB NO 50 KOPPAGAL ROAD GANDHINAGAR,BALLARI 583103</t>
  </si>
  <si>
    <t>ALBURA ARCADE RENUKA EXTENSION KOTTUR 583 134 583134</t>
  </si>
  <si>
    <t>VINAYAKNAGARBAGALKOT</t>
  </si>
  <si>
    <t>PB NO 50 C T S NO 292/4 MELLIGIRI COMPLEX I FLOOR BAGALKOTE 587101</t>
  </si>
  <si>
    <t>MAHALAKSHMILAYOUT4THMAIN</t>
  </si>
  <si>
    <t>PB NO 8605, 256/8 4TH MAIN,ML OUT BENGALURU 560086</t>
  </si>
  <si>
    <t>MYSURU CITY CORPORATION</t>
  </si>
  <si>
    <t>PB NO.94, CORPORATION BUILDING ,NEW SAYYAJI RAO R MYSURU 570024</t>
  </si>
  <si>
    <t>BRPROJECTAREA SHIVAMOGGA</t>
  </si>
  <si>
    <t>PB NO 1, SINGANAMANE VILLAGE, OPP GRAM PANCHAYAT OFFICE, B R PROJECT BHADRAVATHI TQ, SHIVAMOGGA DISTRICT 577115</t>
  </si>
  <si>
    <t>ADIVALA</t>
  </si>
  <si>
    <t>PUNE-BENGALURU ROAD ADIVALA, HIRIYUR TALUK CHITRADURGA DIST 577511</t>
  </si>
  <si>
    <t>NO.11/1, "DEVAKI", SERPENTINE ROAD KUMARAPARK WEST, BENGALURU 560020</t>
  </si>
  <si>
    <t>NEHRU ROAD NYAMATHI</t>
  </si>
  <si>
    <t>NO 2/467 NEHRU ROAD NYAMATHI HONNALI TALUK ,DAVANGERE DIST KARNATAKA 577223</t>
  </si>
  <si>
    <t>HALEYUR</t>
  </si>
  <si>
    <t>HALEYUR VILLAGE CHUNCHANAKATTE POST HALEYUR 571 672 571617</t>
  </si>
  <si>
    <t>C-812 MYSURU -MALAVALLI ROAD BANNUR 571 101 571101</t>
  </si>
  <si>
    <t>SMCJAYANAGAR</t>
  </si>
  <si>
    <t>PB NO 1114 9TH MAIN ROAD 33RD CROSS JAYANAGAR IV BLOCK (SMC) BENGALURU 560011</t>
  </si>
  <si>
    <t>RAVINDRANAGAREXTN SHIVAMOGGA</t>
  </si>
  <si>
    <t>PB NO 108 MAIN ROAD RAVINDRANAGAR EXTENSION SHIVAMOGGA 577201</t>
  </si>
  <si>
    <t>HHROADHAGARIBOMMANAHALLY</t>
  </si>
  <si>
    <t>PB NO 1 HOSAPETE - HARIHAR ROAD HAGARIBOMMANAHALLI 583212</t>
  </si>
  <si>
    <t>SIDDARTHANAGAR</t>
  </si>
  <si>
    <t>NO 450, "SRI LAKSHMI", OPP: D F R L T NARASIPUR ROAD MYSURU 570011</t>
  </si>
  <si>
    <t>BRINDAVANEXTN MYSURU</t>
  </si>
  <si>
    <t>PB NO 2, 4/D I MAIN, KRS MAIN ROAD, NEAR KUMBAR KOPPALU TOLLGATE MYSURU 570020</t>
  </si>
  <si>
    <t>GUDEMARANAHALLI</t>
  </si>
  <si>
    <t>564 MAIN ROAD GUDEMARANAHALLI 562 127 BENGALURU DISTRICT 562127</t>
  </si>
  <si>
    <t>GANGENAHALLI</t>
  </si>
  <si>
    <t>327 BALLARI MAIN ROAD GANGANAGAR BENGALURU 560032</t>
  </si>
  <si>
    <t>VIDHANASOUDHA</t>
  </si>
  <si>
    <t>PB NO 5312 ROOM NO 13A SOUTHERN WING GROUND FLOO VIDHANA SOUDHA, BENGALURU 560001</t>
  </si>
  <si>
    <t>KUKKUWADA</t>
  </si>
  <si>
    <t>KUKKUWADA DAVANAGERE DIST KUKKUWADA 577525</t>
  </si>
  <si>
    <t>Dr MODI HOSPITAL ROAD BRANCH</t>
  </si>
  <si>
    <t>717,POORNA SHASI SANKEERNA GROUND FLOOR,DR MODI HOSPITAL ROAD BASAWESHWARA NAGAR 2ND ST 560086</t>
  </si>
  <si>
    <t>SADALI</t>
  </si>
  <si>
    <t>NO 37 SADALI-PERESANDRA ROAD SADALI 562104</t>
  </si>
  <si>
    <t>VINAYAKANAGAREXTN TUMAKURU</t>
  </si>
  <si>
    <t>PB NO 43 B H ROAD VINAYAKNAGAR EX TUMAKURU 572101</t>
  </si>
  <si>
    <t>ST.THOMASROADLINGARAJAPURAM</t>
  </si>
  <si>
    <t>378 4/56,A,LINGARAJAPURA, ST.THOMAS ROAD, BENGALURU 560084</t>
  </si>
  <si>
    <t>SSIPEENYAINDLESTATE</t>
  </si>
  <si>
    <t>120, 100 FT ROAD INDUSTRIAL ESTATE III PHASE PEENYA , BENGALURU 560058</t>
  </si>
  <si>
    <t>GANESHGUDI</t>
  </si>
  <si>
    <t>C-19 GANESHGUDI COLONY SUPA PROJECT AREA GANESHGUDI SUPA 581365</t>
  </si>
  <si>
    <t>CIVILCOURTROADKARWAR</t>
  </si>
  <si>
    <t>PB NO 4 " SIDDHI SADAN " NO 458 CIVIL COURT ROAD KARWAR 581301</t>
  </si>
  <si>
    <t>JAYANAGAR MYSURU</t>
  </si>
  <si>
    <t>CH-6 12TH CORSS 2ND MAIN JAYANAGAR EXTN. MYSURU 570014</t>
  </si>
  <si>
    <t>HARIHARSTREETSRINGERI</t>
  </si>
  <si>
    <t>PB NO 1 HARIHAR STREET SRINGERI CHICKMAGALUR DIST 577139</t>
  </si>
  <si>
    <t>SAJJANRAOCIRCLE</t>
  </si>
  <si>
    <t>PB NO 423,NO.116. SAJJAN RAO CIRCLE KAVI LAKSHMISHA ROAD VISVESHWARAPURAM, BENGALURU 560004</t>
  </si>
  <si>
    <t>HETHUR</t>
  </si>
  <si>
    <t>NO 45(4) SUBRAMANYA ROAD HETHUR 573123</t>
  </si>
  <si>
    <t>YELANDUR</t>
  </si>
  <si>
    <t>180 KOLLEGAL ROAD YELANDUR CHAMARAJNAGARA D 571441</t>
  </si>
  <si>
    <t>JAYANAGARIXBLOCK</t>
  </si>
  <si>
    <t>PB NO 1144 1035 26TH MAIN ROAD IV T BLOCK JAYANAGAR BENGALURU 560041</t>
  </si>
  <si>
    <t>SSFRONTROAD VIJAYAPURA</t>
  </si>
  <si>
    <t>PB NO 26, S S FRONT ROAD VIJAYAPURA 586101</t>
  </si>
  <si>
    <t>BELAGAVI RD HUKERI</t>
  </si>
  <si>
    <t>PB NO 2 2360/B8 &amp; 9 DASHRATH KRUPA BELAGAVI ROAD HUKERI 591309</t>
  </si>
  <si>
    <t>BATLAHALLI</t>
  </si>
  <si>
    <t>PB NO 1 NO 1/40 MAIN ROAD BATLAHALLI , KOLAR 563123</t>
  </si>
  <si>
    <t>GULURKOLAR</t>
  </si>
  <si>
    <t>35/2, MAIN ROAD ARYA VYSYA MANDALI BUILDING GULUR, KOLAR DISTRICT 561218</t>
  </si>
  <si>
    <t>PB NO 1 HOLALKERE 577 526 CHITRADURGA DIST 577526</t>
  </si>
  <si>
    <t>VIJAYNAGAREXTHOSADURGA</t>
  </si>
  <si>
    <t>PB NO 1 VIJAYANAGAR EXTENSION COLLEGE ROAD HOSADURGA 577527</t>
  </si>
  <si>
    <t>PB NO 1, NO 520 NEHRU ROAD HOSANAGAR 577418</t>
  </si>
  <si>
    <t>NYAMATHIROADHONNALI</t>
  </si>
  <si>
    <t>NO 5277 NYAMATHI ROAD HONNALI 577217</t>
  </si>
  <si>
    <t>GULUR TUMAKURU</t>
  </si>
  <si>
    <t>TUMAKURU - KUNIGAL ROAD GULUR 572 118 TUMUKURU DISTRICT 572118</t>
  </si>
  <si>
    <t>HOSAKERE</t>
  </si>
  <si>
    <t>PB NO 1 MADHUGIRI PAVAGADA ROAD HOSAKERE AT POST MADHUGIRI TQ TUMAKURU 572135</t>
  </si>
  <si>
    <t>KADAGATHUR</t>
  </si>
  <si>
    <t>THERIYUR KADAGATHUR ROAD KADAGATHUR MADUGIRI TALUK TUMAKURU DISTRICT 572149</t>
  </si>
  <si>
    <t>CTS 4614,3/158 KSRTC BUS STAND,MAIN ROAD ILKAL-587125 587125</t>
  </si>
  <si>
    <t>TALIKOTI</t>
  </si>
  <si>
    <t>PB NO 21, CTS NO 1/48 M G ROAD, MARKET YARD, TALIKOTE, VIJAYAPURA DISTRICT 586214</t>
  </si>
  <si>
    <t>JAYACHAMARAJAPURA</t>
  </si>
  <si>
    <t>OPP. KSRTC BUS STOP, HULIYAR ROAD, JAYACHAMARAJAPURA ARSIKERE TALUK, HASSAN DISTRICT 573126</t>
  </si>
  <si>
    <t>SIVASAMUDRAM</t>
  </si>
  <si>
    <t>PB NO 1,NO D-17 S N P LINE,SHIVASAMUDRAM MALVALI TALUK,MANDYA DIST. 571430</t>
  </si>
  <si>
    <t>KALKUNI</t>
  </si>
  <si>
    <t>NO 147 STATE BANK ROAD KALKUNI MALAVALLI TALUK 571424</t>
  </si>
  <si>
    <t>NALLUDIKOTTALA</t>
  </si>
  <si>
    <t>MAIN ROAD NALLUDIKOTTALA 583 113 BALLARI DISTRICT 583113</t>
  </si>
  <si>
    <t>PB NO 5 C P KUSHALAPPA ROAD NEAR BUS STAND, PONNAMPET 571216</t>
  </si>
  <si>
    <t>HONGAHALLI</t>
  </si>
  <si>
    <t>PB NO 1 HONGAHALLI 571 607 SRIRANGAPATNA TALUK 571607</t>
  </si>
  <si>
    <t>RAJAJI NAGAR IV BLOCK</t>
  </si>
  <si>
    <t>PB NO 1079, NO 70 4TH BLOCK, 59TH CROS RAJAJI NAGAR BENGALURU 560010</t>
  </si>
  <si>
    <t>SHIVARAMPET</t>
  </si>
  <si>
    <t>PB NO 78 NO 1259-1260 SHIVARAMPET VINOBHA ROAD, MYSURU 570001</t>
  </si>
  <si>
    <t>39/3, VSSN BUILDING, BYRAPPANNAHALLI ROAD, NIDAGHATTA KADUR TALUK, CHIKAMAGALUR DISTRICT 577548</t>
  </si>
  <si>
    <t>HOLALU MANDYA</t>
  </si>
  <si>
    <t>HOLALU MANDYA DISTRICT MANDYA 571402</t>
  </si>
  <si>
    <t>MASTIKATTE</t>
  </si>
  <si>
    <t>KPC COLONY HOSANAGAR TALUK SHIVAMOGGA DISTRICT 577448</t>
  </si>
  <si>
    <t>PARAMANALAYOUT NELAMANGALA</t>
  </si>
  <si>
    <t>NO 690 POST OFFICE ROAD NELAMANGALA ,BENGALURUDIST 562123</t>
  </si>
  <si>
    <t>NAGASAMUDRA</t>
  </si>
  <si>
    <t>MAIN ROAD NAGASAMUDRA VILLAGE AND POST MOLKALMURU TALUK ,CHITRADURGA DIST 577535</t>
  </si>
  <si>
    <t>CHANDRASHEKARAPURA</t>
  </si>
  <si>
    <t>HEBBUR ROAD CHANDRASHEKARAPURA GUBBI TALUK 572213</t>
  </si>
  <si>
    <t>SIDDAGANGAEXTN TUMAKURU</t>
  </si>
  <si>
    <t>PB NO 120 B H ROAD TUMAKURU 572102</t>
  </si>
  <si>
    <t>SRIRAMPURA CHITRADURGA</t>
  </si>
  <si>
    <t>PB NO 1, MAIN ROAD SRIRAMPURA CHITRADURGA DIST. 577542</t>
  </si>
  <si>
    <t>BUDIKOTE</t>
  </si>
  <si>
    <t>TEMPLE STREET BUDIKOTE KOLAR DISTRICT 563147</t>
  </si>
  <si>
    <t>YIDAGUR</t>
  </si>
  <si>
    <t>137/2 RAJA VEEDHI YIDAGUR GARURIBIDANUR 561208</t>
  </si>
  <si>
    <t>BHANUVALLI</t>
  </si>
  <si>
    <t>PB NO 1 MAIN ROAD BHANUVALLI DAVANAGERE DIST 577516</t>
  </si>
  <si>
    <t>SETTIKERE</t>
  </si>
  <si>
    <t>SETTIKERE C N HALLI TALUK TUMAKURU DIST 572226</t>
  </si>
  <si>
    <t>KEREBILCHI</t>
  </si>
  <si>
    <t>KEREBILICHI CHANNAGIRI TALUK DAVANAGERE DIST 577218</t>
  </si>
  <si>
    <t>SUNDEKERE</t>
  </si>
  <si>
    <t>SAKLESHPUR-BELUR ROAD BYKERE POST SAKLEHPUR TQ HASSAN DIST 573127</t>
  </si>
  <si>
    <t>DARINAYAKANAPALYA</t>
  </si>
  <si>
    <t>MAIN ROAD,OPP TO VENKATRAMANA SWAMY TEMPLE STREET, DARINAYAKANAPALYA GOURIBIDANUR TALUK, KOLAR DIST 561206</t>
  </si>
  <si>
    <t>INDIRANAGARHALIISTAGE</t>
  </si>
  <si>
    <t>P B NO 833 384/1 100 FEET ROAD HAL II STAGE BENGALURU 560008</t>
  </si>
  <si>
    <t>NAGOONAHALLI</t>
  </si>
  <si>
    <t>CHANDAGAL ROAD NAGOONAHALLI SRIRANGAPATNA TALUK,MANDYA DIST 571477</t>
  </si>
  <si>
    <t>KONDAJJI</t>
  </si>
  <si>
    <t>MAIN ROAD, DEER PARK RD NEAR BASAVESWARA CIRCLE KONDAJJI 577 589 577589</t>
  </si>
  <si>
    <t>ABBURADB</t>
  </si>
  <si>
    <t>ABBUR TQ:PERIYAPATNA MYSURU DIST 571107</t>
  </si>
  <si>
    <t>HONGANUR CHANNAPATNA</t>
  </si>
  <si>
    <t>KODAMBALLY ROAD HONGANUR CHANNAPATNA TALUK 562138</t>
  </si>
  <si>
    <t>DOMMASANDRA</t>
  </si>
  <si>
    <t>CYPTRUS SQUARE DOMMASANDRA SARJAPUR ROAD ANEKAL TALUK BENGALURU 562125</t>
  </si>
  <si>
    <t>HDMCCIRCLEDHARWAD</t>
  </si>
  <si>
    <t>PB NO 40 HDMC CIRCLE ANJUMAN COMPLEX DHARWAD 580001</t>
  </si>
  <si>
    <t>CUNNINGHAMROAD</t>
  </si>
  <si>
    <t>NO 11 CUNNINGHAM ROAD BENGALURU 560052</t>
  </si>
  <si>
    <t>KUMBARAWADA</t>
  </si>
  <si>
    <t>MAIN ROADKARWAR-DANDELI KUMBARWADA 581 187 SUPA TALUK 581187</t>
  </si>
  <si>
    <t>PJEXTNDAVANGERE</t>
  </si>
  <si>
    <t>PB NO 316, 2663/1 OPP SJJM COLLEGE I MAIN ROAD MCC, 'B' BLOCK DAVANGERE - 577004 577004</t>
  </si>
  <si>
    <t>HINDWADI</t>
  </si>
  <si>
    <t>PLOT NO 217/A/7 SUBHASH MARKET DR.S RADHAKRISH,HINDWADI 590011</t>
  </si>
  <si>
    <t>AKKUR</t>
  </si>
  <si>
    <t>171 KHANESHMARI AKKUR, CHANNAPATNA TALUK BENGALURU DIST 562138</t>
  </si>
  <si>
    <t>GAYATHRINAGAR</t>
  </si>
  <si>
    <t>PB NO 2101 NO3363-3364 1ST MAIN ROAD GAYATHRINAGAR, 560021</t>
  </si>
  <si>
    <t>SHRAVANABELAGOLA</t>
  </si>
  <si>
    <t>BENGALURU ROAD SHRAVANABELAGOLA CHANNARAYAPATNA, HASSAN DIST 573135</t>
  </si>
  <si>
    <t>MANDYAADB</t>
  </si>
  <si>
    <t>NO.D-2/1849/366 I MAIN BANDIGOWDA LAYOUT MANDYA 571401</t>
  </si>
  <si>
    <t>BENSONTOWN</t>
  </si>
  <si>
    <t>7/4,SIDDIQUE APARTMENTS BENSON ROAD BENSON TOWN,BENGALURU 560046</t>
  </si>
  <si>
    <t>DPHALLY</t>
  </si>
  <si>
    <t>RAMOJI RAO BUILDING D P HALLY BANGARPET 563129</t>
  </si>
  <si>
    <t>KOTAGUDDA</t>
  </si>
  <si>
    <t>KOTAGUDDA 561 215 PAVAGADA TALUK TUMAKURU DIST 561215</t>
  </si>
  <si>
    <t>LANGFORDTOWN</t>
  </si>
  <si>
    <t># 1/1 , SUN BEAM , 1 ST FLOOR LANGFORD ROAD ,FACING EAGLE STREET, LANGFORD TOWN, BENGALURU 560025</t>
  </si>
  <si>
    <t>VISWESWARNAGAR</t>
  </si>
  <si>
    <t>PB NO 1 341-F-63 PO CROSS 1ST STAGE, INDUSTRIAL SUBRUB MYSURU 570008</t>
  </si>
  <si>
    <t>HARALAHALLY</t>
  </si>
  <si>
    <t>2/5 SALAGAME ROAD HARALAHALLY HASSAN DIST 573201 573201</t>
  </si>
  <si>
    <t>HAGALWADI</t>
  </si>
  <si>
    <t>HAGALWADI GUBBI TALUK TUMAKURU DIST 572239</t>
  </si>
  <si>
    <t>PEARLITEINDLESTATEBR</t>
  </si>
  <si>
    <t>PB NO 78 MARUTI COLONY NEW THIRTHAHALLY ROAD SHIVAMOGGA 577 201 577202</t>
  </si>
  <si>
    <t>LINGSUGURROAD RAICHUR</t>
  </si>
  <si>
    <t>PB NO 3, NEAR MAHAVEER CHOWK, 11-1-90/ 1 &amp; 3 BRESTHWARPET, RAICHUR 584101</t>
  </si>
  <si>
    <t>JAYALAKSHMIPURAM3RDBLOCK</t>
  </si>
  <si>
    <t>NO 46 3RD BLOCK JAYALAKSHMIPURAM MYSURU 570012</t>
  </si>
  <si>
    <t>PB NO 1 CHINAKURALI PANDAVAPURA TAL MANDYA DIST 571455</t>
  </si>
  <si>
    <t>BEVINAHALLY</t>
  </si>
  <si>
    <t>CHANGAVARA ROAD BEVINAHALLY SIRA TALUK TUMAKURU DIST 572135</t>
  </si>
  <si>
    <t>IDHALLY TUMAKURU</t>
  </si>
  <si>
    <t>I D HALLY MADHUGIRI TALUK TUMAKURU DIST 572124</t>
  </si>
  <si>
    <t>BMROADKUSHALNAGAR</t>
  </si>
  <si>
    <t>PB NO 4 32/2 B'LORE-M'LORE ROAD KUSHALNAGAR 571 571234</t>
  </si>
  <si>
    <t>DODDAGUNI</t>
  </si>
  <si>
    <t>294,"ANJANADRI" OLD MAIN ROAD DODDAGUNI. GUBBI TALUK, TUMAKURU DIST 572211</t>
  </si>
  <si>
    <t>JALAMANGALA</t>
  </si>
  <si>
    <t>JALAMANGALA 571 511 RAMANAGARAM TALUK BENGALURU DIST 562159</t>
  </si>
  <si>
    <t>BELLAVI</t>
  </si>
  <si>
    <t>BELLAVI 572 107 TUMAKURU DIST BELLAVI 572107</t>
  </si>
  <si>
    <t>HIREHALLY INDUSTRIAL ESTATE COMPLEX HIREHALLY 572 1 572168</t>
  </si>
  <si>
    <t>STADIUMROAD BIDAR</t>
  </si>
  <si>
    <t>NO 8-10-139/1 CHANDRA CHAMBERS STADIUM ROAD BIDAR 585401</t>
  </si>
  <si>
    <t>SUNDARAPALYA</t>
  </si>
  <si>
    <t>SUNDARAPALYA BANGARPET TALUK KOLAR DIST 563116</t>
  </si>
  <si>
    <t>MALLAPPANAHALLY</t>
  </si>
  <si>
    <t>PB NO 1 HOSADURGA ROAD R S P O HOSADURGA TALUK NEAR RAILWAY ST 577554</t>
  </si>
  <si>
    <t>LOKKANAHALLY</t>
  </si>
  <si>
    <t>LOKKANAHALLY 571 479 KOLLEGAL TALUK CHAMARAJANAGARA 571440</t>
  </si>
  <si>
    <t>PURAVARA</t>
  </si>
  <si>
    <t>PURAWARA 572 175 MADHUGIRI-HINDUPUR ROAD PURAWARA, MADHUGIRI TALUK 572175</t>
  </si>
  <si>
    <t>BALLARI BAZAR</t>
  </si>
  <si>
    <t>NNK COMPLEX BENGALURU ROAD BALLARI 583101</t>
  </si>
  <si>
    <t>RMVILASEXTN BENGALURU</t>
  </si>
  <si>
    <t>PB NO 8101 NO 138/6 6TH A CROSS 10TH MAIN RD RAJMAHAL VILAS 560080</t>
  </si>
  <si>
    <t>PALAHALLY</t>
  </si>
  <si>
    <t>PALAHALLY 571 438 SRIRANGAPATNA TALUK MANDYA DIST 571438</t>
  </si>
  <si>
    <t>NITTUR 572 223 GUBBI TALUK TUMAKURU DIST 572223</t>
  </si>
  <si>
    <t>GUTHALU</t>
  </si>
  <si>
    <t>REGENT COMPLEX GUTHALU ROAD MANDYA 571403 571403</t>
  </si>
  <si>
    <t>HADLI</t>
  </si>
  <si>
    <t>MEGALAPURA CIRCLE HADLI 571 430 MALAVALLI TALUK 571430</t>
  </si>
  <si>
    <t>KULAGERICROSS</t>
  </si>
  <si>
    <t>KULAGERI CROSS 587 155 BADAMI TALUK BAGALKOT DIST 587155</t>
  </si>
  <si>
    <t>ADARSHANAGAR HUBBALLI</t>
  </si>
  <si>
    <t>PB NO 20, SHANTHI MANSION PLOT NO 20 II CROSS HUBBALLI, DHARWAD DIST 580032</t>
  </si>
  <si>
    <t>DABBEGHATTA</t>
  </si>
  <si>
    <t>DABBEGHATTA TURUVEKERE TALUK TUMAKURU DISTRICT 572227</t>
  </si>
  <si>
    <t>KULAMBI</t>
  </si>
  <si>
    <t>KULAMBI 577 239 HONNALI TALUK DAVANAGERE DIST 577219</t>
  </si>
  <si>
    <t>APMCYARDCHICKBALLAPUR</t>
  </si>
  <si>
    <t>PB NO 4, M G ROAD CHICKBALLAPUR KOLAR DIST 562101</t>
  </si>
  <si>
    <t>TAVAREKERE DAVANGERE</t>
  </si>
  <si>
    <t>BIRUR CHANNAGIRI ROAD C/O SHILAMAT TAVAREKERE CHANNAGIRI TALUK DAVANAGERE DIST 577213</t>
  </si>
  <si>
    <t>SIRAGATE</t>
  </si>
  <si>
    <t>A M PALYA ROAD SIRAGATE TUMAKURU 572106</t>
  </si>
  <si>
    <t>MALAMARUTHI EXTN BELAGAVI</t>
  </si>
  <si>
    <t>PLOT NO 2464 MALMARUTHI EXTENSION BELAGAVI 590 016 590016</t>
  </si>
  <si>
    <t>SHRAVANDANAHALLY</t>
  </si>
  <si>
    <t>SHRAVANDANAHALLY,KODIGENAHALL MADHUGIRI TALUK, TUMAKURU DIST. 572127</t>
  </si>
  <si>
    <t>ITTIGEGUD</t>
  </si>
  <si>
    <t>PB NO 5 NO.952 TANK BUND ROAD ITTIGEGUD, MYSURU 570010</t>
  </si>
  <si>
    <t>B H ROAD MACHENAHALLI 577 222 POST: NIDIGE 577222</t>
  </si>
  <si>
    <t>KUDRIGE</t>
  </si>
  <si>
    <t>KUDRIGE POST SAMSI - 581334 HONNAVARA TALUK 581334</t>
  </si>
  <si>
    <t>SAULANGA</t>
  </si>
  <si>
    <t>PB NO 1 SAULANGA DAVANAGERE DIST 577225</t>
  </si>
  <si>
    <t>KANNAPURA</t>
  </si>
  <si>
    <t>MAKONAHALLY POST MUDIGERE TALUK VIA MUDIGERE 577132 577132</t>
  </si>
  <si>
    <t>BELAVINAKODIGE</t>
  </si>
  <si>
    <t>UTTAMESHWARA VILLAGE UTTAMESHWARA POST KOPPA TALUK 577126</t>
  </si>
  <si>
    <t>KADABALLI</t>
  </si>
  <si>
    <t>BINDAGINAVILE HOBLI NAGAMANGALA TALUK MANDYA 571448</t>
  </si>
  <si>
    <t>AGHALAYA</t>
  </si>
  <si>
    <t>AGHALAYA VIA SANTHEBACHAHALLY K R PET TALUK, MANDYA DIST 571436</t>
  </si>
  <si>
    <t>KUNCHEBYLU</t>
  </si>
  <si>
    <t>KUNCHEBYLU 577 139 SRINGERI TALUK CHICKMAGALUR DI 577139</t>
  </si>
  <si>
    <t>SBI PATTADUR</t>
  </si>
  <si>
    <t>BILLUR KADIDAL VILLAGE &amp; POST PATTADUR MUDIGERE TALUK,CHICKMAGALUR DIST 577132</t>
  </si>
  <si>
    <t>GONIMARUR</t>
  </si>
  <si>
    <t>MAIN ROAD GONIMARUR 571 236 SOMAWARPET TALUK 571236</t>
  </si>
  <si>
    <t>VMDOUBLERDKUVEMPUNAGAR</t>
  </si>
  <si>
    <t>NO 21 V.M.DOUBLE ROAD KUVEMPUNAGAR MYSURU- 570023 570023</t>
  </si>
  <si>
    <t>UNKAL HUBBALLI</t>
  </si>
  <si>
    <t>3445 JANTAGAL BUILDING SIDDESHWAR NAGAR UNKAL CROSS, HUBBALLI 580031</t>
  </si>
  <si>
    <t>GEETHAKRUPAVINOBANAGAR</t>
  </si>
  <si>
    <t>PB NO 129, NO 3 MAIN ROAD GEETHA KRUPA SHIVAMOGGA 577201 577201</t>
  </si>
  <si>
    <t>BELLALE</t>
  </si>
  <si>
    <t>BELLALE 571 434 PANDAVAPURA TALUK MANDYA DIST 571434</t>
  </si>
  <si>
    <t>VADAGAON</t>
  </si>
  <si>
    <t>PB NO 1 , 405/6, GANAPATHY HALL BAZAAR GALLI VADAGAON BELAGAVI 590005</t>
  </si>
  <si>
    <t>SHAKTHINAGAR</t>
  </si>
  <si>
    <t>NO T-C/424 RAICHUR THERMAL POWER STN SHAKTHINAGAR, RAICHUR DIST 584170</t>
  </si>
  <si>
    <t>HALLAGERE</t>
  </si>
  <si>
    <t>HALLEGERE, BASARALU HOBLI, MANDYA DIST KARNATAKA STATE 571446</t>
  </si>
  <si>
    <t>MEDICALCOLLEGE BR BALLARI</t>
  </si>
  <si>
    <t>19/20A, 25TH WARD, INFANTRY ROAD, MEDICAL COLLEGE PREMISES,CANTONMENT ARE BALLARI 583104</t>
  </si>
  <si>
    <t>VINAYAKALAYOUTMALLATHAHALLI</t>
  </si>
  <si>
    <t>INSTITUTE OF SOCIAL AND ECONOMIC CHANGE CAMPUS NAGARBHAVI POST 560056</t>
  </si>
  <si>
    <t>BOOKINAKERE</t>
  </si>
  <si>
    <t>MADHAVAN TOWERS,OPP TO SMS COLLEGE, BOOKINAKERE, K R PET TALUK MANDYA DIST 571812</t>
  </si>
  <si>
    <t>KADRA</t>
  </si>
  <si>
    <t>K P C COLONY KADRA 581 396 KARWAR TALUK 581396</t>
  </si>
  <si>
    <t>RAMANASHREEARCBANASHANKARIIISTG</t>
  </si>
  <si>
    <t>PB NO 7079 21ST MAIN OPP B D A COMPLEX BANASHANKARI II STG, BLORE 560070</t>
  </si>
  <si>
    <t>SHROAD MALEBENNUR</t>
  </si>
  <si>
    <t>D NO 913 SHIVAMOGGA-HARIHAR ROAD MALEBENNUR 577 577530</t>
  </si>
  <si>
    <t>SHEDBAL</t>
  </si>
  <si>
    <t>PB NO 1, VARDHAMANPET, MIRAJ JAMAKHANDI ROAD, SHEDBAL, ATHANI TALUK, BELAGAVI DIST. 591315</t>
  </si>
  <si>
    <t>BALA</t>
  </si>
  <si>
    <t>LALITH TOWERS KAIKAMBA, KATIPALLA D K 575030</t>
  </si>
  <si>
    <t>NAVILUR</t>
  </si>
  <si>
    <t>NAVILUR VILLAGE GANAGANUR POST CHAMARAJANAGARA TQ CHAMARAJANAGARA DISTRICT 571124</t>
  </si>
  <si>
    <t>KAIMARA</t>
  </si>
  <si>
    <t>KAIMARA 577 424 UNTOORKATE POST THIRTHAHALLY TALUK , DIST: SHIVAMOGGA 577424</t>
  </si>
  <si>
    <t>THIPPASANDRA</t>
  </si>
  <si>
    <t>THIPPASANDRA MAGADI TALUK BENGALURU DISTRICT 562131</t>
  </si>
  <si>
    <t>RANJOLKHENI</t>
  </si>
  <si>
    <t>PANCHAYAT BUILDING VIA HUDGI POST RANJOLKHENI, BIDAR DIST 585329</t>
  </si>
  <si>
    <t>CHAGACHAGERE</t>
  </si>
  <si>
    <t>LALANKERE POST , GANDSI HAND POST CHAGACHAGERE ARSIKERE TALUK 573164</t>
  </si>
  <si>
    <t>SADAHALLY</t>
  </si>
  <si>
    <t>SADHALLI POST DEVANAHALLY TALUK BENGALURU DIST 562110</t>
  </si>
  <si>
    <t>AGRAHARAGATE</t>
  </si>
  <si>
    <t>BEECHANAHALLI POST BEECHANAHALLY 573 211 HOLENARASIPUR T 573211</t>
  </si>
  <si>
    <t>KHONNAMACHANAHALLY</t>
  </si>
  <si>
    <t>K HONNAMACHANAHALLY KUNIGAL TALUK DIST: TUMAKURU 592111</t>
  </si>
  <si>
    <t>NIMBALAGERE</t>
  </si>
  <si>
    <t>NIMBALAGERE VILLAGE KUDLIGI TALUK VIA UJJAINI, BALLARI DIST 583136</t>
  </si>
  <si>
    <t>NAGATHIBASAPURA</t>
  </si>
  <si>
    <t>NAGATHIBASAPURA 583 219 HUVINAHADAGALLI TALUK BALLARI DIST. 583219</t>
  </si>
  <si>
    <t>YELERAMPURA</t>
  </si>
  <si>
    <t>YELERAMPURA.I.K.COLONY KORATAGERE TALUK DIST: TUMAKURU 572129</t>
  </si>
  <si>
    <t>KOPPARASIKOPPA</t>
  </si>
  <si>
    <t>KOPPARASIKOPPA- 581104 HAVERI DIST HANAGAL TALUK 581104</t>
  </si>
  <si>
    <t>BALUVANERALU</t>
  </si>
  <si>
    <t>BALUVANERALU- 572217 TIPTUR TALUK DIST: TUMAKURU 572217</t>
  </si>
  <si>
    <t>DESHPANDENAGAR</t>
  </si>
  <si>
    <t>NO.163/48, 'SHAKAMBARI ARCADE' OPP: HEBSUR HOSPITAL, 3RD MAIN ROAD DESHPANDE NAGAR, HUBBALLI 580029</t>
  </si>
  <si>
    <t>SEEGEHALLY(T)</t>
  </si>
  <si>
    <t>MAYASANDRA TURUVEKERE TALUK DIST: TUMAKURU 572213</t>
  </si>
  <si>
    <t>THIMMAMPALLI</t>
  </si>
  <si>
    <t>THIMMAMPALLI BAGEPALLI TALUK KOLAR DIST 561207</t>
  </si>
  <si>
    <t>KANATHUR</t>
  </si>
  <si>
    <t>BICCOD ROAD, KANATHUR VILLAGE AND POST, ALUR TALUK. 573213</t>
  </si>
  <si>
    <t>DODDAHALLI</t>
  </si>
  <si>
    <t>DODDAHALLI HOLENARASIPUR TALUK HASSAN DIST 573210</t>
  </si>
  <si>
    <t>GUJAMAGADI</t>
  </si>
  <si>
    <t>GUJAMAGADI 582 102 RON TALUK GADAG DIST 582102</t>
  </si>
  <si>
    <t>HANDANAKERE</t>
  </si>
  <si>
    <t>MAIN ROAD HANDANAKERE 572 119 CHIKANAYAKANHALLI 572119</t>
  </si>
  <si>
    <t>THAMMENAHALLI</t>
  </si>
  <si>
    <t>THAMMENAHALLI MOLKALMURU TALUK CHITRADURGA DIST 577540</t>
  </si>
  <si>
    <t>KANCHIPURA</t>
  </si>
  <si>
    <t>KANCHIPURA HOSADURGA TALUK CHITRADURGA DIST 577533</t>
  </si>
  <si>
    <t>SUDAMBI</t>
  </si>
  <si>
    <t>SUDAMBI BYADAGI TALUK HAVERI DIST 581120</t>
  </si>
  <si>
    <t>CHALLAHALLI</t>
  </si>
  <si>
    <t>CHALLAHALLI HUNSUR TALUK,POST: GANGENEHALLLY DIST: MYSURU 571103</t>
  </si>
  <si>
    <t>HIRESINGANAGUTTI</t>
  </si>
  <si>
    <t>HIRESINGANAGUTTI 587 154 HUNGUND TALUK BAGALKOTE DIST 587154</t>
  </si>
  <si>
    <t>BHAKTHARAHALLI</t>
  </si>
  <si>
    <t>BHAKTHARAHALLI 572120 KUNIGAL TALUK DIST: TUMAKURU 572120</t>
  </si>
  <si>
    <t>ATTIKOLA</t>
  </si>
  <si>
    <t>9TH CROSS SHARANU BULDG KALYAN NAGAR NEAR BUS STAND, DHARWAD 580007</t>
  </si>
  <si>
    <t>ANKASANDRA</t>
  </si>
  <si>
    <t>ANKASANDRA - 572117 GUBBI TALUK DIST: TUMAKURU 572117</t>
  </si>
  <si>
    <t>SFHS NANDINILAYOUT</t>
  </si>
  <si>
    <t>NO.CA-5 SFHS ADJACENT TO POLICE STATION NANDINI LAY OUT , BENGALURU 560096</t>
  </si>
  <si>
    <t>SULIKUNTE</t>
  </si>
  <si>
    <t>SULIKUNTE BANGARPET TALUK KOLAR DIST 563114</t>
  </si>
  <si>
    <t>KURIGEPALLI</t>
  </si>
  <si>
    <t>KURIGEPALLI-563134 SRINIVASPUR TALUK KOLAR DIST 563134</t>
  </si>
  <si>
    <t>HULIKAL</t>
  </si>
  <si>
    <t>HULIKAL - 561101 KUDUR HOBLI MAGADI TALUK 561101</t>
  </si>
  <si>
    <t>BYTHARAHOSAHALLI</t>
  </si>
  <si>
    <t>BYTHARAHOSAHALLY MAYASANDRA HOBLI DASIHALLY POST, DIST: TUMAKURU 572221</t>
  </si>
  <si>
    <t>NARASANDRA</t>
  </si>
  <si>
    <t>MAGADI TALUK B M ROAD NARASANDRA , DIST: BENGALURU 562127</t>
  </si>
  <si>
    <t>PB NO1 SRI MAHALAKSHMI DAMODAR COMPLEX, KARKALA ROAD PADUBIDRI-574111 574111</t>
  </si>
  <si>
    <t>METAGALLIINDLAREABR</t>
  </si>
  <si>
    <t>NO 46 KRS ROAD METAGALLI INDL AREA, MYSURU 570016</t>
  </si>
  <si>
    <t>HULIBELE</t>
  </si>
  <si>
    <t>HULIBELE 563 114 BANGARPET TALUK KOLAR DIST 563114</t>
  </si>
  <si>
    <t>M S BUILDING</t>
  </si>
  <si>
    <t>M S BUILDING DR AMBEDKAR VEEDHI ROAD BENGALURU 560001</t>
  </si>
  <si>
    <t>DHONDENLING T S</t>
  </si>
  <si>
    <t>TIBETAN SETTLEMENT POST KOLLEGAL TALUK 571457 CHAMARAJANAGARA DISTRICT 571457</t>
  </si>
  <si>
    <t>MYSURU ROAD BENGALURU</t>
  </si>
  <si>
    <t>14- 15, I FLOOR FLOWER GARDEN BENGALURU 560026</t>
  </si>
  <si>
    <t>NETHAJICROSSRDUDUPI</t>
  </si>
  <si>
    <t>PB 76, REHMAN COMMERCIAL COMPLEX, NETHAJI CROSS ROAD, NEW SERVICE BUS STAND, UDUPI 576101</t>
  </si>
  <si>
    <t>MESCOLLEGE BENGALURU</t>
  </si>
  <si>
    <t>62 " BRAHMI " 15TH CROSS 10TH MAIN MALLESWARAM, BENGALURU 560003</t>
  </si>
  <si>
    <t>ARSIKEREBAZAAR</t>
  </si>
  <si>
    <t>PB NO 1 T.M.C CIRCLE NO.12/1 HASSAN ROAD ARSIKERE 573103 573103</t>
  </si>
  <si>
    <t>SME HEBBAL INDL AREA MYSURU</t>
  </si>
  <si>
    <t>HIEMA CONVENTION CENTRE HEBBAL INDL ESTATE MYSURU 570017</t>
  </si>
  <si>
    <t>ASHWINI CIRCLE BRANCH SIRSI</t>
  </si>
  <si>
    <t>ASHWINI CIRCLE YELLAPUR ROAD SIRSI UTARA KANNADA DIST 581402</t>
  </si>
  <si>
    <t>LSTSCOLONY</t>
  </si>
  <si>
    <t>BYLAKUPPE P.O - 571104 DIST: MYSURU PERIYAPATTANA TALUK 571104</t>
  </si>
  <si>
    <t>SHIVARATHRESWARANAGAR</t>
  </si>
  <si>
    <t>JSS MEDICAL COLLEGE BLDG NEW BANIMANTAP SHIVARATHRESHWAR NAGAR, MYSURU 570015</t>
  </si>
  <si>
    <t>MAGARANTHCOMPLEXMOODBIDRI</t>
  </si>
  <si>
    <t>MAGARANTH COMPLEX MAIN ROAD MOODABIDRI, DAKSHINA KANNADA 574227</t>
  </si>
  <si>
    <t>NH17ROADBRAHMAVARA</t>
  </si>
  <si>
    <t>MADHUVAN COMPLEX N H 66 BRAHMAVARA, UDUPI DIST 576213</t>
  </si>
  <si>
    <t>SSISINGASANDRA</t>
  </si>
  <si>
    <t>NO 1, HOSUR ROAD, SINGASANDRA, NH 7 BENGALURU 560068</t>
  </si>
  <si>
    <t>PBBMALLESHWARAM8THMAIN</t>
  </si>
  <si>
    <t>NO.11, 8TH MAIN, GROUND FLOOR MALLESWARAM BENGALURU 560003</t>
  </si>
  <si>
    <t>JSW TORANAGALLU</t>
  </si>
  <si>
    <t>J V S L PROJECT SITE TORANAGALLU DIST: BALLARI SANDUR TQ DIST: BALLARI 583123</t>
  </si>
  <si>
    <t>PRABHATHCROSSROADHONNAVAR</t>
  </si>
  <si>
    <t>MAHALE COMPLEX PRABHATH CROSS ROAD N H 17, HONNAVAR 581334</t>
  </si>
  <si>
    <t>SUBHASHROADKUMTA</t>
  </si>
  <si>
    <t>SHANTERI KAMAKSHI ARCADE SUBHASH ROAD KUMTA UTTARA KANNADA 581343</t>
  </si>
  <si>
    <t>NAVEENARCADE SHIRVA</t>
  </si>
  <si>
    <t>NAVEEN ARCADE,NEAR BUS STAND SHIRVA BELMAN MAIN ROAD SHIRVA, UDUPI TALUK, UDUPI DIST. 574116</t>
  </si>
  <si>
    <t>YESHWANTHPURMARKETYARD</t>
  </si>
  <si>
    <t>NO 44 &amp; 45 II MAIN I FLOOR APMC YARD YESHWANTHAPURA, BENGALURU 560022</t>
  </si>
  <si>
    <t>SUTTUR</t>
  </si>
  <si>
    <t>SUTTUR NANJANGUD TALUK DIST: MYSURU 571129</t>
  </si>
  <si>
    <t>R.P.CLAYOUT4THCROSS</t>
  </si>
  <si>
    <t>7-12-4 4TH CROSS R P C LAYOUT, VIJAYANAGAR II STAGE BENGALURU 560104</t>
  </si>
  <si>
    <t>RAGHAVENDRANAGAR TUMAKURU</t>
  </si>
  <si>
    <t>1ST A CROSS, NEAR KAILASH ASHRAM, SETTYHALLY MAIN, TUMAKURU 572102</t>
  </si>
  <si>
    <t>SBMCOLONY BENGALURU</t>
  </si>
  <si>
    <t>NO.25, NEEDS TOWERS, GROUND FLOOR, 80 FT ROAD, BSK I STG SBM COLONY, BENGALURU 560050</t>
  </si>
  <si>
    <t>APMCYARD SHIVAMOGGA</t>
  </si>
  <si>
    <t>OPP: APMC YARD,PB NO 173 SAGAR ROAD SHIVAMOGGA 577201</t>
  </si>
  <si>
    <t>RINGROAD BTMLAYOUT</t>
  </si>
  <si>
    <t>15, RING ROAD, B T M LAYOUT, II STAGE, BENGALURU 560076</t>
  </si>
  <si>
    <t>RKLAYOUT BENGALURU</t>
  </si>
  <si>
    <t>NO.27/1, 1ST FLOOR, SRI SAI ARCADE MKP ROAD PADMANABHNAGAR, BSK II ST, BENGALURU 560070</t>
  </si>
  <si>
    <t>NO 28,60 FEET ROAD GOKUL I STAGE I PHASE HMT MAIN ROAD MATHIKERE 560054</t>
  </si>
  <si>
    <t>GOKULROAD HUBBALLI</t>
  </si>
  <si>
    <t>PLOT NO 14, NEHARU NAGAR, GOKUL ROAD, HUBBALLI 580030</t>
  </si>
  <si>
    <t>KUVEMPUNAGARMBLOCK</t>
  </si>
  <si>
    <t>NO.571/E, MAIN ROAD, 'M' BLOCK, NRUPATHUNGA ROAD, MYSURU 570023</t>
  </si>
  <si>
    <t>GOKULAM MYSURU</t>
  </si>
  <si>
    <t>219, 9TH CROSS, II MAIN, GOKULAM III STAGE, MYSURU 570002</t>
  </si>
  <si>
    <t>HOLEHONNUR ROAD</t>
  </si>
  <si>
    <t>NO.81 &amp; 82, OLD TOWN, HOLE HONNUR ROAD, BHADRAVATHI 577301</t>
  </si>
  <si>
    <t>SIRSIROAD MUNDAGOD</t>
  </si>
  <si>
    <t>SAI DARSHANA COMPLEX, OPPOSITE KSRTC BUSSTAND, MUNDGOD UTTARA KANNADA DIST, KARNATAKA 581349</t>
  </si>
  <si>
    <t>THONACHIKOPPAL</t>
  </si>
  <si>
    <t>SAHUKAR CHANNAIAH ROAD T K G LAYOUT KUVEMPUNAGAR MYSURU 570009</t>
  </si>
  <si>
    <t>RTNAGAR2NDMAIN</t>
  </si>
  <si>
    <t>NO 48, 2 CROSS, 2 MAIN MUTHAPPA BLOCK, GANGANAGAR RT NAGAR POST, BENGALURU 560032</t>
  </si>
  <si>
    <t>WATERTANKCIRCLE KATHRIGUPPE</t>
  </si>
  <si>
    <t>NO.570, WARD NO 5A, 3RD BLOCK,3RD PHASE NEAR WATER TANK CIRCLE, KATHRIGUPPE BANASHANKARI III STAGE,BENGALURU 560085</t>
  </si>
  <si>
    <t>PBB INDIRA NAGAR 1ST STAGE</t>
  </si>
  <si>
    <t>NO 463, GROUND FLOOR SRI KRISHNA TEMPLE ROAD INDIRANAGAR 1ST STAGE, BENGALURU 560038</t>
  </si>
  <si>
    <t>62/1, KRISHNA FLOWER ARCADE, ADITHYA LAYOUT, KALKERE MAIN ROAD, RAMAMURTHY NAGAR, BENGALURU 560016</t>
  </si>
  <si>
    <t>KSRTCLAYOUT UTTARAHALLI</t>
  </si>
  <si>
    <t>NO 20 K S R T C LAYOUT UTTARAHALLI MAIN ROAD BENGALURU 560061</t>
  </si>
  <si>
    <t>PUTTENAHALLY</t>
  </si>
  <si>
    <t>92 KRISHNA PRASAD 5TH MAIN RBI LAYOUT J P NAGAR, VII PHASE, PUTTENAHALLI, BENGALURU 560078</t>
  </si>
  <si>
    <t>YEDTHERE BYNDOOR</t>
  </si>
  <si>
    <t>NH 66 CAUVERY COMPLEX BYNDOOR 576214</t>
  </si>
  <si>
    <t>BASAVESHWARANAGAR8THMAIN</t>
  </si>
  <si>
    <t>NO.485, 8TH MAIN,III STAG 4TH BLOCK, BASAVESWARANAGAR, BENGALURU 560079</t>
  </si>
  <si>
    <t>FMCROAD VIRAJPET</t>
  </si>
  <si>
    <t>I FLOOR CAUVERY COMPLEX F M C ROAD VIRAJPET 571218</t>
  </si>
  <si>
    <t>CAUVERYSCHOOL SAHAKARNAGAR</t>
  </si>
  <si>
    <t>NO 2383 E BLOCK NEAR CAUVERY SCHOOL SAHAKARNAGAR, BENGALURU 560092</t>
  </si>
  <si>
    <t>JCREXTN CHITRADURGA</t>
  </si>
  <si>
    <t>NO 120 I FLOOR JCR EXTENSION CHITRADURGA 577501</t>
  </si>
  <si>
    <t>GANGAVATHIROAD SINDHANOOR</t>
  </si>
  <si>
    <t>NO.6-1-1622, SINDHANOOR GANGAVATHI ROAD,SINDHANUR RAICHUR DT 584128</t>
  </si>
  <si>
    <t>KUSUGAL ROAD</t>
  </si>
  <si>
    <t>MAX MALL BESIDE SBI ZONAL OFFICE KESHWAPUR 580023</t>
  </si>
  <si>
    <t>MUDHOLROAD MAHALINGAPUR</t>
  </si>
  <si>
    <t>APMC YARD MAHALINGAPURA - 587313 MUDHAL TALUK, BAGALKOTE DIST 587312</t>
  </si>
  <si>
    <t>GOVT.BUSINESSBR MYSURU</t>
  </si>
  <si>
    <t>MYSURU BANK BUILDING IRWIN ROAD MYSURU 570001</t>
  </si>
  <si>
    <t>80FTROAD VIJAYNAGAR MYSURU</t>
  </si>
  <si>
    <t>5487, 80 FEET ROAD VIJAYNAGAR II STAGE MYSURU 570017</t>
  </si>
  <si>
    <t>VTUCAMPUS BELAGAVI</t>
  </si>
  <si>
    <t>V.T.U.CAMPUS SANT BASTWAD ROAD MATCHE 590018</t>
  </si>
  <si>
    <t>SHIRURPARK HUBBALLI</t>
  </si>
  <si>
    <t>PREETHI ASHIYANA BUILDING 80 FEET ROAD, SHIRUR PARK VIDYANAGAR, HUBBALLI 580021</t>
  </si>
  <si>
    <t>RAGHUVANAHALLI</t>
  </si>
  <si>
    <t>NO.13/2, RAGHUVANAHALLY OPP TO KSIT, KANAKAPURA ROAD BENGALURU 560062</t>
  </si>
  <si>
    <t>NITTUVALLI</t>
  </si>
  <si>
    <t>NO 2838/2 NITTUVALLI MAIN ROAD DAVANAGERE-577004 577004</t>
  </si>
  <si>
    <t>PAPAREDDYPALYA NAGARBHAVI 2ND STAGE</t>
  </si>
  <si>
    <t>KUHU COMMERCIAL COMPLEX GROUND FLOOR NEAR RAGAVENDRA SWAMY MATT NAGARBHAVI II STG, BENGALURU 560072</t>
  </si>
  <si>
    <t>SUNKADAKATTE</t>
  </si>
  <si>
    <t>47/10, SUNKADAKATTE MAGADI MAIN ROAD VISVANEEDAM POST, BENGALURU 560091</t>
  </si>
  <si>
    <t>GOVT.BUSINESSBR BENGALURU</t>
  </si>
  <si>
    <t>I ST FLOOR, L C ROAD BENGALURU 560001</t>
  </si>
  <si>
    <t>HMT LAYOUT VIDYARANYAPURA</t>
  </si>
  <si>
    <t>976, HMT LAYOUT, VIDYARANYAPURAM BUS TERMINAL, VIDYARANYAPURAM BENGALURU 560097</t>
  </si>
  <si>
    <t>KADRI SHIVABAGH</t>
  </si>
  <si>
    <t>D. NO.15-13-690/2 OPP.: KANARA CLUB, KADRI - SHIVABAGH MANGALURU 575002</t>
  </si>
  <si>
    <t>P.C.EXTN KOLAR</t>
  </si>
  <si>
    <t>KOLAR TEKAL ROAD PC EXTENSION KOLAR 563101</t>
  </si>
  <si>
    <t>APMCYARD BALLARI</t>
  </si>
  <si>
    <t>NO.133, 18,6TH WARD NEAR APMC YARD BENGALURU ROAD BALLARI 583101</t>
  </si>
  <si>
    <t>HOSAPETE ROAD KOPPAL</t>
  </si>
  <si>
    <t>D NO7-7-714/52 HOTEL MALLIKA COMPLEX BASAVESWARA CIRCLE HOSAPETE RD KOPPAL 583231</t>
  </si>
  <si>
    <t>NIMHANS BENGALURU</t>
  </si>
  <si>
    <t>NO.5, OPP: SECURITY OFFICE WARD NO 62 HOSUR ROAD BENGALURU 560029</t>
  </si>
  <si>
    <t>BMROAD BIDADI</t>
  </si>
  <si>
    <t>NO.342/1, NEXT TO BIDADI POLICE STATION BENGALURU - MYSURU ROAD, BIDADI, RAMANAGARAM TQ; B'LORE RURAL DT 562129</t>
  </si>
  <si>
    <t>COFFEBOARDLAYOUT KEMPAPURA</t>
  </si>
  <si>
    <t>NO.22, 2ND CROSS, PAMPALAYOUT, MAIN ROA KEMLPAPURA, HEBBAL BENGALURU 560024</t>
  </si>
  <si>
    <t>VIJAYANAGARIIISTAGE MYSURU</t>
  </si>
  <si>
    <t>NO.762, 'B' BLOCK 3RD STAGE, VIJAYANAGAR MYSURU 570017</t>
  </si>
  <si>
    <t>GOVT.BUSINESSBR BALLARI</t>
  </si>
  <si>
    <t>SBM BUILDING, STATION ROAD, BALLARI 583101</t>
  </si>
  <si>
    <t>SADASHIVANAGARA TUMAKURU</t>
  </si>
  <si>
    <t>197/2955, SGR COMPLEX, DEVE GOWDA LAYOUT, KUNIGAL ROAD TUMAKURU 571102</t>
  </si>
  <si>
    <t>DISTRICTOFFICE CHAMRAJANAGAR</t>
  </si>
  <si>
    <t>DISTRICT OFFICE COMPLEX BRANCH B RACHAIAH DOUBLE ROAD CHAMRAJANAGAR 571313</t>
  </si>
  <si>
    <t>RAMMANDIRROAD KALABURAGI</t>
  </si>
  <si>
    <t>1ST FLOOR, DARSHAN APARTMENTS, P AND T COLONY, OLD JEWARGI ROAD, KALABURAGI KARNATAKA 585102</t>
  </si>
  <si>
    <t>IFB BALLARI</t>
  </si>
  <si>
    <t>NO 1, NEXT TO ZAM ZAM OIL SYNDICATE SUDHA CIRCLE BALLARI 583104</t>
  </si>
  <si>
    <t>DOBASPET</t>
  </si>
  <si>
    <t>NO.435/452/4 1ST FLOOR UDDANESWARA COMPLEX NH NO. 4 SERVICE ROAD DOBBSPET 562111</t>
  </si>
  <si>
    <t>CHOKKAHALLI</t>
  </si>
  <si>
    <t>NO 233/188/111 CHOKKAHALLI INDISTRIAL AREA GATE, CHINTAMANI ROAD HOSAKOTE TALUK 562114</t>
  </si>
  <si>
    <t>BIAR SETTIGERE</t>
  </si>
  <si>
    <t>BENGALURU INTERNATIONAL AIRPORT ROAD NO 26 AND 27 CVA COMPLEX SADAHALLI GATE DODDAJALA POST 562157</t>
  </si>
  <si>
    <t>KENGERISATELLITETOWN</t>
  </si>
  <si>
    <t>NO 18, MIRLE MANSION OUTER RING ROAD, KENGERI SATELLITE TOWN, BENGALURU 560060</t>
  </si>
  <si>
    <t>PBROAD RANEBENNUR</t>
  </si>
  <si>
    <t>NEAR INSPECTION BUNGLOW P B ROAD RANEBENNUR 581115</t>
  </si>
  <si>
    <t>THOKKOTTU</t>
  </si>
  <si>
    <t>GROUND FLOOR HIGH LAND COMPLES , NH 17 THOKKOTTU 575017</t>
  </si>
  <si>
    <t>BEJAI -KAPIKAD</t>
  </si>
  <si>
    <t>CASA RHEAN BEJAI KAVOOR ROAD MANGALURU 575004</t>
  </si>
  <si>
    <t>OLDMADRASROAD KRPURAM</t>
  </si>
  <si>
    <t>N VENKATARAMANAPPA SMARAKA BHAVANA OPPOSITE TO BBMP OFFICE, OLD MADRAS ROA KRISHNARAJA PURAM, BENGALURU 560036</t>
  </si>
  <si>
    <t>D NO 939, JAYALAKSHMI COMPLEX , BANDALLI ROAD, HANUR TOWN &amp; TALUK CHAMARAJANAGARA DISTRICT 571439</t>
  </si>
  <si>
    <t>17 HIG 2 GR 2 KHB COLONY HOOTAGALLI, MYSURU 570018</t>
  </si>
  <si>
    <t>JNANASAHYADRI</t>
  </si>
  <si>
    <t>KUVEMPU UNIVERSITY CAMPUS SHANKARAGHATTA SHIVAMOGGA 577451</t>
  </si>
  <si>
    <t>HARADANAHALLY</t>
  </si>
  <si>
    <t>NEAR VENKATAIAHNA CHOULTRY HARADANA HALLY VILLAGE CHAMARAJANAGARA KARNATAKA 571127</t>
  </si>
  <si>
    <t>BANDIPALYA</t>
  </si>
  <si>
    <t>NO.3-A, B BLOCK APMC YARD, BANDIPALYA MYSURU 570025</t>
  </si>
  <si>
    <t>SIR M. VISVESVARAYA MUSEUM COMPLEX MUDDENAHALLI CHICKBALLAPUR DIST 562101</t>
  </si>
  <si>
    <t>SECTOR33NAVANAGAR BAGALKOT</t>
  </si>
  <si>
    <t>PLOT NO.69, SECTOR NO.33 NEAR BDCC BANK ,NAVANAGAR BAGALKOTE 587103</t>
  </si>
  <si>
    <t>SERRAO COMPLEX KINNIKAMBLA POST KAIKAMBA MANGALURU TALUK DK 574151</t>
  </si>
  <si>
    <t>PRASHANTNAGAR</t>
  </si>
  <si>
    <t>NO 32,9TH MAIN BINNY LAYOUT II STAGE VIJAYANAGAR BENGALURU 560040</t>
  </si>
  <si>
    <t>MAGADIMAINROAD TAVAREKERE</t>
  </si>
  <si>
    <t>KEMPEGOWDA COMPLEX MAGADI MAIN ROAD , TAVAREKERE BENGALURU SOUTH TALUK 562130</t>
  </si>
  <si>
    <t>AECSLAYOUT KUNDALHALLY</t>
  </si>
  <si>
    <t>NO 589, CHANDRAKAMAL 60FT MAIN ROAD, AECS LAYOUT KUNDALHALLY, BENGALURU 560037</t>
  </si>
  <si>
    <t>JAYANAGAR BELAGAVI</t>
  </si>
  <si>
    <t>PLOT NO.336 CTS 3208 SCHEME 40 BEHIND HINDALGA GANESH TEMPLE HANUMANNAGAR, BELAGAVI 591108</t>
  </si>
  <si>
    <t>BLOCK2NAVANAGAR HUBBALLI</t>
  </si>
  <si>
    <t>PLOT NO 2,R S NO 10,BLOCK NO 2 CHIKKENKOPPA SRI CHANNAVEERA ANDHRA KAL ANA ASRAM COMPLEX,NAVA NAGAR ,HUBBALLI 580025</t>
  </si>
  <si>
    <t>RENUKAMBA RICEMILL UPSTAIRS TUMAKURU-KUNIGAL MAIN ROAD HEBBUR 572120</t>
  </si>
  <si>
    <t>VINAYAKALAYOUT</t>
  </si>
  <si>
    <t>31, SLV RESIDENCY 1ST MAIN, VINAYAKA LAYOUT VIJAYANAGAR III STAGE, BLR 560094</t>
  </si>
  <si>
    <t>SRINIJALINGAPPALAYOUT</t>
  </si>
  <si>
    <t>PLOT NO:331, BESIDE 'MORE SHOP' NIJALINGAPPA LAYOUT DAVANGERE 577004</t>
  </si>
  <si>
    <t>YELLAPURA TUMAKURU</t>
  </si>
  <si>
    <t>NO.19/3, TUMAKURU MADHUGIRI ROAD YELLAPURA, ARAKERE POST TUMAKURU DIST 572106</t>
  </si>
  <si>
    <t>MAHAVEERACIRCLE MANGALURU</t>
  </si>
  <si>
    <t>BHAGAVATHI COMPLEX OPP CAPITANIO SCHOOL PUMPWELL, MANGALURU 575002</t>
  </si>
  <si>
    <t>VIDYANAGAR RAMANAGRAM</t>
  </si>
  <si>
    <t>OPP KANDAYA BHAVAN BENGALURU MYSURU ROAD RAMANAGARAM 562159</t>
  </si>
  <si>
    <t>NO 3400, DATTAGALLI THIRD STAGE MYSURU 570022</t>
  </si>
  <si>
    <t>VSSSN BLDG,NEAR JAYCEE CIRCLE BALEHONNUR CHIKMAGLUR DIST 577112</t>
  </si>
  <si>
    <t>IIMCAMPUS BENGALURU</t>
  </si>
  <si>
    <t>INDIAN INSTITUTE OF MANAGEMENT BANNERGHATTA MAIN ROAD, BILEKAHALLI POS BENGALURU 560076</t>
  </si>
  <si>
    <t>HORAMAVUMAINROAD</t>
  </si>
  <si>
    <t>NO 21 &amp; 22, OPP SYCON APARTMENTS HORAMAVU MAIN ROAD, HORAMAVU BENGALURU 560043</t>
  </si>
  <si>
    <t>GNDECCAMPUS BIDAR</t>
  </si>
  <si>
    <t>GURU NANAK DEV ENGG COLLEGE MAILOOR ROAD BIDAR KARNATAKA 585401</t>
  </si>
  <si>
    <t>BELAGAVI ROAD BAILHONGAL</t>
  </si>
  <si>
    <t>METGUD COMPLEX, BAGWAN CHAWL BELAGAV ROAD BAILHONGAL 591102</t>
  </si>
  <si>
    <t>BK COLLEGE RD CHIKKODI</t>
  </si>
  <si>
    <t>TMC NO 3295/43, NAGALINGESHWARA COLONY B K COLLEGE ROAD, CHIKKODI 591201</t>
  </si>
  <si>
    <t>BUSSTANDROAD NAVALGUND</t>
  </si>
  <si>
    <t>GANESH COMPLEX NEAR BUS STAND NAVALGUND 582208</t>
  </si>
  <si>
    <t>DURGAKRUPACOMPLEX SIDDAPURA</t>
  </si>
  <si>
    <t>DURGA KRIPA COMPLEX MAIN ROAD SIDDAPURA (KUNDAPURA) 576229</t>
  </si>
  <si>
    <t>KADLEBALU</t>
  </si>
  <si>
    <t>NAGARAJ BUILDING, NEAR ANJANEYA TEMP KADLEBALU, HAGARIBOMMANAHALLI TALUK, BALLARI DIST 583212</t>
  </si>
  <si>
    <t>MOKA</t>
  </si>
  <si>
    <t>OPP. TO NEW KSRTC BUS STAND MAIN ROAD MOKA 583117</t>
  </si>
  <si>
    <t>SINDHANURROAD MANVI</t>
  </si>
  <si>
    <t>ARUNODAYA COMPLEX MAIN RD, RAICHUR GANIGERA STATE HIGH WA MANVI 584123</t>
  </si>
  <si>
    <t>PLOT NO 7 NEAR BUS STAND YELBURGA 583236</t>
  </si>
  <si>
    <t>STATE BANK OF INDIA AMRUTHUR KUNIGAL TALUK TUMAKURU DISTRICT 572111</t>
  </si>
  <si>
    <t>CHIDAMBARNAGAR HANAGAL</t>
  </si>
  <si>
    <t>GOWRAMMA MAHARAJPET BLDG OLD SBI BLDG, NEAR NEW BUS STAND CHIDAMBARNAGAR, HANAGAL 581104</t>
  </si>
  <si>
    <t>KUMBALAGODU</t>
  </si>
  <si>
    <t>NO.264, SY. NO.63/1, RANGANATHA COMPLEX ANCHEPALYA, KUMBALAGODU VILLAGE, BENGALURU-MYSURUROAD, BENGALURU URBAN D 560074</t>
  </si>
  <si>
    <t>KOPPAMANDYA</t>
  </si>
  <si>
    <t>SARVODYA VIDYAVARDHAKA TRUST BLDG KOPPA-KOWDLE ROAD KOPPA 571425</t>
  </si>
  <si>
    <t>KOKOLU MAIN ROAD RAJANUKUNTE VILLAGE, BENGALURU NORTH TQ BENGALURU URBAN DISTRICT 560064</t>
  </si>
  <si>
    <t>TUMAKURU UNIVERSITY</t>
  </si>
  <si>
    <t>GOVT. SCIENCE COLLEGE PREMISES TUMAKURU UNIVERSITY CAMPUS BH ROAD, TUMAKURU 572103</t>
  </si>
  <si>
    <t>VEMAGAL</t>
  </si>
  <si>
    <t>CHINTAMANI ROAD KOLAR TALUK KOLAR DISTRICT 563157</t>
  </si>
  <si>
    <t>SHIVAMOGGA PESIT MCAMPUS</t>
  </si>
  <si>
    <t>GUDDADA ARAKERE VILLAGE SAGAR ROAD SHIVAMOGGA 577204</t>
  </si>
  <si>
    <t>KUREKUPPA</t>
  </si>
  <si>
    <t>MAIN ROAD SANDUR TALUK KUREKUPPA, BALLARI 583123</t>
  </si>
  <si>
    <t>BUSSTANDROADSHIGGAON</t>
  </si>
  <si>
    <t>DESHPANDE BUILDING NEAR BUS STAND SHIGGAON 581205</t>
  </si>
  <si>
    <t>TEMPLEROAD BASAVANABAGEWADI</t>
  </si>
  <si>
    <t>GROUND FLOOR,CTS NO:1760 OPP BASAVESHWAR TEMPLE OPP BASAVESHWAR TEMPLE 586203</t>
  </si>
  <si>
    <t>BAKSHIROAD MUDHOL</t>
  </si>
  <si>
    <t>CTS NO 2655, BAKSHI ROAD, HK ROAD, WARD NO 5, OPP GANESH TEMPLE, MUDHOL 587313</t>
  </si>
  <si>
    <t>SATTIROAD ATHANI</t>
  </si>
  <si>
    <t>PLOT NO.5A, SY.NO.978B SATTI ROAD ATHANI 591304</t>
  </si>
  <si>
    <t>MULLURU</t>
  </si>
  <si>
    <t>OPP GHPS,MAIN ROAD,MULLURU KOLLEGAL TALUK CHAMARAJANAGARA DISTRICT 571442</t>
  </si>
  <si>
    <t>SULERIPALYA</t>
  </si>
  <si>
    <t>STATE BANK OF INDIA SULERI PALYA POST KOLLEGAL TALUK 571439</t>
  </si>
  <si>
    <t>PONNACHI</t>
  </si>
  <si>
    <t>NEAR SSK HIGH SCHOOL PONNACHI PO KOLLEGAL TALUK,CHAMARAJANAGARA DISTRICT 571320</t>
  </si>
  <si>
    <t>KARWARROAD ANKOLA</t>
  </si>
  <si>
    <t>1 FLOOR, ABOVE SHENVI ENTERPRISES KARWAR ROAD ANKOLA 581314</t>
  </si>
  <si>
    <t>DAVANGEREUNIVERSITYCAMPUS</t>
  </si>
  <si>
    <t>DAVANGERE UNIVERSITY CAMPUS SHIVAGANGOTRI, TOLAHUNSE DAVANGERE 577002</t>
  </si>
  <si>
    <t>HIGHCOURTCIRCUITBENCHBELUR</t>
  </si>
  <si>
    <t>HIGH COURT BELUR DHARWAD 580011</t>
  </si>
  <si>
    <t>THE ART OF LIVING UDAYPURA</t>
  </si>
  <si>
    <t>THE ART OF LIVING INTERNATIONAL CENTER, VED VIGNAN MAH VIDYA PEET, KANAKAPURA R UDAYAPURA, BENGALURU 560082</t>
  </si>
  <si>
    <t>DAIRYCIRCLE HASSAN</t>
  </si>
  <si>
    <t>GOVT.ENGINEERING COLLEGE CAMPUS DAIRY CIRCLE, B M ROAD HASSAN 573201</t>
  </si>
  <si>
    <t>MAHAVEER COMPLEX OPP KSRTC BUS STAND NH 206 BANAVARA ARSIKERE 573112</t>
  </si>
  <si>
    <t>PN COMPLEX, MARKET ROAD OPP NEW POLICE STATION, JAVAGAL, HASSAN DIST 573125</t>
  </si>
  <si>
    <t>MYSURU MEDICALCOLLEGE</t>
  </si>
  <si>
    <t>IRWIN ROAD NEAR RAILWAY OFFICE MYSURU 570001</t>
  </si>
  <si>
    <t>NO 1, ANUGRAHA B H ROAD, SHIVAMOGGA 577201</t>
  </si>
  <si>
    <t>HNR COMPLEX SARJAPURA, ANEKAL TALUK BENGALURU DIST 562125</t>
  </si>
  <si>
    <t>KANCHANAYAKANAHALLI BOMMASANDRA, JIGANI HOBLI ANEKAL TALUK BENGALURU 560099</t>
  </si>
  <si>
    <t>HCROSS CHICKBALLAPUR</t>
  </si>
  <si>
    <t>31/11 BENGALURU CHINTHAMANI ROAD SDILAGHATTA TALUK CHICKBALLAPUR DIST 562122</t>
  </si>
  <si>
    <t>DODDINDUVADI</t>
  </si>
  <si>
    <t>NO 1489, GOVT HIGH SCHOOL ROAD DODDINDUVADI VILLAGE, KOLLEGAL TALUK, CHAMRAJANAGAR DIST 571443</t>
  </si>
  <si>
    <t>HOOGYA</t>
  </si>
  <si>
    <t>NO 502, MINYAM MAIN ROAD, HOOGYA VILLAGE, KOLLEGAL TALUK, CHAMRAJANAGAR DIST 571444</t>
  </si>
  <si>
    <t>HONGANUR CHAMRAJNAGAR</t>
  </si>
  <si>
    <t>HONGANUR VILLAGE CHAMARAJNAGARA DIST KARNATAKA 571117</t>
  </si>
  <si>
    <t>HEBSUR CHAMRAJNAGAR</t>
  </si>
  <si>
    <t>HEBSUR VILLAGE CHAMARAJNAGARA DIST KARNATAKA 571311</t>
  </si>
  <si>
    <t>YERGAMBALLI</t>
  </si>
  <si>
    <t>YERGAMBALLI VILLAGE CHAMARAJNAGARA DIST KARNATAKA 571441</t>
  </si>
  <si>
    <t>SHAGYA</t>
  </si>
  <si>
    <t>NEAR BUS STOP SHAGYA SHAGYA VILLAGE AND POST HANUR TALUKA 571439</t>
  </si>
  <si>
    <t>TELLANUR</t>
  </si>
  <si>
    <t>#30 MARAMMA TEMPLE STREET TELLANUR VILLAGE AND POST KOLLEGAL TALUK 571440</t>
  </si>
  <si>
    <t>AMBALE</t>
  </si>
  <si>
    <t>STATE BANK OF INDIA, LINGAYATHA BEEDI AMBALE VILLAGE AND POST YELANDUR TQ, CHAMARAJANAGARA DIST 571441</t>
  </si>
  <si>
    <t>KADABAGERECROSS</t>
  </si>
  <si>
    <t>SITE NO 362, KADABAGERE CROSS MAGDI ROAD BENGALURU NORTH TALUK 560091</t>
  </si>
  <si>
    <t>CHIKKAGOLLARAHATTI</t>
  </si>
  <si>
    <t>SITE NO 1,KHATA 790/1, CHKKAGOLLARAHATT DASANARAPURA HOBLI, MAGADI ROAD BENGALURU NORTH TALUK 560091</t>
  </si>
  <si>
    <t>NO 688/1,686/1A, DEVAGIRI CHANNAPATNA R 1 CROSS, HALAGUR, MALAVALLI TALUK MANDYA DISTRICT 571421</t>
  </si>
  <si>
    <t>BELLURCROSS</t>
  </si>
  <si>
    <t>NO 338, YALADALLY ROAD, BG NAGARA POST, BELLUR CROSS NAGAMANGALA TALUK 571418</t>
  </si>
  <si>
    <t>BHATKALBAZAR</t>
  </si>
  <si>
    <t>III/1443/1F, 1ST FLOOR, NAIK CHANDRU CHAMBERS, NEW ENGLISH SCHOOL ROAD, BHATKAL 581320</t>
  </si>
  <si>
    <t>ISEC BENGALURU</t>
  </si>
  <si>
    <t>DR.V K R V RAO ROAD NAGARABHAVI POST BENGALURU 560072</t>
  </si>
  <si>
    <t>HUNASAMARANAHALLI</t>
  </si>
  <si>
    <t>NO.105/94/1, HUNASAMARANAHALLI, NH 7, JALA HOBLI, BENGALURU NORTH TQ HUNASAMARANAHALLI 562157</t>
  </si>
  <si>
    <t>SATHYAMANGALA</t>
  </si>
  <si>
    <t>KHATA NO. 228, GOWRIKOPPAL EXTENSION VIDYANAGAR, HASSAN KARNATAKA STATE 573201</t>
  </si>
  <si>
    <t>KHATA NO. 526, MAIN ROAD, BELAVADI, ARKALGUD TALUK, HASSAN DISTRICT ARKALGUD TALUK, HASSAN DISTRICT 573113</t>
  </si>
  <si>
    <t>KHATA NO. 42/1, RAJANA SHRIYUR ROAD HALEBEEDU, BELUR TALUK, HASSAN DIST, KARNATAKA 573121</t>
  </si>
  <si>
    <t>DUDDA</t>
  </si>
  <si>
    <t>RS DUDDA, SAMPIGE ROAD, DUDDA, HASSAN DISTRICT KARNATAKA STATE 573118</t>
  </si>
  <si>
    <t>GARDEN VIEW COMPLEX, NEAR BUS STAND, VENUR, DAKSHINA KANNADA DIST 574242</t>
  </si>
  <si>
    <t>NO. 741/1, P H ROAD, BETTADAPURA PERIYAPATNA TALUK, MYSURU DIST 571102</t>
  </si>
  <si>
    <t>BILIKERE</t>
  </si>
  <si>
    <t>STATE BANK OF INDIA BILIKERE VILLAGE AND POST HUNSUR TALUK 571103</t>
  </si>
  <si>
    <t>BHAGYANAGAR KOPPAL</t>
  </si>
  <si>
    <t>PLOT NO.2, DR AMBEDKAR CIRCLE BHAGYANAGAR, KOPPAL 583238</t>
  </si>
  <si>
    <t>CHAGANUR</t>
  </si>
  <si>
    <t>B SURESH BABU BUILDING CHAGANUR BALLARI DIST 583111</t>
  </si>
  <si>
    <t>VIMS BALLARI</t>
  </si>
  <si>
    <t>VIMS CAMPUS BALLARI CANTONMENT BALLARI 583101</t>
  </si>
  <si>
    <t>MANDUR</t>
  </si>
  <si>
    <t>KHATA NO.61, SITE NO. 116, MANDUR, BIDARAHALLI HOBLI, BENGALURU EAST TALUK 560049</t>
  </si>
  <si>
    <t>BAGALURMAINROAD SATHANUR</t>
  </si>
  <si>
    <t>KHATHA NO.67/1 SATHANUR VILLAGE JALA HOBLI BENGALURU NORTH TALUK 562149 562149</t>
  </si>
  <si>
    <t>KADATHI</t>
  </si>
  <si>
    <t>NANDYAL ROAD HARAPANAHALLI TALUK, BALLARI DIST, KADATHI 583137</t>
  </si>
  <si>
    <t>RAMANJANEYANAGAR</t>
  </si>
  <si>
    <t>28, SRI ANJANEYASWAMY HBCS LTD RAMANJANEYANAGAR, UTTARAHALLY HOBLI BENGALURU 560061</t>
  </si>
  <si>
    <t>MARIYAMMANAHALLI</t>
  </si>
  <si>
    <t>SHREE GURU KOTTURESHWARA COMPLEX 1ST FLOOR D NO 5/59, 60 MAIN ROAD MARIYAMMANAHALLI 583222</t>
  </si>
  <si>
    <t>BASAVESWARANAGAR BALLARI</t>
  </si>
  <si>
    <t>PLOT NO 51/A TS NO 707 CMS WARD NO XVII, B NO.20 , GANDHINAGAR OPP BASAVESWARANAGAR II CROSS, BALLARI 583101</t>
  </si>
  <si>
    <t>SARSWATHINAGARBADAVANE</t>
  </si>
  <si>
    <t># 778/1, DURGAMBIKA SCHOOL ROAD SARASWATHI NAGAR BADAVANE DAVANGERE 577005</t>
  </si>
  <si>
    <t>SHANKARVIHARBADAVANE</t>
  </si>
  <si>
    <t>#1946/33, DUGGAVATHI ARCADE PB ROAD, SHANKAR VIHAR BADAVANE DAVANGERE 577006</t>
  </si>
  <si>
    <t>VIDYANAGAR CHITRADURGA</t>
  </si>
  <si>
    <t>SITE NO. 43, 2ND CROSS,MITRA LAY OUT MEDEHALLI ROAD, VIDYANAGAR LAYOUT CHITRADURGA 577502</t>
  </si>
  <si>
    <t>SRINIKETANA BUILDING, CAR STREET, SUBRAMANYA, SULLIA TALUK, DAKSHINA KANNADA DISTRICT, 574238</t>
  </si>
  <si>
    <t>REEHA &amp; PARKLINE COMPLEX, OPP:JAIN BASA BANTWAL TALUK VITTAL, DAKSHINA KANNADA DISTRICT 574243</t>
  </si>
  <si>
    <t>KADABA PUTTUR</t>
  </si>
  <si>
    <t>PUTTUR DAKSHINA KANNADA TALUK , DISTRIC PUTTUR DAKSHINA KANNADA TALUK , DISTRIC KADABA 574221</t>
  </si>
  <si>
    <t>LADY HILL BRANCH MANGALURU</t>
  </si>
  <si>
    <t>2- 1 2/6, HILL GROVE CHILLIMBI MANGALURU, DAKSHINA KANNADA DISTRICT 575006</t>
  </si>
  <si>
    <t>GRAM PANCHAYATH BUILDING, HEBBALE ARKALGUD TALUK, HASSAN DISTRICT KARNATAKA 573102</t>
  </si>
  <si>
    <t>ARALIKATTE</t>
  </si>
  <si>
    <t>COOL WELL TOWERS OPPOSITE TO DOUBLE TANK SALAGAME ROAD, KARNATAKA 573201</t>
  </si>
  <si>
    <t>RIE MYSURU</t>
  </si>
  <si>
    <t>JCE COLLEGE ROAD MYSURU MYSURU 570006</t>
  </si>
  <si>
    <t>GALATAGA</t>
  </si>
  <si>
    <t>VPC NO.2197,R.S.NO736 KHADAKLAT ROAD GALATAGA, BELAGAVI 591219</t>
  </si>
  <si>
    <t>SADASHIVANAGAR BELAGAVI</t>
  </si>
  <si>
    <t>GROUND FLOOR, PLOT NO.17 R.S.NO.1376,CTS NO.4838/21,MAIN ROAD SADASHIVANAGAR, BELAGAVI 590001</t>
  </si>
  <si>
    <t>CMC NIPANI</t>
  </si>
  <si>
    <t>CTS NO 3499,B/1C, OPP. CITY MUNCIPAL COUNCIL, SHINTRE COLONY, NIPANI, CHIKOD TALUK, BELAGAVI 591237</t>
  </si>
  <si>
    <t>KATKOL</t>
  </si>
  <si>
    <t>PLOT NO:1287/A/1B BELAGAVI - BAGALKOTE R YARAGATTI, KARNATAKA 591129</t>
  </si>
  <si>
    <t>ALLANAHALLI MYSURU</t>
  </si>
  <si>
    <t>306/366, T NARASIPURA ROAD, ALLANAHALLI MYSURU MYSURU DIST 570028</t>
  </si>
  <si>
    <t>#544/9, CHIKKA MANDYA GOPALAPURA POST MANDYA TALUK 571402</t>
  </si>
  <si>
    <t>JAYANAGARDHARWAD</t>
  </si>
  <si>
    <t>79/A, 12/SP MUNICIPAL NO.10920 WARD NO 14, GUNJAN COMPLEX, SAPTAPUR, DHARWAD 580001</t>
  </si>
  <si>
    <t>MAIN ROAD, NH 206 TALAGUPPA, SAGAR TALUK SHIVAMOGGA DISTRICT, KARNATAKA 577430</t>
  </si>
  <si>
    <t>RIPPONPETE</t>
  </si>
  <si>
    <t>OPP. POST OFFICE, SAGAR ROAD HOSANAGARA TALUK SHIVAMOGGA DISTRICT, KARNATAKA 577426</t>
  </si>
  <si>
    <t>HALL NO.2, OLD BUS STAND COMPLEX SHIRALAKOPPA, SHIKARIPURA TALUK SHIVAMOGGA DISTRICT, KARNATAKA 577428</t>
  </si>
  <si>
    <t>DASANAPURA</t>
  </si>
  <si>
    <t>DASANAPURA GRAMA PANCHAYAT OFFICE DASANAPURA HOBLI BENGALURU NORTH TQ, BENGALURU URBAN DIS 562123</t>
  </si>
  <si>
    <t>SULIBELE</t>
  </si>
  <si>
    <t>NO 157 VALMIKI NAGAR SULIBELE POST HOSKOTE TALUQ BENGALURU RURAL DISTRICT 562129</t>
  </si>
  <si>
    <t>SITE NO: 528 VIJAYAPURA ROAD BUS STAND,BUDIGERE BENGALURU EAST TALUK 562129</t>
  </si>
  <si>
    <t>DOOR NO. 2/68, NEAR DR.AROOR CLINIC &amp; NURSING HOME, BAILUR KARKALA TALUK, UDUPI DIST 574102</t>
  </si>
  <si>
    <t>IDEALHOMES BENGALURU</t>
  </si>
  <si>
    <t>DHANUSH PLAZA #915, IDEAL HOMES, 80 FT RD, RAJA RAJESHWARI NAGAR, BENGALURU 560061</t>
  </si>
  <si>
    <t>JADE SHIVAMOGGA</t>
  </si>
  <si>
    <t>MAIN ROAD JADE, SORABA TALUK SHIVAMOGGA DISTRICT, KARNATAKA 577419</t>
  </si>
  <si>
    <t>SATTUR</t>
  </si>
  <si>
    <t>PLOT NO.109 &amp; 110 , RAJAJINAGAR, SATTUR DHARWAD 580009</t>
  </si>
  <si>
    <t>BAZARROAD LAKSHMESHWAR</t>
  </si>
  <si>
    <t>KUMBI COMPLEX BAZAR ROAD LAKSHMESHWAR 582116</t>
  </si>
  <si>
    <t>BKCIRCLE KOTHANUR</t>
  </si>
  <si>
    <t>NO. 6, KOTHANUR DHINNE MAIN ROAD, B.K. CIRCLE, JP NAGAR 8TH PHASE BENGALURU 560078</t>
  </si>
  <si>
    <t>SBMCOLONY ANANDNAGAR</t>
  </si>
  <si>
    <t>NO.34, AKASH AVENUE, 1ST MAIN, SBM COLONY, OPP VIDYAVAHINI COLLEGE ANANDNAGAR, BENGALURU 560024</t>
  </si>
  <si>
    <t>HESARAGHATTA8THMILE</t>
  </si>
  <si>
    <t>SHRI LAKSHMI TOWERS, #2 &amp; 3,1ST CROSS, NETHAJINAGAR, CHOKKSANDRA, ,NH4, NEAR JALAHALLI CIRCLE,T.DASARAHALLY, BL 560057</t>
  </si>
  <si>
    <t>TSHETTIGERI</t>
  </si>
  <si>
    <t>STATE BANK OF INDIA T SHETTIGERI OPP GOVT SCHOOL, T SHETTIGERE, KODAGU DIST 571249</t>
  </si>
  <si>
    <t>ATI MYSURU</t>
  </si>
  <si>
    <t>LALITHAMAHAL ROAD MYSURU MYSURU 570011</t>
  </si>
  <si>
    <t>HEMAVATHIEXTN MANDYA</t>
  </si>
  <si>
    <t>J K TOWER, OLD KIKKERI ROAD, K R PET MANDYA DISTRICT 571426</t>
  </si>
  <si>
    <t>ARAKERE MANDYA</t>
  </si>
  <si>
    <t># 790/1, SRI MANJUNATHA CINAMA COMPLEX MANDYA- MYSURU ROAD ARAKERE, S R PATNA TALUK, MANDYA DIST 571415</t>
  </si>
  <si>
    <t>ARASIKERE TUMAKURU DIST</t>
  </si>
  <si>
    <t>STATE BANK OF INDIA ARASIKERE BRANCH NIDAGALHOBLI, PAVAGADA TALUK, TUMAKURU DIST 572116</t>
  </si>
  <si>
    <t>DARASAGUPPE</t>
  </si>
  <si>
    <t>PKK COMPLES, MAIN ROAD, DARASAGUPPE, S R PATNA TALUK S R PATNA, MANDYA DIST 571435</t>
  </si>
  <si>
    <t>NEHRUNAGAR BELUR</t>
  </si>
  <si>
    <t>BELUR TALUK, HASSAN DISTRICT BELUR TALUK, HASSAN DISTRICT KARNATAKA 573115</t>
  </si>
  <si>
    <t>VENKATNAG COMPLEX, MAIN ROAD, JAYAPURA, KOPPA TALUK CHICKMAGALUR DISTRICT 577123</t>
  </si>
  <si>
    <t>MELKAR</t>
  </si>
  <si>
    <t>GANGA PUSHPA ARCADE MELKAR BANTWAL TALUK, DAKSHINA KANNADA DISTRIC 574231</t>
  </si>
  <si>
    <t>BESIDE B H ROAD, NATIONAL HIGHWAY - 7 PERESANDRA, CHICKBALLAPUR TALUK CHICKBALLAPUR DISTRICT. 562104</t>
  </si>
  <si>
    <t>NRCOLONY</t>
  </si>
  <si>
    <t>39/1, SANNIDHI ROAD N R COLONY BENGALURU 560004</t>
  </si>
  <si>
    <t>FIRST FLOOR RAMDEVA ARCADE, WHITEFIELD HOSKOTE MAIN ROAD SEEGEHALLI, BENGALURU 560067</t>
  </si>
  <si>
    <t>MANJUNATHA COMPLEX OPP: MASTHI VENKATEHA IYENGAR COLLEGE, MASTHI, MALUR TALUK, KOLAR DIST 563139</t>
  </si>
  <si>
    <t>KAUSTUBHA NEAR BUS STAND THEKKATTE UDUPI DISTT 576231</t>
  </si>
  <si>
    <t>NO. 974, 1ST FLOOR, MANKI NURSING HOME, MANKI-BANASALE, MANKI, HONNAVAR TALUK, UTTARA KANNADA DISTRICT 581348</t>
  </si>
  <si>
    <t>OMKARLAYOUT CHANNASANDRA</t>
  </si>
  <si>
    <t>SITE NO 66 &amp; 67, OMKAR LAYOUT UTTARAHALLI - KENGERI MAIN ROAD, NEAR JSS COLLEGE, BENGALURU 560060</t>
  </si>
  <si>
    <t>ZILLAADALITHABHAVANA CHICKBALLAPUR</t>
  </si>
  <si>
    <t>SIDLAGHATTA ROAD, ANAKANUR ZILLA ADALITHA BHAVANA. CHICKBALLAPUR, KOLAR DIST 562101</t>
  </si>
  <si>
    <t>BANAVASIROAD</t>
  </si>
  <si>
    <t>NETRAVATHI COMPLEX NEAR MARIKAMBA TEMPL BANAVASI ROAD SIRSI 581401</t>
  </si>
  <si>
    <t>MARKETBR CHANNARAYAPATNA</t>
  </si>
  <si>
    <t>CHANDRASEKHAR BUILDING, AGRAHARA VEEDI, NEAR MAIN ROAD CIRCLE, CHANNARAYAPATNA HASSAN DISTRICT , KARNATAKA 573116</t>
  </si>
  <si>
    <t>MINIVIDHANASOUDHA MYSURU</t>
  </si>
  <si>
    <t>ROOM NO 14 TALUK OFFICE COMPLEX, NAZARBAD MYSURU, KARNATAKA 570010</t>
  </si>
  <si>
    <t>NANNIVALA</t>
  </si>
  <si>
    <t>GRAM PANCHYATHI COMPLEX , TCHALLAKERE CHALLAKERE TALUK CHITRADURGA DIST, KARNATAKA 577002</t>
  </si>
  <si>
    <t>NARIMOGARU</t>
  </si>
  <si>
    <t>S A COMPLEX PURUSHARAKATTE PUTTUR TALUK, DAKSHINA KANNADA DISTRICT 574202</t>
  </si>
  <si>
    <t>GANDHANAHALLI</t>
  </si>
  <si>
    <t>NO 782 3RD BLOCK, GANDHANAHALLI POST HOSA AGRAHARA HOBLI K R NAGAR TALUK, MYSURU DISTRICT 571603</t>
  </si>
  <si>
    <t>HOLESALU KAVERIPURA</t>
  </si>
  <si>
    <t>HOUSE NO 45, OPP GRAM PANCHAYAT OFFICE MALAVALLI MAIN ROAD, KAVERIPURA VILLAGE TALKAD HOBLI, MYSURU DIST 571122</t>
  </si>
  <si>
    <t>GUNDUMUNUGU</t>
  </si>
  <si>
    <t>CHIDANANDAGOUDA BUILDING GUNDUMUNUGU, KUDLIGI TALUK, BALLARI DISTRICT, KARNATAKA 583126</t>
  </si>
  <si>
    <t>IVARNADU</t>
  </si>
  <si>
    <t>GRAMA PANCHAYATH SEVA KENDRA BUILDING IVARNADU SULLIA TALUK, DAKSHINA KANNADA DISTRICT 574239</t>
  </si>
  <si>
    <t>MAKANADUKU</t>
  </si>
  <si>
    <t>ONKARI BUILDING MAKANADUKU, KUDLIGI TQ, BALLARI DT, KARNATAKA 583126</t>
  </si>
  <si>
    <t>THIMMALAPURA</t>
  </si>
  <si>
    <t>BASAPPA BUILDING THIMMALAPURA, HUVINAHADAGALI TQ, BALLARI DT 583219</t>
  </si>
  <si>
    <t>HEGGADAHALLI</t>
  </si>
  <si>
    <t>NO 788 VIJAYALAXMI RICE MILL COMPOUND NANJANGUD - HD KOTE MAIN ROAD HEGGADAHALLI, NANJANAGUD TALUK, 571314</t>
  </si>
  <si>
    <t>MADLIGERI</t>
  </si>
  <si>
    <t>GRAM PANCHYATHI SAMUDHAYA BHAVAN MADLIGERI, HARAPANHALLI TQ BALLARI 583131</t>
  </si>
  <si>
    <t>H NO.248, RAMANJANEYA BUILDING, VIA DEVALAPUR SUGGENAHALLI HOSAPETE TQ BELLARY DT 583129</t>
  </si>
  <si>
    <t>KESARGOPPA</t>
  </si>
  <si>
    <t>SY NO.46/2, WARD NO.1, KESARGOPPA, MUDHOL TALUK, BAGALKOTE DIST, KARNATAKA 587312</t>
  </si>
  <si>
    <t>HALIVANA</t>
  </si>
  <si>
    <t>HALIVANA, P O MALEBENNUR, HALIVANA, HARIHAR KARNATAKA 577530</t>
  </si>
  <si>
    <t>DODDABAGILU</t>
  </si>
  <si>
    <t>SURVEY NO 106/1, JANGER NO 257, BUS STAND, DODDABAGILU, T NARSIPUR TALUK, MYSURU DISTRICT 571120</t>
  </si>
  <si>
    <t>TUMAKURULAHALLI</t>
  </si>
  <si>
    <t>GRAM PANCHYATHI SAMUDHAYA BHAVAN , TUMAKURULAHALLI, MOLAKALMURU TQ CHITRADURGA DIST, KARNATAKA 577535</t>
  </si>
  <si>
    <t>ANCHEPALYA</t>
  </si>
  <si>
    <t>KHANESHUMARI 38/1,KATHA NO 467,1ST FLR ANCHEPALYA(SRIKANTAPURA), MADAVARA GRAM PANCHAYAT, DASANAPURA HOBLI, BLORE NORT 560073</t>
  </si>
  <si>
    <t>MARCHED RAICHUR</t>
  </si>
  <si>
    <t>H NO.1-68, GROUND FLOOR, NEAR MAREMMA TEMPLE, MARCHED RAICHUR DISTRICT, KARNATAKA 584134</t>
  </si>
  <si>
    <t>KANDAYABHAVAN BENGALURU</t>
  </si>
  <si>
    <t>K G ROAD BENGALURU BENGALURU KARNATAKA 560009</t>
  </si>
  <si>
    <t>1ST FLOOR, M M COMPLEX 1ST MAIN ROAD, CHIKKAJALA BENGALURU NORTH TALUK, BENGALURU 562157</t>
  </si>
  <si>
    <t>KUNDUR, DANDINGENAHALLI HOBLI CHANNARAYAPATNA TALUK HASSAN DISTRICT , KARNATAKA 573111</t>
  </si>
  <si>
    <t>DANDINASHIVARA</t>
  </si>
  <si>
    <t>RAILWAY STATION ROAD DANDINASHIVARA, TURUVEKERE TALUK TUMAKURU DIST, KARNATAKA 572215</t>
  </si>
  <si>
    <t>SUVARNAVIDHANASOUDHA BELAGAVI</t>
  </si>
  <si>
    <t>PUNE-BENGALURU ROAD C BLOCK BASEMENT HALAGA BELAGAVI TQ, BELAGAVI 590020</t>
  </si>
  <si>
    <t>CHIKKAMAGALURUMARKETROAD</t>
  </si>
  <si>
    <t>AMBEDKAR ROAD, CHIKKAMAGALURU CHIKKAMAGALURU DISTRICT KARNATAKA 577101</t>
  </si>
  <si>
    <t>MALLANDURROAD</t>
  </si>
  <si>
    <t>MALLANDUR ROAD BRANCH CHIKKAMAGALURU TOWN CHIKKAMAGALURU TOWN 577101</t>
  </si>
  <si>
    <t>NILUVAGILU</t>
  </si>
  <si>
    <t>NILUVAGILU KOPPA TALUK CHICKMAGALUR DISTRICT,KARNATAKA 577120</t>
  </si>
  <si>
    <t>SHIRIYARA</t>
  </si>
  <si>
    <t>KALMARGI, 1ST FLOOR SHIRIYARA UDUPI DISTRICT, KARNATAKA 576210</t>
  </si>
  <si>
    <t>KOTESHWARA</t>
  </si>
  <si>
    <t>LAXMI DEVI COMPLEX, OPP: SHRI PATTABHI RAMCHANDRA TEMPLE, MARUTHI VANA ROAD, KOTESHWARA, KUNDAPUR TQ, UDUPI DIST., 576222</t>
  </si>
  <si>
    <t>ESHWARANAGAR MANIPAL</t>
  </si>
  <si>
    <t>VAISHNAVI RESIDENCY, FIRST FLOOR, MANIPAL-PARKALA ROAD, MANIPAL, UDUPI, KARNATAKA 576104</t>
  </si>
  <si>
    <t>HANUMAGIRI</t>
  </si>
  <si>
    <t>NO.69, ITTAMADU MAIN ROAD, ANJANEYA HBCS, UTTARAHALLI HOBLI, 2ND STAGE, BSK 3RD PHASE, BENGALURU 560085</t>
  </si>
  <si>
    <t>AIRPORTROAD YELAHANKA</t>
  </si>
  <si>
    <t>#309/289 KOGILU CROSS MARUTHINAGAR MAIN ROAD, YELAHANKA BENGALURU 580064</t>
  </si>
  <si>
    <t>SATHAGALLIEXTJSSLAYOUTMYSURU</t>
  </si>
  <si>
    <t>NO-1212, SATHAGARU EXTENSION IST STAGE NAZARBAD MOHALLA MYSURU 570029</t>
  </si>
  <si>
    <t>RAJEEVANAGAR MYSURU</t>
  </si>
  <si>
    <t>NO-887, IST STAGE, DEVANUR NIRMA MOSQUE ROAD, RAJEEVANAGAR, MYSURU 570019</t>
  </si>
  <si>
    <t>GOWNIPALLI</t>
  </si>
  <si>
    <t>GOWNIPALLI VILLAGE, ROYALPAD HOBLI, SRINIVASPUR TALUK KARNATAKA 563161</t>
  </si>
  <si>
    <t>BHEEMASANDRA</t>
  </si>
  <si>
    <t>BHEEMASANDRA CIRCLE BHEEMASANDRA TUMAKURU DIST, KARNATAKA 572107</t>
  </si>
  <si>
    <t>APMCBATAWADI</t>
  </si>
  <si>
    <t>#588, APMC ROAD BATAWADI BYEPASS, TUMAKURU, KARNATAKA 572103</t>
  </si>
  <si>
    <t>YNHOSAKATE</t>
  </si>
  <si>
    <t>OPP. GOVERNMENT HOSPITAL, M. G. ROAD, Y.N.HOSAKOTE, PAVAGADA TALUKA DISTRICT TUMAKURU, KARNATAKA 572141</t>
  </si>
  <si>
    <t>D.C.OFFICECOMPLEX HAVERI</t>
  </si>
  <si>
    <t>ROOM NO:1, DISTRICT ADMIN OFFICE A, BLOCK, DEVAGIRI HAVERI, KARNATAKA 581110</t>
  </si>
  <si>
    <t>HOSURHUBBALLI</t>
  </si>
  <si>
    <t>SY.NO. 304/A, GRAM PANCHAYAT BUILDING, HOSUR, TALUKA SHIGGAON, DISTRICT HAVERI KARNATAKA STATE 581193</t>
  </si>
  <si>
    <t>DIMHANS DHARWAD</t>
  </si>
  <si>
    <t>DHARWAD INSTITUTE OF MENTAL HEALTH AND NEURO SCIENCES, BELAGAVI ROAD DHARWAD, KARNATAKA 580008</t>
  </si>
  <si>
    <t>KAMALAPUR KALABURAGI</t>
  </si>
  <si>
    <t>REVANASIDDESWARA COMPLEX, MAIN ROAD KAMALAPUR KALABURAGI DISTRICT, KARNATAKA 585313</t>
  </si>
  <si>
    <t>DR.TSUBRAMANYAMROAD BALLARI</t>
  </si>
  <si>
    <t>WARD NO 18, OPP GANDHINAGAR MARKET DR TEKUR SUBRAMANYAM ROAD, BALLARI, KARNATAKA 583101</t>
  </si>
  <si>
    <t>HASSANCIRCLETIPTUR</t>
  </si>
  <si>
    <t>SHIV PLAZA, OPPOSITE KALPATHARU INSTITUTE OF TECHNOLOGY, HASSAN CIRCLE TIPTUR, KARNATAKA 572202</t>
  </si>
  <si>
    <t>RAMGOPALCIRCLE HULIYAR</t>
  </si>
  <si>
    <t>909, INDIRA NAGAR, NEAR RAMGOPAL CIRCLE, B.H.ROAD, HULIYAR,TUMAKURU DIST., KARNATAKA 572218</t>
  </si>
  <si>
    <t>BOGADI RING ROAD JUNCTION BOGADI II STAGE MYSURU MYSURU, KARNATAKA 570026</t>
  </si>
  <si>
    <t>HOUSINGBOARDCOLONY HOLENARASIPURA</t>
  </si>
  <si>
    <t>420/2, KARITHIMMANAGUDI ROAD HOLENARASIPURA HASSAN DIST, KARNATAKA 573211</t>
  </si>
  <si>
    <t>MANASAGANGOTHRICAMPUS MYsuru</t>
  </si>
  <si>
    <t>BEHIND LIBRARY, MANASAGANGOTHRI MANASAGANGOTHRI MYSURU, KARNATAKA 570006</t>
  </si>
  <si>
    <t>ROJARPALLICROSS</t>
  </si>
  <si>
    <t>VENKATESWARA COMPLEX, HOLUR ROAD VALGERNAHALLI CROSS (ROJARPALLI CROSS), SRINIVASPUR TALUK, KOLAR DIST 563126</t>
  </si>
  <si>
    <t>SIDDAGANGAMUTT</t>
  </si>
  <si>
    <t>KYATASANDRA TUMAKURU DIST KARNATAKA 572104</t>
  </si>
  <si>
    <t>NO 945, GANESH COMPLEX, RAMANATHAPURA- HOLENARASIPURA HASSAN DIST, KARNATAKA 573136</t>
  </si>
  <si>
    <t>AKKAVAL TUMAKURU</t>
  </si>
  <si>
    <t>SGR BUILDING, TUMAKURU-KUNIGAL ROAD, HONNUDIKE HAND POST, A K KAVAL TUMAKURU, KARNATAKA 572122</t>
  </si>
  <si>
    <t>LEBEGRA</t>
  </si>
  <si>
    <t>SAMUDHAYA BHAVAN LEBEGRA, KOPPAL KARNATAKA 583237</t>
  </si>
  <si>
    <t>JANIVARA</t>
  </si>
  <si>
    <t>NEAR GRAMPANCHAYAT, KASABA HOBLI, KASABA CHANNARAYAPATNA TQ, KARNATAKA 573116</t>
  </si>
  <si>
    <t>KIRISAVE</t>
  </si>
  <si>
    <t>CHANNARAYAPATNA TQ HASSAN DIST KARNATAKA 573124</t>
  </si>
  <si>
    <t>YADAHALLI</t>
  </si>
  <si>
    <t>GRAM PANCHAYAT BUILDING YADAHALLI, SIRSI TALUK, UTTARA KANNADA DISTRICT, KARNATAKA 581340</t>
  </si>
  <si>
    <t>HALETORGAL</t>
  </si>
  <si>
    <t>HALETORGAL VILLAGE RAMDURG TALUK, BELAGAVI DIST., KARNATAKA 583105</t>
  </si>
  <si>
    <t>TAKKALAKI</t>
  </si>
  <si>
    <t>TAKKALAKI VILLAGE VIJAYAPURA KARNATAKA 586130</t>
  </si>
  <si>
    <t>GULEHARAVI</t>
  </si>
  <si>
    <t>OPP SRI RANGANATHA SWAMY TEMPLE PALASANDRA POST, GULEHARAVI TUMAKURU DIST 572118</t>
  </si>
  <si>
    <t>MIMS MANDYA</t>
  </si>
  <si>
    <t>MIMS COMPOUND, BENGALURU - MYSURU ROAD, MANDYA, KARNATAKA STATE 571401</t>
  </si>
  <si>
    <t>SIDDARAMANAHUNDI</t>
  </si>
  <si>
    <t>YEDAKOLA GRAM PANCHAYAT YEDAKOLA POST OFFICE VARUNA HOBLI,MYSURU TALUK 570010</t>
  </si>
  <si>
    <t>S.S.PURAM TUMAKURU</t>
  </si>
  <si>
    <t>SRIVARRU BUILDING, 1ST A CROSS NEAR UPPARAHALLI RAILWAY GATE, TUMAKURU, KARNATAKA 572102</t>
  </si>
  <si>
    <t>MAINROAD PANATHUR</t>
  </si>
  <si>
    <t>NO.12 , PANATHUR MAIN ROAD PANATHUR BENGALURU URBAN 560102</t>
  </si>
  <si>
    <t>HMTLAYOUT</t>
  </si>
  <si>
    <t>952, HMT LAYOUT NAGASANDRA MAIN ROAD BENGALURU 560073</t>
  </si>
  <si>
    <t>MAINROADVASANTHPURA</t>
  </si>
  <si>
    <t>BIKASIPURA, SY. NO. 3, BANASHANKARI 5TH NO. 4, VASANTHAPURA MAIN ROAD, VASANTHAPURA, BENGALURU 560061</t>
  </si>
  <si>
    <t>DODDADUNNASANDRA</t>
  </si>
  <si>
    <t>KHATHA NO 129 (OLD SY NO 33) DODDADUNNASANDRA VILLAGE,DEVANAGUNDI PO HOSKOTE TALUK,BENGALURU RURAL DISTRICT 560067</t>
  </si>
  <si>
    <t>YEDAJIGALEMANE</t>
  </si>
  <si>
    <t>SETTISARA, OPPOSITE GRAM PANCHAYATH OFFICE, YEDAJIGALEMANE POST, SAGAR TQ, SHIVAMOGGA DISTRICT, KARNATAKA 577401</t>
  </si>
  <si>
    <t>KAMBLIKOPPA</t>
  </si>
  <si>
    <t>NO.9/10, I FLOOR, IKKERI ROAD, KAMBALIKOPPA, SHIVAMOGGA DIST, KARNATAKA 577401</t>
  </si>
  <si>
    <t>AMCENGINEERINGCOLLEGEBANNERGHATTA</t>
  </si>
  <si>
    <t>BANNERAGHATTA MAIN ROAD, KALKERE VILLAG (ROAD LEADING TO BANNERAGHATTA) BENGALURU 560083</t>
  </si>
  <si>
    <t>Chikkatirupathi</t>
  </si>
  <si>
    <t>VILLAGE PANCHAYAT KHATA NO. 356 PROPERTY NO. 92, LAKKAR HOBLI, MALUR TALUKA, DISTRICT KOLAR, KARNATAKA 563160</t>
  </si>
  <si>
    <t>SANTHE GATE RAMASAGARA VILLAGE TAL BANGARPET DIST KOLAR KARNATAKA 563116</t>
  </si>
  <si>
    <t>ARAMBODY</t>
  </si>
  <si>
    <t>SITE 154/303, HOKALIGOLI KUDURASTE BELTANGDY TALUK DIST DAKSHIN KANNADA 574237</t>
  </si>
  <si>
    <t>KETHUPUR</t>
  </si>
  <si>
    <t>KETHUPURA VILLAGE, T. NARASIPUR TALUKA DISTRICT MYSURU 571101</t>
  </si>
  <si>
    <t>GARTHIKERE</t>
  </si>
  <si>
    <t>BESIDES BAKERY, GARTHIKERE MAIN ROAD HOSNAGAR TALUK DIST SHIVAMOGGA KARNATAKA 577436</t>
  </si>
  <si>
    <t>NAGATHIBELAGALU</t>
  </si>
  <si>
    <t>FIRST FLOOR, GRAM PANCHAYAT OFFICE, BHADRAVATHI-HOLEHONNUR ROAD NAGATHIBELAGALU, DISTRICT SHIVAMOGGA 577227</t>
  </si>
  <si>
    <t>ANUPINAKATTE</t>
  </si>
  <si>
    <t>R/O DEVENDRAPPA, MAIN ROAD, ANUPINAKATTE VILLAGE DISTRICT SHIVAMOGG KARNATAKA 577205</t>
  </si>
  <si>
    <t>KODEGAHALLI</t>
  </si>
  <si>
    <t>KALKERE GATE OPP FIRST GRADE COLLEGE YEDIYUR TIPTUR ROAD KODIGEHALLY TUMAKURU 572227</t>
  </si>
  <si>
    <t>PRASHANTNAGAR CHITRADURGA</t>
  </si>
  <si>
    <t>APPAJI PARISAR, SITE NO. 1278, 5TH BLOC STADIUM ROAD, CHITRADURGA DISTT. CHITRADURGA, KARNATAKA 577501</t>
  </si>
  <si>
    <t>ANOOR</t>
  </si>
  <si>
    <t>VILLAGE ANOOR TAL CHINTAMANI DIST KOLAR 563125</t>
  </si>
  <si>
    <t>KURUDI</t>
  </si>
  <si>
    <t>GRAM PANCHAYAT BLDG KURUDI VILLAGE GAURIBIDANUR TAL 561210</t>
  </si>
  <si>
    <t>SBI-RANGENAHALLI-41184</t>
  </si>
  <si>
    <t>HIRIYUR TQ CHITRADURGA CHITRADURGA DIST KARNATAKA 577545</t>
  </si>
  <si>
    <t>JYOTHINAGAR SIRA</t>
  </si>
  <si>
    <t>NO. 42/1, GURUKULA EXTENSION AMARAPURA ROAD, PRESIDENCY SCHOOL BLDG. SIRA, DISTRICT TUMAKURU, KARNATAKA 572137</t>
  </si>
  <si>
    <t>ICAR IIHR CAMPUS HESARGHATTA LAKE POST BENGALURU NORTH 560089</t>
  </si>
  <si>
    <t>BGSNAGAR DEVANAHALLI</t>
  </si>
  <si>
    <t>393 BGS COMPLEX, BEERASANDRA (VILL), ALURDUDDANAHALLI (POST), DEVANAHALLI (T DEVANHALLI - DODBALLAPUR ROAD 562110</t>
  </si>
  <si>
    <t>HOSAKEREHALLI</t>
  </si>
  <si>
    <t>NO 23,24 KALABHAVAN KEREKODI MAIN ROAD BSK III STAGE BENGALURU 560085</t>
  </si>
  <si>
    <t>AECSBLAYOUT</t>
  </si>
  <si>
    <t>NO 739, THE AIRCRAFT EMP COOPERATIVE BEGUR HOBLI, SINGASANDRA VILLAGE 80 FEET MAIN ROAD, BENGALURU 560068</t>
  </si>
  <si>
    <t>MUDDENPALYA VISVESVARAYALAYOUT</t>
  </si>
  <si>
    <t>AKSHAY SAI LAKE VIEW ATTCHED TO 60 FT VISHWESHWARAIAH BENGALURU 560091</t>
  </si>
  <si>
    <t>NAGANATHAPURA</t>
  </si>
  <si>
    <t>NARMADA 48/3 RAYASANDRA ROAD NAGANATHAPURA BENGALURU 560100</t>
  </si>
  <si>
    <t>VIJAYABANKLO BILEKAHALLY</t>
  </si>
  <si>
    <t>NO 195/175/E/13, 60 FT MAIN ROAD SHANBHAG NAGAPPA LAYOUT BILEKAHALLY, OFF BANERGHATTA ROAD BENGALURU 560076</t>
  </si>
  <si>
    <t>KAIKINI</t>
  </si>
  <si>
    <t>BASTI KAIKINI TALUK-BHATKAL DIST UTTARA KANNADA 581421</t>
  </si>
  <si>
    <t>ADITYANAGAR</t>
  </si>
  <si>
    <t>YELHANKA, M.S. PALYA MAIN ROAD ADITYA NAGAR, BENGALURU 560097</t>
  </si>
  <si>
    <t>ANANTHAPURAGATE YELAHANKA</t>
  </si>
  <si>
    <t>NO 1 ANANTHAPURA BBMP WARD NO 3 YELHANKA BENGALURU 560064</t>
  </si>
  <si>
    <t>ARAVINDANAGAR MYSURU</t>
  </si>
  <si>
    <t>651, I MAIN ROAD, ARAVINDANAGAR MYSURU 570023</t>
  </si>
  <si>
    <t>SUBHASHNAGAR BENGALURU</t>
  </si>
  <si>
    <t>MADHU COMPLEX, NO 9 T C PALYA MAIN ROAD, SUBHASHNAGAR BATTARAHALLI BENGALURU 560049</t>
  </si>
  <si>
    <t>NAGAVARA</t>
  </si>
  <si>
    <t>BVR LAKE FRONT, NO 40/32/50/1/2, FLAT00 NAGAWARA VILLAGE KASABA HOBLI OUTER RING ROAD VEERANNAPALYA BENGALURU 560045</t>
  </si>
  <si>
    <t>THINDLU</t>
  </si>
  <si>
    <t>262/239, KODIGEHALLI MAIN ROAD, THINDLU BENGALURU 560097</t>
  </si>
  <si>
    <t>ASHAPURROADRAICHUR</t>
  </si>
  <si>
    <t>NO. 44 AND 51, NEAR K.K.LAXMIDEVI OPP. TCI GODOWN, ASHAPUR ROAD, RAICHUR DISTRICT RAICHUR, KARNATAKA 584101</t>
  </si>
  <si>
    <t>KERAGODU</t>
  </si>
  <si>
    <t>MANDYA TALUKA, MANDYA DISTRICT KARNATAKA 571446</t>
  </si>
  <si>
    <t>28TH MAIN JAYANAGAR 9TH BLOCK</t>
  </si>
  <si>
    <t>929, 28TH MAIN ROAD , JAYANAGAR 9TH BLOCK BENGALURU; KARNATKA 560069</t>
  </si>
  <si>
    <t>BDA COMPLEX RD HSR LAYOUT</t>
  </si>
  <si>
    <t>13 MAIN ROAD, 17 CROSS, HSR LAYOUT SECTOR 6, BEHIND BDA SHOPPING COMPLEX BENGALURU; KARNATKA 560102</t>
  </si>
  <si>
    <t>MISSION ROAD BRANCH BENGALURU</t>
  </si>
  <si>
    <t>RALARAM MEMORIAL BUILDING 70, MISSION ROAD BENGALURU 560027</t>
  </si>
  <si>
    <t>BENGALURU GOKUL EXTN</t>
  </si>
  <si>
    <t>361/1089,1ST STAGE,IIPHASE HMT MAIN ROAD BENGALURU GOKUL EXTENSION 560054</t>
  </si>
  <si>
    <t>KOTEKAL VILLAGE GULEDAGUDDA BAGALKOTE DIST KARNATAKA STATE 587203</t>
  </si>
  <si>
    <t>MINI VIDHAN SOUDHA KALABURAGI</t>
  </si>
  <si>
    <t>DC OFFICE COMPLEX MAIN ROAD. KALABURAGI KALABURAGI 585102</t>
  </si>
  <si>
    <t>KELAGINA IRABGERA</t>
  </si>
  <si>
    <t>GRAM PANCHAYAT BUILDING NEAR PANCHAYAT KATTI, KELAGINA IRABGERA DEVADURGA TALUK 584111</t>
  </si>
  <si>
    <t>VIJAYANAGAR 4TH STAGE</t>
  </si>
  <si>
    <t>BUILDING NO 7698, 2ND PHASE DEVARAJA MOHALLA, 80 FEET ROAD VIJAYANAGAR 4TH STAGE 570017</t>
  </si>
  <si>
    <t>ZILLA ADALITHA BHAVAN</t>
  </si>
  <si>
    <t>16,GROUND FLOOR,DIST ADMINISTRATIVE BLD KUMBARAHALLY VILLAGE NH 75 TAMAKA POST .KOLAR 563101</t>
  </si>
  <si>
    <t>WADAGERA</t>
  </si>
  <si>
    <t>TALUKA OFFICE GUILDING WADAGERA YADGIR DISTRICT 585355</t>
  </si>
  <si>
    <t>YELAWAL</t>
  </si>
  <si>
    <t>NO-402, HUNSUR MAN ROAD YELAWALA 571130</t>
  </si>
  <si>
    <t>LOTTEGOLLAHALLI</t>
  </si>
  <si>
    <t>NO 116, RMV 2ND STAGE 4TH BLOCK, LOTTEGOLLAHALLI MLA LAYOUT 560094</t>
  </si>
  <si>
    <t>ARDC CAMPUS</t>
  </si>
  <si>
    <t>AIR CRAFT RESEARCH AND DESIGN CENTRE HAL, VIMANAPURA, ADA RAMESHNAGAR, BASAVNAGAR ROAD, MARTHAHALLI 560037</t>
  </si>
  <si>
    <t>ASC CENTRE NORTH</t>
  </si>
  <si>
    <t>SHOPPING COMPLEX, P-64/6, ASC CENTRE NORTH AGRAM POST BENGALURU 560007</t>
  </si>
  <si>
    <t>BLDEA CAMPUS JAMKHANDI</t>
  </si>
  <si>
    <t>BLDEA CAMPUS JAMKHANDI BAGALKOTE 587301</t>
  </si>
  <si>
    <t>MYNAH SQUARE, BLOCK B, SHOP NO 13, IST FLOOR, SYNO 214/6, VARTHUR GUNJUR MAIN ROAD, GUNJUR POST, VNAYAKANAGAR 560087</t>
  </si>
  <si>
    <t>FARANGIPETE</t>
  </si>
  <si>
    <t>CHOWTA COMPLEX NEAR K M CHOWTA COMPLEX PETROZONE BUNTWAL TALUK 574143</t>
  </si>
  <si>
    <t>NO.5, SIDDAVBASAMMA COMPLEX, OPP: SJM COLLEGE, PB ROAD, BHARAMASAGAR, CHITRADURGA TQ 577519</t>
  </si>
  <si>
    <t>DISTRICT COURT KALABURAGI</t>
  </si>
  <si>
    <t>DISTRICT &amp; SESSIONS COURT COMPLEX STATION ROAD KALABURAGI 585102</t>
  </si>
  <si>
    <t>KODATHI GATE</t>
  </si>
  <si>
    <t>FIRST FLOOR, CHANNAKESHAVA COMPLEX 40/4, KODATHI GATE, SARJAPUR MAIN ROAD BENGALURU-560035 560035</t>
  </si>
  <si>
    <t>GROUND FLOOR PRIMARY AGRICULTURE CO-OP SOCIETY J C ROAD NAYAKANAHATTI CHALLAKERE TALUK 577536</t>
  </si>
  <si>
    <t>JNANABHARATI</t>
  </si>
  <si>
    <t>KHATA NO.267/44/57/82, 83,84,85 VENKATESHAPPA GANGAMMA COMPLEX ULLAL MAIN ROAD BENGALURU 560056</t>
  </si>
  <si>
    <t>BALAGERE</t>
  </si>
  <si>
    <t>SY.NO.195/1 TRIFECTA FAIT POUR GROUND FLOOR NEXT TO SSVR TRIDAX BALAGERE ROAD VARTHUR VILLAGE HOBLI 560087</t>
  </si>
  <si>
    <t>L R BANDE KAVALBYRASANDRA</t>
  </si>
  <si>
    <t>NO 44, AKHANDA, MM LAYOUT, AMBEDKAR COLLEGE ROAD KAVALBYRASANDRA, BENGALURU 560032 560032</t>
  </si>
  <si>
    <t>MEG AND CENTRE TRAINING BATTALION III BR</t>
  </si>
  <si>
    <t>OPP JAWAN GENERAL STORES, MEG &amp; CENTRE, BENGALURU - 560033 560033</t>
  </si>
  <si>
    <t>BSF YELAHANKA</t>
  </si>
  <si>
    <t>SUBSIDIARY TRAINING CENTRE, POST: AFS, YELAHANKA BENGALURU - 560032 560032</t>
  </si>
  <si>
    <t>FALNIR ROAD HAMPANAKATTA</t>
  </si>
  <si>
    <t>P.B.NO.19 NEW MILAGRES MANSION HAMPANKATTAH 575001</t>
  </si>
  <si>
    <t>TIPU SULTAN PALACE RD CHAMRAJPET</t>
  </si>
  <si>
    <t>P.B.NO.1808 TIPPUSULTAN PALACE ROAD CHAMARAJPET P.O. 560018</t>
  </si>
  <si>
    <t>DEVRAJ URS ROAD MYSURU</t>
  </si>
  <si>
    <t>NO :28 DEVARAJA URS ROAD MYSURU 570001</t>
  </si>
  <si>
    <t>WHEELERS ROAD COX TOWN</t>
  </si>
  <si>
    <t>P.B.NO.560 8/1 GOVER ROAD BENGALURU 560005</t>
  </si>
  <si>
    <t>PILLANNA GARDEN BRANCH</t>
  </si>
  <si>
    <t>G 6 ASHOKA ENCLAVE NO 12 NETHAJI ROAD FRAZER TOWN 560045</t>
  </si>
  <si>
    <t>J.C.NAGAR</t>
  </si>
  <si>
    <t>P B NO 609 BLDG NO.140/1 J.C.NAGAR P.O. 560006</t>
  </si>
  <si>
    <t>NEHRU ROAD GIRINAGAR</t>
  </si>
  <si>
    <t>P.B.NO.8505 NO.140 NEHRU ROAD GIRI NAGAR 560085</t>
  </si>
  <si>
    <t>80 FT ROAD PBB INDIRANAGAR</t>
  </si>
  <si>
    <t>INDIRA NAGAR NO.729 C.M.H ROAD OPP.CHINMAYA MISSION HOSPITAL 560038</t>
  </si>
  <si>
    <t>AIR PORT WHITEFIELD ROAD MARATHHALLI</t>
  </si>
  <si>
    <t>NO 6 GULMOHAR ENCLAVE AIRPORT WHITEFIELD ROAD MARTHAHALLI BENGALURU 560037</t>
  </si>
  <si>
    <t>HRBR LAYOUT 1ST STAGE</t>
  </si>
  <si>
    <t>995-2KC 10TH MAIN ROAD 100 FT ROAD KALYAN NAGAR,NEAR BANASWADI PETROL BUNK H R B R LAYOUT FIRST STAGE BENGALURU 560033</t>
  </si>
  <si>
    <t>KORAMANGALA V BLOCK</t>
  </si>
  <si>
    <t>92 JYOTHI NIVAS COLLEGE ROAD 5TH BLOCK KORAMANGALA BENGALURU 560034</t>
  </si>
  <si>
    <t>ORR BELLANDUR</t>
  </si>
  <si>
    <t>SARJAPUR ROAD, NO.79/3,GANAPA TOWERS OUTER RING ROAD, BALLANDUR BENGALURU KARNATAKA 560103</t>
  </si>
  <si>
    <t>BTM LAYOUT 2ND STAGE</t>
  </si>
  <si>
    <t>NO.595,7TH MAIN,2ND STAGE BTM LAYOUT BENGALURU KARNATAKA 560076</t>
  </si>
  <si>
    <t>SECTOR 1 17TH CROSS HSR LAYOUT</t>
  </si>
  <si>
    <t>2231/B GROUND FLOOR BGR BUILDING 17TH CROSS STREET 1ST SECTOR HSR LAYOUT BENGALURU 560102</t>
  </si>
  <si>
    <t>MAIN ROAD HORAMAVU</t>
  </si>
  <si>
    <t>NO.53/1,PRERANA TRANQUIL, HORAMAVU MAIN RD, HORAMAVU VILLAGE BENGALURU, KARNATAKA 560113</t>
  </si>
  <si>
    <t>SECTOR A YELAHANKA NEW TOWN</t>
  </si>
  <si>
    <t>NO.970/8, GR FLOOR, 15TH A CROSS A SECTOR, YELAHANKA NEW TOWN, BENGALURU 560064</t>
  </si>
  <si>
    <t>MANJANADY ASSAIGOLI</t>
  </si>
  <si>
    <t>NO.1-4-51, R V ARCADE , ASSAIGOLI P O MANJANADY, DAKSHINA KANNADA, KARNATAKA 574199</t>
  </si>
  <si>
    <t>PAVOORU</t>
  </si>
  <si>
    <t>3/173/1, DURGA COMPLEX, WARD NO.3 PAVOORU PANCHAYATH, PAVOORU P O DAKSHINA KANNADA, KARNATAKA 574199</t>
  </si>
  <si>
    <t>HAREKALA ELIYARPADAVU</t>
  </si>
  <si>
    <t>DOOR NO.4-162A, ELIYARPADAVU, WARD NO.3 HAREKALA PANCHAYATH, HAREKALA PO DAKSHINA KANNADA, KARNATAKA 574199</t>
  </si>
  <si>
    <t>BOLIYARU</t>
  </si>
  <si>
    <t>AMAR DEEP COMPLEX, NO.3-47-06 BOLIYARU POST, DAKSHINA KANNADA KARNATAKA 574153</t>
  </si>
  <si>
    <t>XIME COLLEGE ELECTRONIC CITY</t>
  </si>
  <si>
    <t>DOOR NO.17-B, OPP TO TATA BP SOLAR AND XIME COLLEGE, ELECTRONIC CITY PHASE II OFF HOSUR ROAD, BENGALURU 560100</t>
  </si>
  <si>
    <t>NUMBER 3-240/3F, MATHA TOWER UNIVERSITY ROAD, KUTTAR PADAVU MUNNUR, MANGALURU 575017</t>
  </si>
  <si>
    <t>SHIRADI</t>
  </si>
  <si>
    <t>DOOR NO.2-26(1)S.NO.7/1B(P2), NH48 KUNNATH COMPLEX, SHIRADI, PUTTUR TALUK DAKSHINA KANNADA DISTRICT, KARNATAKA 574229</t>
  </si>
  <si>
    <t>VEERASANDRA</t>
  </si>
  <si>
    <t>NO.18, RAJENDRAPPA BUILDING VEERASANDRA VILLAGE, ELECTRONIC CITY PO BENGALURU DIST, KARNATAKA 560100</t>
  </si>
  <si>
    <t>HEMMIGEPURA GOLLAHALLI</t>
  </si>
  <si>
    <t>SHOP NO.3, SY NO 3/4, GROUN D FLOOR, SHB SHOPPING COMPLEX , HEMMIGAPURA GOLAHALLI MAIN ROAD, KENGERI HOBLI 560060</t>
  </si>
  <si>
    <t>DODDANAGAMANGALA</t>
  </si>
  <si>
    <t>SITE NO.48/2, SULLAPPA TOWER, NEAR HANUMAN TEMPLE,DODDANAGAMANGALA VILLAGE , BENGALURU 560100</t>
  </si>
  <si>
    <t>ALAMBADI</t>
  </si>
  <si>
    <t>SOUTH INDIAN BANK LTD</t>
  </si>
  <si>
    <t>Ph :27841877</t>
  </si>
  <si>
    <t>CHRIST COLLEGE OF SCIENCES &amp; MANAGEMENT, 
CHRIST NAGAR, ALAMBADI Pincode:563160
HOSUR-MALUR MAIN ROAD, 
MALUR, BUILDING NO:121
KARNATAKA</t>
  </si>
  <si>
    <t>080 27841877</t>
  </si>
  <si>
    <t>DOOR NO.525/1850/76 &amp; 525/1850/77 PARIHAR COMPLEX, ANEKAL CHANDAPURA ROAD
ANEKAL Pincode:562106
OPP.IOC PETROL PUMP,
KARNATAKA</t>
  </si>
  <si>
    <t>BALLUR</t>
  </si>
  <si>
    <t>9944100661</t>
  </si>
  <si>
    <t>GROUND FLOOR, HARISH BUILDING, SIPCOT ROAD
BALLUR, ANEKAL Pincode:562107
WARD NO.345, BALLUR
KARNATAKA</t>
  </si>
  <si>
    <t>BANASHANKARI,</t>
  </si>
  <si>
    <t>080 26797634</t>
  </si>
  <si>
    <t>569, CR COMPLEX, 30TH MAIN
HOSKARAHALLI Pincode:560085
BANASHANKARI, BANGALORE
80 FT ROAD, BANAGIRINAGARA,
KARNATAKA</t>
  </si>
  <si>
    <t>SARJAPUR</t>
  </si>
  <si>
    <t>080 25741205</t>
  </si>
  <si>
    <t>DO. NO. 33/1, S K ARCADE, DODDAKANNELLI, L
NEAR VVR SCHOOL, P.B.#: SARJAPUR , CARMELARAM P.O, , Pincode:560035
KARNATAKA</t>
  </si>
  <si>
    <t>080 26432638</t>
  </si>
  <si>
    <t xml:space="preserve">MARILLAC HOME, BANNERGHATTA ROAD,
 NEAR MEENAKSHI TEMPLE, SOS Pincode:560076
BANGALORE,
KARNATAKA </t>
  </si>
  <si>
    <t>BANGALORE BRIGADE ROAD</t>
  </si>
  <si>
    <t>BANGALORE CORPORATE</t>
  </si>
  <si>
    <t>080 25574804</t>
  </si>
  <si>
    <t>DO.NO.37, SUMERU TOWERS, BRIGADE ROAD
MUSEUM ROAD Pincode:560025
BANGALORE
KARNATAKA</t>
  </si>
  <si>
    <t>080 25576345</t>
  </si>
  <si>
    <t>DO.NO.74, SUMERU TOWERS, BRIGADE ROAD
MUSEUM ROAD Pincode:560025
BANGALORE
KARNATAKA</t>
  </si>
  <si>
    <t>MYSORE BANNIMANTAP,</t>
  </si>
  <si>
    <t xml:space="preserve"> 0821 2493724</t>
  </si>
  <si>
    <t>176/2, ST.JOSEPH HOSPITAL COMPLEX
EXTENSION - B LAYOUT Pincode:570015
BANNIMANTAP, MYSORE,
KARNATAKA</t>
  </si>
  <si>
    <t>Belgav</t>
  </si>
  <si>
    <t>0831 2460591</t>
  </si>
  <si>
    <t xml:space="preserve">PLOT NO 8, HAVELOCK ROAD
BELGAUM Pincode:590001
BELGAUM, HIGH STREET
KARNATAKA </t>
  </si>
  <si>
    <t>08256 233121</t>
  </si>
  <si>
    <t xml:space="preserve">RAKSHA ARCADE, WARD NO.6,, MAIN ROAD
BELTHANGADY Pincode:574214
KARNATAKA </t>
  </si>
  <si>
    <t>Bhadravathy</t>
  </si>
  <si>
    <t>BHADRAVATHY</t>
  </si>
  <si>
    <t>08282 266579</t>
  </si>
  <si>
    <t>CHANDRAGIRI B.H.ROAD, HALAPPA CIRCLE
P.B.#: 311, BHADRAVATHI P.O., Pincode:577301
BH ROAD, KARNATAKA</t>
  </si>
  <si>
    <t>080 29622067</t>
  </si>
  <si>
    <t>DOOR NO.32, IKON NURSING COLLEGE CAMPUS, BANGALORE - MYSORE ROAD
MANCHANAYAKANAHALLI Pincode:562109
BIDADI, RAMANAGARA TALUK,
KARNATAKA</t>
  </si>
  <si>
    <t>SHIVAJI NAGAR</t>
  </si>
  <si>
    <t xml:space="preserve">CANTONMENT </t>
  </si>
  <si>
    <t>080 25580649</t>
  </si>
  <si>
    <t>DOOR NO 10, INFANTRY ROAD CROSS
P.B.#: 5011, BM COMPLEX, Pincode:560001
SHIVAJI NAGAR, BANGALORE,
KARNATAKA</t>
  </si>
  <si>
    <t>CHRIST ACADEMY</t>
  </si>
  <si>
    <t>080 29602717</t>
  </si>
  <si>
    <t>CHRIST ACADEMY, BEGUR-KOPPA ROAD
SAKKALAWARA Pincode:560083
HULLAHALLI GATE,
KARNATAKA</t>
  </si>
  <si>
    <t>CHRIST UNIVERVERSITY</t>
  </si>
  <si>
    <t>CHRIST UNIVERSITY</t>
  </si>
  <si>
    <t>080 25536679</t>
  </si>
  <si>
    <t>CHRIST UNIVERSITY CAMPUS, HOSUR ROAD
P.B.#: D R C POST, DHARMARAM COLLEGE P.O, Pincode:560029
BANGALORE,KARNATAKA</t>
  </si>
  <si>
    <t>CITY BRANCH</t>
  </si>
  <si>
    <t>080 22256668</t>
  </si>
  <si>
    <t>KEMPEGOWDA MAHARAJA COMPLEX, K.G.ROAD
BANGALORE DIST; KARNATAKA Pincode:560009
BVK IYENGAR ROAD JUNCTION,OPP.SAGAR THEATRE, BANGALORE, KARNATAKA</t>
  </si>
  <si>
    <t>080 25476463</t>
  </si>
  <si>
    <t>SBH ARCADE, WHEELER ROAD
COX TOWN Pincode:560005
BANGALORE
KARNATAKA</t>
  </si>
  <si>
    <t>Davengere</t>
  </si>
  <si>
    <t>08192-257654</t>
  </si>
  <si>
    <t>84/1A,1B,1C, SHRI MAHALAXMI COMPLEX, P B ROAD
P J EXTENSION Pincode:577002
DAVENEGERE,
KARNATAKA</t>
  </si>
  <si>
    <t>INDIRA NAGAR,</t>
  </si>
  <si>
    <t>080 27683855</t>
  </si>
  <si>
    <t>DOOR NO.11, V.J.COMPLEX, SULIBELE ROAD
SHANTI NAGAR Pincode:562110
BANGALORE, DEVANAHALLI
KARNATAKA, BANGALORE RURAL</t>
  </si>
  <si>
    <t>080 27834600</t>
  </si>
  <si>
    <t>S.F.S SCHOOL CAMPUS, HUSKUR GATE
ELECTRONIC CITY Pincode:560100
HEBBAGODI, ELECTRONIC CITY
BANGALORE, KARNATAKA</t>
  </si>
  <si>
    <t>Hubali Urban</t>
  </si>
  <si>
    <t>0836  2362770</t>
  </si>
  <si>
    <t>IJARI COMPLEX, NEELINGIN ROAD
HUBLI COTTON MARKET P O Pincode:580029
NEAR RANI CHENNAMMA CIRCLE, HUBLI DHARUVAD
HUBLI,KARNATAKA</t>
  </si>
  <si>
    <t>080 25204330</t>
  </si>
  <si>
    <t>1084, 12TH MAIN ROAD, INDIRANAGAR
HAL 2ND STAGE PO Pincode:560038
BANGALORE, KARNATAKA</t>
  </si>
  <si>
    <t>JAYALAKSHMIPURAM</t>
  </si>
  <si>
    <t>0821 2510284</t>
  </si>
  <si>
    <t>ST JOSEPHS SCHOOL CAMPUS, TEMPLE ROAD
JAYALAKSHMIPURAM Pincode:570012
MYSORE,
KARNATAKA</t>
  </si>
  <si>
    <t>080 26530214</t>
  </si>
  <si>
    <t>28TH CROSS, 10TH MAIN
P.B.#: 1137, 4TH BLOCK JAYANAGAR, Pincode:560011 10TH MAIN
BANGALORE , KARNATAKA</t>
  </si>
  <si>
    <t>Uttar Kannadaa</t>
  </si>
  <si>
    <t>08382 227707</t>
  </si>
  <si>
    <t>GROUND FLOOR, DOOR NO.1081, WARD NO.13, KAIKINI ROAD
KARWAR Pincode:581301
KARNATAKA</t>
  </si>
  <si>
    <t xml:space="preserve">KENGERI SATELLITE TOWN </t>
  </si>
  <si>
    <t>KENGERI SATELlITE</t>
  </si>
  <si>
    <t>080 28482933</t>
  </si>
  <si>
    <t xml:space="preserve">DOOR NO 1895 &amp; 1895 A, WARD NO 15, 1ST MAIN, KENGERI SATELLITE TOWN
S V COMPLEX, KENGERI Pincode:560060
BANGALORE, KARNATAKA </t>
  </si>
  <si>
    <t>KORAMANGALA,</t>
  </si>
  <si>
    <t>080 28835396</t>
  </si>
  <si>
    <t xml:space="preserve">SEVASADAN TRAINING INSTITUTE, 3RD BLOCK
8TH MAIN ROAD KORMANGLA Pincode:560034
BANGALORE, KARNATAKA </t>
  </si>
  <si>
    <t>080 28465884</t>
  </si>
  <si>
    <t>DOOR NO.4-41/3, HENNUR MAIN ROAD
GEDDALAHALLY Pincode:560077
KOTHANNUR,BANGALORE 
KARNATAKA</t>
  </si>
  <si>
    <t>MALLESWARAM,</t>
  </si>
  <si>
    <t>LADY HILL, MANGALORE</t>
  </si>
  <si>
    <t>0824 2454089</t>
  </si>
  <si>
    <t>DOOR NO.1-S-17-1168-5, KRISHNA TOWERS, CHILIMBI, LADYHILL
ASHOKNAGAR Pincode:575006
BOLOOR-B VILLAGE, MANGALORE
KARNATAKA</t>
  </si>
  <si>
    <t>080 23348404</t>
  </si>
  <si>
    <t>BLORE MALLESWARAM, 230, 1ST FLOOR
P.B.#: 312, 15TH CROSS, Pincode:560003
MALLESWARAM, SAMPIGE ROAD, 15TH CROSS
BANGALORE , KARNATAKA</t>
  </si>
  <si>
    <t>MARUTHISEVANAGAR</t>
  </si>
  <si>
    <t>08232 220813</t>
  </si>
  <si>
    <t xml:space="preserve">DOOR NO.1119/1, 9TH WARD, M.C.ROAD
P.B.#: 36, OPPOSITE MANDYA RAILWAY -STATION, Pincode:571401
MANDYA P.O.KARNATAKA. </t>
  </si>
  <si>
    <t>MANGALORE MAIN</t>
  </si>
  <si>
    <t>0824 2422069</t>
  </si>
  <si>
    <t>PLAZA CHAMBERS, BALMATTA ROAD
P.B.#: 111, HAMPANKATTA, Pincode:575001
MILAGRESS CROSS ROAD, MANGALORE
KARNATAKA</t>
  </si>
  <si>
    <t>MARATHAHALLI,</t>
  </si>
  <si>
    <t>080 28543519</t>
  </si>
  <si>
    <t xml:space="preserve">NO 9, II CROSS, VIJAYA PARVATHY COMPLEX, MUNNEKOLALA MAIN ROAD
MARTHAHALLI COLONY Pincode:560037
MARTHAHALLI, BANGALORE
KARNATAKA </t>
  </si>
  <si>
    <t>MARUTHISEVANA</t>
  </si>
  <si>
    <t>080 25461331</t>
  </si>
  <si>
    <t>DOOR NO.10/3-1,WARD NO.86, ASHWA ARCADE, 
BANASWADI MAIN ROADP.B.#: #34, MARUTHI SEVANAGAR, Pincode:560033
BANGALORE, KARNATAKA</t>
  </si>
  <si>
    <t>MERCARA</t>
  </si>
  <si>
    <t>08272 229601</t>
  </si>
  <si>
    <t xml:space="preserve">SRI LAKSHMI COMPLEX, COLLEGE ROAD
P.B.#: 36, MADIKERI, Pincode:571201
MADIKERI
KARNATAKA
</t>
  </si>
  <si>
    <t>MYSORE MAIN</t>
  </si>
  <si>
    <t>0821 2424979</t>
  </si>
  <si>
    <t xml:space="preserve">50 &amp; 51, 1ST FLOOR
P.B.#: 23, DEVRAJ URS ROAD, Pincode:570001
MYSORE
KARNATAKA
</t>
  </si>
  <si>
    <t>N.R. MOHALLA,</t>
  </si>
  <si>
    <t>0821 2456344</t>
  </si>
  <si>
    <t xml:space="preserve">CARMEL ARCADE SHIVAJI ROAD, MYSORE
Pincode:570007
MYSORE N.R.MOHALLA, KARNATAKA </t>
  </si>
  <si>
    <t>PEENYA INDUSTUSTRIAL AREA</t>
  </si>
  <si>
    <t>080 28393311</t>
  </si>
  <si>
    <t>WARD NO.138-B, UDAYAGIRI COMPLEX,
PEENYA SMALL INDUSTRIES Pincode:560058
BANGALORE,KARNATAKA</t>
  </si>
  <si>
    <t>08251 235900</t>
  </si>
  <si>
    <t>PRABHU BUILDING, DO.NO.IV/572,WARD NO.IV, MAIN ROAD
PUTTUR Pincode:574201
KARNATAKA</t>
  </si>
  <si>
    <t>080 23439810</t>
  </si>
  <si>
    <t>DOOR NO 551, WARD NO 97, 2ND BLOCK , 2ND CROSS
R T NAGAR Pincode:560032
BANGALORE, 
KARNATAKA</t>
  </si>
  <si>
    <t>08182 278179</t>
  </si>
  <si>
    <t>1ST FLOOR, KARNATAKA SANGHA COMPLEX
B H ROAD Pincode:577201
SHIMOGA,
KARNATAKA</t>
  </si>
  <si>
    <t>THIPPASANDRA,</t>
  </si>
  <si>
    <t>080 25222640</t>
  </si>
  <si>
    <t>DOOR NO.31/39, MONITHA MANSION
VIGNAN NAGAR MAIN ROAD, MARATHAHALLY Pincode:560037
THIPPASANDRA, BANGALORE
KARNATAKA</t>
  </si>
  <si>
    <t>0816 2251212</t>
  </si>
  <si>
    <t>WARD NO.7, KORI SADANNA COMPLEX, BH ROAD
TUMAKURU Pincode:572101
GUBBI GATE CIRCLE, TUMKUR (CMC)
KARNATAKA.</t>
  </si>
  <si>
    <t>0820 2531947</t>
  </si>
  <si>
    <t>GROUND FLOOR,GREEN PARK PREMIER BUILDING, OPP. HOTEL RAMAKRISHNA
UDUPI,  Pincode:576101
KARNATAKA</t>
  </si>
  <si>
    <t>9562522233</t>
  </si>
  <si>
    <t>GROUND FLOOR, TRINITY TOWER, 8, ITPL ROAD
Pincode:560066
WHITEFIELD, BANGALORE
KARNATAKA</t>
  </si>
  <si>
    <t>YESWANTHPUR,</t>
  </si>
  <si>
    <t>YESWANTHPUR</t>
  </si>
  <si>
    <t>080 23371347</t>
  </si>
  <si>
    <t>K N N COMPLEX, DOOR NO:33/1, HMT MAIN ROAD
P.B.#: 2295, MATHIKERE, Pincode:560054
Yeswantpur, BANGALORE
KARNATAKA</t>
  </si>
  <si>
    <t>7259772125</t>
  </si>
  <si>
    <t>GROUND FLOOR, RAJASHREE ARCADE,, N H 66,IDYA
Pincode:575014
SURATHKAL, MANGALORE
KARNATAKA</t>
  </si>
  <si>
    <t>Suryoday Small Finance Bank Limited</t>
  </si>
  <si>
    <t>Bahubali C Patil,9731987369</t>
  </si>
  <si>
    <t>Plot - CTS No-435 A1, 435 A2, 435B, 435C &amp; 435D, Congress Road, Tilak Wadi, Opp- 1st Railway Gate, Belgaum, Karnataka, Pincode-590006</t>
  </si>
  <si>
    <t>Soma Shekhar,9844338286</t>
  </si>
  <si>
    <t>Surabhi Paradise Complex, D.R.Bendre Nagar, Ashwini Badavane, O.M.Road Gundlupet-571111</t>
  </si>
  <si>
    <t>Saddam Abdul Ghani Hussain,9060423820</t>
  </si>
  <si>
    <t>Chinnamma, tammaiya mansion, kiran palace, B.M Road, T.B circle Maddhur. 571428</t>
  </si>
  <si>
    <t>Prasanna C,9886224202</t>
  </si>
  <si>
    <t>No.1977/1, K.L.Complex,R P Road, 4th Cross, Subhash Nagar Mandya 571401</t>
  </si>
  <si>
    <t>Kiran Kumar T B,9611952691</t>
  </si>
  <si>
    <t>4753 1st cross Opp JSS Polytechnic college Ooty road Tyagaraj colony Nanjangud. 571302</t>
  </si>
  <si>
    <t>Narayana B N,8105602945</t>
  </si>
  <si>
    <t>Shop No: - 2,3,4 assessment no: -28/1A/20-21, Vidya Nagar New extension, near Hassan circle Tiptur 572201</t>
  </si>
  <si>
    <t>Prabhuswamy S,8970082750</t>
  </si>
  <si>
    <t>Property PID No-22-1-5-39, Assessment No-1006/970, BR Hills Double Road C-5, Bramaramba badavane Near branaramba theater, chamarajanagara 571313.</t>
  </si>
  <si>
    <t>Jayanagar - Bangalore</t>
  </si>
  <si>
    <t>Abhishek Madhyastha,8762268872</t>
  </si>
  <si>
    <r>
      <t>G V S Complex , No.329, 10</t>
    </r>
    <r>
      <rPr>
        <vertAlign val="superscript"/>
        <sz val="10"/>
        <rFont val="Calibri"/>
        <family val="2"/>
        <scheme val="minor"/>
      </rPr>
      <t>th</t>
    </r>
    <r>
      <rPr>
        <sz val="10"/>
        <rFont val="Calibri"/>
        <family val="2"/>
        <scheme val="minor"/>
      </rPr>
      <t xml:space="preserve"> A main, 3</t>
    </r>
    <r>
      <rPr>
        <vertAlign val="superscript"/>
        <sz val="10"/>
        <rFont val="Calibri"/>
        <family val="2"/>
        <scheme val="minor"/>
      </rPr>
      <t>rd</t>
    </r>
    <r>
      <rPr>
        <sz val="10"/>
        <rFont val="Calibri"/>
        <family val="2"/>
        <scheme val="minor"/>
      </rPr>
      <t xml:space="preserve"> block , Jaya nagar Bangalore- 560011</t>
    </r>
  </si>
  <si>
    <t>Taj Sultanpur</t>
  </si>
  <si>
    <t>Shrishail Shivaraj Tipshetty,9740412918</t>
  </si>
  <si>
    <t>H No.-18-35, Main Road, Near Railway Under bridge, R.P. Colony, Taj Sultanpur road, GBN Gunj, Gulbarga- 585104</t>
  </si>
  <si>
    <t>Chikkamagalore</t>
  </si>
  <si>
    <t>Mallikarjunappa H S,9632169721</t>
  </si>
  <si>
    <t>Srinidhi complex Opp KSRTC building, UB road, Kadur, Chikkamagaluru 577548</t>
  </si>
  <si>
    <t>Manjunath Hanumanthapa Teredahalli,7975722076</t>
  </si>
  <si>
    <t>623/4, Hadadi Main Road, Davangere 577525</t>
  </si>
  <si>
    <t>Vinod Bhimanna Guram,8073635716</t>
  </si>
  <si>
    <t>Nagesh Nagini Arcade, DH Road, Near Bus Depo, Arsikere, Hasan, 573103</t>
  </si>
  <si>
    <t>Channarayapattana</t>
  </si>
  <si>
    <t>Ravikumara K N,9740338393</t>
  </si>
  <si>
    <t>22-502-11, Kumbar Bedhi, Bagur Road, Opp to Old Post Office, Channarayapatna, Hasan 573116</t>
  </si>
  <si>
    <t>Holenarsipur</t>
  </si>
  <si>
    <t>Ravikumara K,9900838809</t>
  </si>
  <si>
    <t>Sita Vilash Road, Holenarsipura, Hasan 573211</t>
  </si>
  <si>
    <t>K.R.Pete</t>
  </si>
  <si>
    <t>Siddarajunayaka S,9538999950</t>
  </si>
  <si>
    <t>No. 3343/A, Mysore Road. Opp Post Office, Krishnarajapete,Mandya, 571426.</t>
  </si>
  <si>
    <t>Malvalli</t>
  </si>
  <si>
    <t>Basaveshwara Complex, Ashok Nagar, Kollegal Road, Malavalli, Mandya 571430</t>
  </si>
  <si>
    <t>Pandavpura</t>
  </si>
  <si>
    <t>Mahesha P,7899639116</t>
  </si>
  <si>
    <t>398/289/A, S B Complex, Mandya Road, Pandavapura, Madya 571434</t>
  </si>
  <si>
    <t>Krishnarajnagar</t>
  </si>
  <si>
    <t>Pradeepa M,7022330474</t>
  </si>
  <si>
    <t>2827/2745 C, S.M.H Arcade, 7th Cross, Basaveshwar Block, Ward No14, Krishnarajanagar,Mysore, 571602.</t>
  </si>
  <si>
    <t>Basappa Ghaleppa Shastri,9108132850</t>
  </si>
  <si>
    <t>28/917, ward no-27, NT Road, M G Complex NT road Near SBI Bank, Shimoga, 577201</t>
  </si>
  <si>
    <t>Suresha S,8861031669</t>
  </si>
  <si>
    <t>Image Tower Near Dyana Theater Udupi 576101</t>
  </si>
  <si>
    <t>Hosdurga</t>
  </si>
  <si>
    <t>Govindaraju G,9880448238</t>
  </si>
  <si>
    <t>Girijamba Layout, Near Ravi Children Hospital, Hosadurga, Chitradurga, 577527</t>
  </si>
  <si>
    <t>Kalammanagudi Street, Srirangapattanna, Mandya, 571438</t>
  </si>
  <si>
    <t>Lingasagur</t>
  </si>
  <si>
    <t>Malleshappa ,6366310091</t>
  </si>
  <si>
    <t>2-13-360/36, Complex No.9, Gudadal Road Lingasagur, Raichur, 584122</t>
  </si>
  <si>
    <t>Siddaraju Naik,9902907223</t>
  </si>
  <si>
    <t>16, Bhairava Complex, Janatha Colony, Shettihalli Main Road, Tumkur, 572102</t>
  </si>
  <si>
    <t>Eshwar .,9980471058</t>
  </si>
  <si>
    <t>Krishna Complex, Chincholi Main road, Kodli Cross, Kodli, Gulbarga, 585324</t>
  </si>
  <si>
    <t>Tuppadamadu</t>
  </si>
  <si>
    <t>Ganesh C K,6361712880</t>
  </si>
  <si>
    <t>Mudalakoppalu Village, Thuppadamadu post, Kasaba Hobali, Nagamangala, Mandya, 571432</t>
  </si>
  <si>
    <t>Thumbasoge</t>
  </si>
  <si>
    <t>Swamy S,8971757784</t>
  </si>
  <si>
    <t>Thumbasoge Village, HD Kote Taluka, Mysore, 571121</t>
  </si>
  <si>
    <t>Tirumakudal-Narsipur</t>
  </si>
  <si>
    <t>Benakanahalli</t>
  </si>
  <si>
    <t>Venkaraddi Bheemaraddi Shirur,9538313281</t>
  </si>
  <si>
    <t>Benakanahalli, Sosale Hobali, Tirumalakudal Narasipura, Mysore , 571110</t>
  </si>
  <si>
    <t>Abhishek D K,7353550773</t>
  </si>
  <si>
    <t>7-455-A, OAV Towers, Dr. Rajakumar Road, Kollegal, Chamarajanagar, 571440</t>
  </si>
  <si>
    <t>Chikkamangaluru</t>
  </si>
  <si>
    <t>Lokesh B,9590499731</t>
  </si>
  <si>
    <t>Henry Arcade, Barlane road, Christian Colony Chikkamagaluru, 577101</t>
  </si>
  <si>
    <t>Channappa Basavanneppa Madivalar,9353835691</t>
  </si>
  <si>
    <t>Shop No-593-1B/V, Shriram complex, Municipal Main Road, Opp.CSI School Complex, Kundapura,Udupi,576201</t>
  </si>
  <si>
    <t>Vishwanath N,8453453155</t>
  </si>
  <si>
    <t>2903, CH79, Muslim Hostel Commercial Complex, Saraswathipuram, Mysore</t>
  </si>
  <si>
    <t>Shop No.-1, Opp. Gram Panchayat Office, Dudda Village, Dudda Hobali, Taluk &amp; District Mandya- 571405</t>
  </si>
  <si>
    <t>G. Malligere</t>
  </si>
  <si>
    <t>Shop No.-2, G-Malligere Village, Dudda Hobali, Taluk &amp; District Mandya- 571416</t>
  </si>
  <si>
    <t>Hirehalli</t>
  </si>
  <si>
    <t>Hirehalli Grama, Kasaba Hobali, Heggadadevankote Taluk, District Mysore- 571114</t>
  </si>
  <si>
    <t>Katteri</t>
  </si>
  <si>
    <t>Mahesha P, 7899639116</t>
  </si>
  <si>
    <t>Dore No. 33, Katteri Grama, Aralakuppe Post, Pandavpura Taluk, District Mandya- 571427</t>
  </si>
  <si>
    <t>Musuvinakoppalu</t>
  </si>
  <si>
    <t>Musuvinakoppalu Village, Sosale Hobali, T-Narsipura Taluk District Mysore- 571110</t>
  </si>
  <si>
    <t>Vatalu</t>
  </si>
  <si>
    <t>803 Halu Uthapadakar SahkarSanga Niyamita, Vatalu Village, Muguru Hobali, Taluk T-Narsipura, District Mysore- 571124</t>
  </si>
  <si>
    <t>Santosh Hanumanthappa Patapalli,9448771105</t>
  </si>
  <si>
    <t>NO:  4/73/94 CB ROAD ,NEAR CB KAMAN SHAHAPUR ,NEAR AXIS BANK SHAHAPUR -585223</t>
  </si>
  <si>
    <t>Umesh Mudenoor,8880549549</t>
  </si>
  <si>
    <t>HANAJAGI BUILDING, HUBLI ROAD,  OPPOSITE NEW DC OFFICE, GADAG  PIN  - 582101</t>
  </si>
  <si>
    <t>Gurunath Basappa Kallwaddar,8951537838</t>
  </si>
  <si>
    <t>GANGAVVA S DAMMALLI , #19, SHANTINIWAS CHAWL CIVIL, HOSPITAL ROAD, DHARWAD -580008</t>
  </si>
  <si>
    <t>Hubbali</t>
  </si>
  <si>
    <t xml:space="preserve">Shibani M D,9916465961
</t>
  </si>
  <si>
    <t>Shop No 1 &amp; 2 CTS No-491, /1B/1A Property No-124/1 Ground Floor Sona Chamber North Wing Club  Road Hubli - 580020</t>
  </si>
  <si>
    <t>Athni</t>
  </si>
  <si>
    <t>Sidram Khot,8095906777</t>
  </si>
  <si>
    <t>CTS NO 1923/B DESAI GALLI, NEAR SHANKAR PRINTERS, ATHANI, PIN CODE -  591304</t>
  </si>
  <si>
    <t>Lagamanna Satappa Yaligar,8088390143</t>
  </si>
  <si>
    <t>Padnmba Complex, APMC Road Near APMC Gate Gokak – 591307</t>
  </si>
  <si>
    <t>Shivkumar Biradar,9945009363</t>
  </si>
  <si>
    <t>SHOP NO 03 &amp; 04 ,VASANTRAO SALGAR COMPLEX, OPP BASNALE HOSPITAL, TRIPURANT ROAD, BASAVAKALYAN-585327 .</t>
  </si>
  <si>
    <t>Somashekhar K K,9620975991</t>
  </si>
  <si>
    <t>1ST FLOOR , CHANNAMALLIKARJUN COMPLEX , PB ROAD , RANEBENNUR – 581115</t>
  </si>
  <si>
    <t>Akashkumar K,8310654084</t>
  </si>
  <si>
    <t>House No 5-1-75/1,  Plot No-1, Survey No-282, ground Floor,  Amar Regency, Opp Distric Court , Main Road Yadgir - 585201.</t>
  </si>
  <si>
    <t>Amit Rohidas Suryawanshi,8484808825</t>
  </si>
  <si>
    <t>SANA COMPLEX PLOT ,NO: 20 -36 FIRST FLOOR, NEAR KEB HUDAGI ROAD, TAL -HUMANABAD DIST, BIDAR, KARANATAKA- 585330</t>
  </si>
  <si>
    <t>Shop No 1 &amp; 2 Plot No 10,11,22,23 SY No 109, Nabi Colony Shaik Roza Aland Road Opp Shatty Talkies kalburgi - 585101</t>
  </si>
  <si>
    <t>Gautam Sharanappa Honna,8618909230</t>
  </si>
  <si>
    <t>Shop No 1 &amp; 2 CMC Plot No 8-11-C-9/23A S.B.H Colony K E B to Airforce road Bidar - 585401</t>
  </si>
  <si>
    <t>Shop No 3&amp;4 ground floor plot bearing No 11-8-105(N), 11-8-85(O) Opp Sharanbasveshwara Hospital Bestwarpeth City Talkies road Raichur - 584101</t>
  </si>
  <si>
    <t>Vijaypura</t>
  </si>
  <si>
    <t xml:space="preserve">Jahangir L Dalawai,9986171001
</t>
  </si>
  <si>
    <t>Ward no:3, Property No 1786, City Survey No 2B/1B/1C, Vijay Housing Colony Lingad Gudi Road Beside Arun Ice Cream Vijapura - 586101</t>
  </si>
  <si>
    <t>Belagavi City</t>
  </si>
  <si>
    <t>Uttam Dileep Navale,7411231030</t>
  </si>
  <si>
    <t>LASTASHIRWAD BUILDING, RUKMINI NAGAR, 1ST CROSS, KANBARGI ROAD, BELAGAVI, PIN – 590016</t>
  </si>
  <si>
    <t>Ashok G.T,9538925216</t>
  </si>
  <si>
    <r>
      <t>Ground Floor, Tech Park Building, People’s Education Society, Banashankari 3</t>
    </r>
    <r>
      <rPr>
        <vertAlign val="superscript"/>
        <sz val="10"/>
        <color indexed="8"/>
        <rFont val="Calibri"/>
        <family val="2"/>
        <scheme val="minor"/>
      </rPr>
      <t>rd</t>
    </r>
    <r>
      <rPr>
        <sz val="10"/>
        <color indexed="8"/>
        <rFont val="Calibri"/>
        <family val="2"/>
        <scheme val="minor"/>
      </rPr>
      <t> stage, Bangalore-560085</t>
    </r>
  </si>
  <si>
    <t>Manjunatha H.K.,9590018999</t>
  </si>
  <si>
    <t>No.1821/A, Pragathi Plus, 24th Main, 25th Cross , Sector 2 , HSR Layout Bengaluru -560102</t>
  </si>
  <si>
    <t>Tadola</t>
  </si>
  <si>
    <t xml:space="preserve">Property No 308, Todala Basavklyana Bidar – 585331 </t>
  </si>
  <si>
    <t>Yerandi</t>
  </si>
  <si>
    <t>Property No 178/1 Ward No 2 Yerandi, Tq:- Basavklyana Dis:- Bidar – 585437</t>
  </si>
  <si>
    <t>Mandakalli</t>
  </si>
  <si>
    <t>Shop No 1 Site No 6, Near Marrama Temple, Mandakalli, Mysore - 571311</t>
  </si>
  <si>
    <t>Haginavalu</t>
  </si>
  <si>
    <t>Panchayath Assesment No 195, Assesment No 113/2, Nanjangudu Taluku Hullahalli Hobali Haginavalu Mysore - 571315</t>
  </si>
  <si>
    <t>Puttu Ranga Swamy,9008889805</t>
  </si>
  <si>
    <t>RBR Mansion Plot 472, Khata No 535, Ward No 4, Patel Nagar,Venkteshware Auto Mobile Road Hospete - 583201 </t>
  </si>
  <si>
    <t>Pramod Meghanath,9663322720</t>
  </si>
  <si>
    <t>Suryoday Small Finanace Bank Ltd, Property No 4039, Sy No 619/1A/1B, Kale Plot Punchsheel Nagar Ward No 1 Bijapur Road Indi - 586209</t>
  </si>
  <si>
    <t>Shivananda N,9742419695</t>
  </si>
  <si>
    <t>S S Complex Khata No 2169A/977/A/44/A/558/A/39/A Vivekanand Nagar, Near Ramkrishna Hospital, B.M.Roda Ramanagara - 562159</t>
  </si>
  <si>
    <t>Dodballapur</t>
  </si>
  <si>
    <t>Dodballapura</t>
  </si>
  <si>
    <t>Site No -2 Ward No 4th, CMC Extention Khata No 5919:1277/3785:5756/VS-2, Opp Vokkaligar Choutry, Ambedkar Street, Doddaballapur - 561203</t>
  </si>
  <si>
    <t>Manjunath Hanumanthapa Teredahalli, 7975722076</t>
  </si>
  <si>
    <t>Property No 15/1 Khata No 89, Near Herekal mata honnali to sikaripura road near KSRTC Bus stand Taluka-Honnali, District-Davangere – 577217</t>
  </si>
  <si>
    <t>Kiran M,7259641635</t>
  </si>
  <si>
    <t>Ward No 23, B M Baipass road, Near Bajaj Showroom, Hunsur  town, Taluka-Hunsur, Dist- Mysore, Karnataka- 571105</t>
  </si>
  <si>
    <t>Mohan Kumar L,8073866750</t>
  </si>
  <si>
    <t>Venkatesh BH Ward No 22, Khata No 1553/1438 Sy No 35/26 K.R.S Agrahara Opp Indian Oil Kasaba Hobali, Kunigal, Dis Tumkur - 572130</t>
  </si>
  <si>
    <t>Darshan D,9164651099</t>
  </si>
  <si>
    <t xml:space="preserve">B.N.Complex Municipal No 2942/4166/2376 Site No 16, Opp Routary club and shantla Talkies, G.B.N Road, Madhugiri- 572132                                                            </t>
  </si>
  <si>
    <t>Malleshappa, 6366310091</t>
  </si>
  <si>
    <t>Property No 14-7-616/C-03 Sindanur Road side of Dyan Mandir Manvi - 584123</t>
  </si>
  <si>
    <t>Sanjukumar Hanmanth Kamble,7760158784</t>
  </si>
  <si>
    <t>Angadi complex Property No 86 MIG-2 Ward No 2 K H B Colony 14 main cross, Taluka- Mudebihal, Dist-Vijapur(Kar), Karnataka– 586212</t>
  </si>
  <si>
    <t>Harishkumar H D,9902528749</t>
  </si>
  <si>
    <t>Khata No old-2091/5 Running No 2403/2164 near Ganesh temple Govindappa layout Subhas nagar nelmangala - 562123</t>
  </si>
  <si>
    <t>Sindgi</t>
  </si>
  <si>
    <t>Mallikarjun, 9739847222</t>
  </si>
  <si>
    <t>B.M.Kori Complex Khata No 2741/2 Near APMC Bijapur road sindgi – 586128</t>
  </si>
  <si>
    <t>Eranna ,9380783726</t>
  </si>
  <si>
    <t>First Floor, Property No :- 6-1-1928 &amp; 6-1-1927 ward No 16 Ramkishore Colony Opp. Indian Oil Petrol Bunk Gangavati Road Sidhanur -  584128</t>
  </si>
  <si>
    <t>Sirasgi</t>
  </si>
  <si>
    <t>Shrishail Shivaraj Tipshetty, 9740412918</t>
  </si>
  <si>
    <t>Raghavendra Complex, Plot No 1, Property No 7-491, Sy No 151/6/01 Shilavanti Nagar  Sharan Sirsagi Tq &amp; Dis gulbarga (Kalburgi) - 585103</t>
  </si>
  <si>
    <t>Biligere</t>
  </si>
  <si>
    <t>Khata No 6, Nanjangudu Taluku, Biligere Hobali Village Biligere Mysore - 571129</t>
  </si>
  <si>
    <t>524</t>
  </si>
  <si>
    <t>Ward No.10,
Bus Stand Road,
Bagalkot</t>
  </si>
  <si>
    <t>Tamilnad Mercantile Bank Ltd.,</t>
  </si>
  <si>
    <t>The Branch Head, Mob: 70222 34193
08354 224193</t>
  </si>
  <si>
    <t xml:space="preserve">The Branch Head, 
Tamilnad Mercantile Bank Ltd.,
First Floor, T.P.No.39/A,
Ward No.10,
Bus Stand Road,
Bagalkot – 587 101,
Karnataka State.
</t>
  </si>
  <si>
    <t>525</t>
  </si>
  <si>
    <t>Hosur Bagilu Road,
Anekal</t>
  </si>
  <si>
    <t>31.12.2011</t>
  </si>
  <si>
    <t>The Branch Head, Mob: 98804 85857
080-27841889 (M)</t>
  </si>
  <si>
    <t xml:space="preserve">The Branch Head, 
Tamilnad Mercantile Bank Ltd.,
D.No.50/46, Hosur Bagilu Road,
Anekal – 562 106.
Bengaluru District.
</t>
  </si>
  <si>
    <t>R.S.Tower, 
Hosur Main Road,
Hebbagodi, 
Bengaluru</t>
  </si>
  <si>
    <t>Hebbagodi</t>
  </si>
  <si>
    <t>The Branch Head, Mob: 97400 91997 
080-27831268</t>
  </si>
  <si>
    <t xml:space="preserve">The Branch Head, 
Tamilnad Mercantile Bank Ltd.,
No.55, R.S.Tower, 
Hosur Main Road,
Hebbagodi, 
Bengaluru – 560 099,
Karnataka State.
</t>
  </si>
  <si>
    <t xml:space="preserve">Mahalakshmi Chambers,
29, Mahatma Gandhi Road,
Bangalore </t>
  </si>
  <si>
    <t>Bangalore Cantonment</t>
  </si>
  <si>
    <t>The Branch Head, Mob: 98808 85447 
080-25594359 (M)</t>
  </si>
  <si>
    <t xml:space="preserve">The Branch Head,
Tamilnad Mercantile Bank Ltd.,
Bangalore Cantonment,
Mahalakshmi Chambers,
29, Mahatma Gandhi Road,
Bangalore – 560 001.
Karnataka State.
</t>
  </si>
  <si>
    <t>Abhinay Theatre Complex,
B.V.K. Iyengar Road,
Bengaluru- 560 009.</t>
  </si>
  <si>
    <t>The Branch Head, Mob: 98808 85771 
080-22874675 (M)</t>
  </si>
  <si>
    <t xml:space="preserve">The Branch Head,
Tamilnad Mercantile Bank Ltd., Bangalore City,
19-F, Abhinay Theatre Complex,
B.V.K. Iyengar Road,
Bengaluru- 560 009.
Karnataka State.
</t>
  </si>
  <si>
    <r>
      <t>No.2019, 3</t>
    </r>
    <r>
      <rPr>
        <vertAlign val="superscript"/>
        <sz val="10"/>
        <rFont val="Arial"/>
        <family val="2"/>
      </rPr>
      <t>rd</t>
    </r>
    <r>
      <rPr>
        <sz val="10"/>
        <rFont val="Arial"/>
        <family val="2"/>
      </rPr>
      <t xml:space="preserve"> Cross,
H.I.G – ‘B’ Sector, 
Yelahanka New Town,</t>
    </r>
  </si>
  <si>
    <t>The Branch Head, Mob: 70229 81472
080 – 28562001</t>
  </si>
  <si>
    <r>
      <t>The Branch Head, 
Tamilnad Mercantile Bank Ltd.,
No.2019, 3</t>
    </r>
    <r>
      <rPr>
        <vertAlign val="superscript"/>
        <sz val="10"/>
        <rFont val="Arial"/>
        <family val="2"/>
        <charset val="1"/>
      </rPr>
      <t>rd</t>
    </r>
    <r>
      <rPr>
        <sz val="10"/>
        <rFont val="Arial"/>
        <family val="2"/>
        <charset val="1"/>
      </rPr>
      <t xml:space="preserve"> Cross,
H.I.G – ‘B’ Sector, 
Yelahanka New Town,
Bangalore – 560 064.
</t>
    </r>
  </si>
  <si>
    <t>No.1103, K.S.Town,
1st Main Road, 4th Cross,
Kengeri – 560 060,</t>
  </si>
  <si>
    <t>The Branch Head, Mob: 70229 81474
080 – 28485885</t>
  </si>
  <si>
    <t xml:space="preserve">The Branch Head, 
Tamilnad Mercantile Bank Ltd.,
No.1103, K.S.Town,
1st Main Road, 4th Cross,
Kengeri – 560 060,
Bengaluru District,
Karnataka State.
</t>
  </si>
  <si>
    <t>526</t>
  </si>
  <si>
    <t xml:space="preserve">Mukthambika Road,
Near Kalamma Temple,
Dod Ballapur </t>
  </si>
  <si>
    <t>The Branch Head, Mob: 0 91489 77305</t>
  </si>
  <si>
    <t xml:space="preserve">The Branch Head, 
Tamilnad Mercantile Bank Ltd.,
Ward No.22,
Mukthambika Road,
Near Kalamma Temple,
Dod Ballapur – 561 203.
Karnataka state.
</t>
  </si>
  <si>
    <t xml:space="preserve">B.H. Road, 
Weavers Colony Bus Stop,
Nelamangala </t>
  </si>
  <si>
    <t>The Branch Head, Mob: 98804 83657
080-27722530 (M)</t>
  </si>
  <si>
    <t xml:space="preserve">The Branch Head, 
Tamilnad Mercantile Bank Ltd.,
B.H. Road, 
Weavers Colony Bus Stop,
Nelamangala – 562 123,
Bengaluru District,
Karnataka State.
</t>
  </si>
  <si>
    <t>531</t>
  </si>
  <si>
    <t>Zumer Complex,
Gundlepet Circle, Near Forest Office,
Chamarajanagara</t>
  </si>
  <si>
    <t>The Branch Head, Mob: 70229 81477 
08226 – 222777</t>
  </si>
  <si>
    <t xml:space="preserve">The Branch Head, 
Tamilnad Mercantile Bank Ltd.,
Ground Floor, Zumer Complex,
Gundlepet Circle, Near Forest Office,
Chamarajanagara – 571 313,
Chamarajanagara District,
Karnataka State.
</t>
  </si>
  <si>
    <t>534</t>
  </si>
  <si>
    <t>“Suraj Diamond” Building,
Azizuddin Road, 
Bunder,
Mangalore</t>
  </si>
  <si>
    <t xml:space="preserve">The Branch Head, Mob: 99801 64255 
0824-2424188 (M) </t>
  </si>
  <si>
    <t xml:space="preserve">The Branch Head,
Tamilnad Mercantile Bank Ltd.,
No.9-4-251/4,“Suraj Diamond” Building,
Azizuddin Road, 
Bunder,
Mangalore-575 001,
Karnataka State.
</t>
  </si>
  <si>
    <t>536</t>
  </si>
  <si>
    <t xml:space="preserve"> Sutaria Complex,
Phase – II, Opp. Satellite Complex,
Koppikkar Road,
Hubli</t>
  </si>
  <si>
    <t>The Branch Head, Mob: 91489 77306</t>
  </si>
  <si>
    <t xml:space="preserve">The Branch Head, 
Tamilnad Mercantile Bank Ltd.,
Upper Ground floor,
Shop No.3 &amp; 4, Sutaria Complex,
Phase – II, Opp. Satellite Complex,
Koppikkar Road,
Hubli – 580 020,
Karnataka State.
</t>
  </si>
  <si>
    <t>538</t>
  </si>
  <si>
    <t xml:space="preserve">Rukmini Chambers”
Near to Chetan High School,
Adjacent to Super Market,
Gulbarga </t>
  </si>
  <si>
    <t>21.11.1980</t>
  </si>
  <si>
    <t>The Branch Head, Mob: 99801 29938 
08472-229938 (M)</t>
  </si>
  <si>
    <t xml:space="preserve">The Branch Head,
Tamilnad Mercantile Bank Ltd.,
No. 3-218, “Rukmini Chambers”
Near to Chetan High School,
Adjacent to Super Market,
Gulbarga – 585 101,
Karnataka State.
</t>
  </si>
  <si>
    <t>539</t>
  </si>
  <si>
    <t>Chandana Complex, First Floor,
102/105/107, Harsha Mahal Road,
Hassan</t>
  </si>
  <si>
    <t>The Branch Head, Mob: 94480 64411 
08172-235276(M)</t>
  </si>
  <si>
    <t xml:space="preserve">The Branch Head,
Tamilnad Mercantile Bank Ltd.,
Chandana Complex, First Floor,
102/105/107, Harsha Mahal Road,
Hassan – 573 201, Hassan District.
</t>
  </si>
  <si>
    <t>540</t>
  </si>
  <si>
    <t>Suraj Lodge Building, P.B.Road,
Ranebennur,</t>
  </si>
  <si>
    <t>The Branch Head, Mob: 70222 34120</t>
  </si>
  <si>
    <t xml:space="preserve">The Branch Head, 
Tamilnad Mercantile Bank Ltd.,
Upper Ground Floor,
Suraj Lodge Building, P.B.Road,
Ranebennur,
Haveri District,
Karnataka State.
</t>
  </si>
  <si>
    <t>545</t>
  </si>
  <si>
    <t>N.S.Road,
Devaraja Mohalla,
Mysuru</t>
  </si>
  <si>
    <t xml:space="preserve">Mob: 91489 77304The Branch Head, </t>
  </si>
  <si>
    <t xml:space="preserve">The Branch Head, 
Tamilnad Mercantile Bank Ltd.,
Door No.331, N.S.Road,
Devaraja Mohalla,
Mysuru – 570 001.
Karnataka State.
</t>
  </si>
  <si>
    <t>631</t>
  </si>
  <si>
    <t xml:space="preserve">Sri Rama Nilaya,
B.M.Road, Kuvempu Nagar,
Channapatna </t>
  </si>
  <si>
    <t>The Branch Head, Mob: 7022981476
080 – 27255555</t>
  </si>
  <si>
    <t xml:space="preserve">The Branch Head, 
Tamilnad Mercantile Bank Ltd.,
Sri Rama Nilaya,
D.No.2167/2,3,4, First Floor,
B.M.Road, Kuvempu Nagar,
Channapatna – 562 160,
Ramnagara District,
Karnataka State.
</t>
  </si>
  <si>
    <t>Kodihalli Road,
Near K.N.S. Circle,
Kanakapura</t>
  </si>
  <si>
    <t>19.08.2013</t>
  </si>
  <si>
    <t>The Branch Head, Mob: 70229 81471
080-27522250 (M)</t>
  </si>
  <si>
    <t xml:space="preserve">The Branch Head, 
Tamilnad Mercantile Bank Ltd.,
D.No.619/579/581,
First Floor, Kodihalli Road,
Near K.N.S. Circle,
Kanakapura – 562117,
Ramanagara District, Karnataka State.
</t>
  </si>
  <si>
    <t>Sadvi Complex,
Vivekanandanagar,
B.M.Road,
Ramanagara</t>
  </si>
  <si>
    <t>27.02.2015</t>
  </si>
  <si>
    <t>The Branch Head, Mob: 7022981475</t>
  </si>
  <si>
    <t xml:space="preserve">The Branch Head,
Tamilnad Mercantile Bank Ltd.,
Sadvi Complex,
No.1105/624/1, Vivekanandanagar,
B.M.Road,
Ramanagara – 562 159,
Karnataka State.
</t>
  </si>
  <si>
    <t>635</t>
  </si>
  <si>
    <t xml:space="preserve">Chittapur Road,
Yadgiri </t>
  </si>
  <si>
    <t>The Branch Head, Mob: 70229 81473</t>
  </si>
  <si>
    <t xml:space="preserve">The Branch Head, 
Tamilnad Mercantile Bank Ltd.,
S.No.395/Part, Plot No.47, 
Ground Floor, Chittapur Road,
Yadgiri – 585 202,
Yadgiri District,
Karnataka State.
</t>
  </si>
  <si>
    <t>UCO BANK</t>
  </si>
  <si>
    <t>No. 7, GN Complex, MN Kumandhan Mohalla, Ramanagara</t>
  </si>
  <si>
    <t>PO Kodihalli, Kanakpura Taluk</t>
  </si>
  <si>
    <t>DODDALHALLI</t>
  </si>
  <si>
    <t>PO Doddalhalli, Kanakpura Taluk</t>
  </si>
  <si>
    <t>DODDAMARALWADI</t>
  </si>
  <si>
    <t>PO Doddamaralwadi, Kanakpura Taluk</t>
  </si>
  <si>
    <t>TURVIHAL</t>
  </si>
  <si>
    <t>08535-244242</t>
  </si>
  <si>
    <t>Ist Floor, Kustagi Road, Turvihal -584132</t>
  </si>
  <si>
    <t>BIDARHALLI</t>
  </si>
  <si>
    <t>Main Road, East Point College, Campus, Bidarhali</t>
  </si>
  <si>
    <t>0835-2254916</t>
  </si>
  <si>
    <t>Malhar Chambers, Opp. To TST Talkies, Bijapur</t>
  </si>
  <si>
    <t>KADAKOLA</t>
  </si>
  <si>
    <t>0821-2596677</t>
  </si>
  <si>
    <t>Mysore-Ooty Main road, PO Kadakola -571311</t>
  </si>
  <si>
    <t>5762</t>
  </si>
  <si>
    <t>Ujjivan SFB</t>
  </si>
  <si>
    <t>No. 428, Ground Floor 80 Feet Road, 6th Block Koramangala560095</t>
  </si>
  <si>
    <t>5761</t>
  </si>
  <si>
    <t>Rama-Rathna Arcade,11th Main RoadMunicipal No. New 21/1, PID No. 3-15-21/1Gokula 1st Stage, 1st Phase, Yeshwanthpur560054</t>
  </si>
  <si>
    <t>No. 11, Agrahara Dasarahlli Magadi Road Govindarajanagar, Ward No. 36560040</t>
  </si>
  <si>
    <t>No.496, PID 98-45-496, HMT LayoutWard No.20, GanganagarBangalore560032</t>
  </si>
  <si>
    <t>5760</t>
  </si>
  <si>
    <t>HAL</t>
  </si>
  <si>
    <t>No. 1658, Ground Floor BBMP Ward no. 74, HAL III StageJeevanBheemangar560075</t>
  </si>
  <si>
    <t>Chamarajpet</t>
  </si>
  <si>
    <t># 1490, 'Kanasu Building', 1st Floor 17th Main Road, Muneshwara Block chamarajpet560026</t>
  </si>
  <si>
    <t>Lingarajapuram</t>
  </si>
  <si>
    <t>No.90, Kariyannapalya Village Hennur Main Road Lingarajpuram560084</t>
  </si>
  <si>
    <t>Ground Floor, Site # 4/1 Pattandur Agrahara, Whitefild Main Road560066</t>
  </si>
  <si>
    <t>No.1169, 5th Main Road, Sector-7Ward No.184,HSR Layout, Bangalore560102</t>
  </si>
  <si>
    <t>Sree Balaji Complex, No. 92 1st main Road, Kempapura Agrahara Chandralayout560040</t>
  </si>
  <si>
    <t>No. 701/703KVS Pinnacle Ramamoorthy Nagar Main RoadOMBR Layout, Banasawadi, Bangalore560043</t>
  </si>
  <si>
    <t>5770</t>
  </si>
  <si>
    <t>Semi-Urban</t>
  </si>
  <si>
    <t>Ground floor &amp; First Floor  situated at Ijoor Extension, Old BM Road Ramanagara562159</t>
  </si>
  <si>
    <t>No. 325,Ground Floor, KIADB Main Road 4th Phase, Peenya Industrial Area Nallakadaranahalli Village560058</t>
  </si>
  <si>
    <t>No.151&amp;154 Chandapura CircleHosur Main Road, Attibele HobliChandapura560099</t>
  </si>
  <si>
    <t>544</t>
  </si>
  <si>
    <t>5880</t>
  </si>
  <si>
    <t>No.1518/1450Near Sanjaya TalkiesMaddur571429</t>
  </si>
  <si>
    <t>No.2504, No.26 G Block, Kodigehalli Main roadByatarayanapura,Sahakarnagara, Bangalore506092</t>
  </si>
  <si>
    <t>No: 2, MIG, UMA RISE, Ground Floor, 1st AMAIN ROAD,1st Stage, OPP.GIRIAS SHOW ROOMYELAHANKA NEW TOWN560064</t>
  </si>
  <si>
    <t>5763</t>
  </si>
  <si>
    <t>Ground Floor, No. 2235, Ward No.6 kuvempunagar 1st Cross, Channapatna Town Ramanagara562160</t>
  </si>
  <si>
    <t>630</t>
  </si>
  <si>
    <t>5866</t>
  </si>
  <si>
    <t>Yashoda Complex, Ground Floor, No.1434/271/14th Block, Ward No.20, BB RoadChikkaballapur562101</t>
  </si>
  <si>
    <t>No 307, 100 Feet Ring Road BSK 3rd Stage Padmanabanagar560070</t>
  </si>
  <si>
    <t>5826</t>
  </si>
  <si>
    <t>Bhaskar Building,CST No.346/B/3A,Ground FloorOpposite to Ganesh Temple, Near TTF Hubli-Dharwad Road, Hosayallapura, Dharwad580001</t>
  </si>
  <si>
    <t>5827</t>
  </si>
  <si>
    <t>Shop No. 10 to 13, Ground Floor Revankar Complex,  Ward No.1 Court Circle Vivekananda Hospital Road, Deshpandenagar580029</t>
  </si>
  <si>
    <t>527</t>
  </si>
  <si>
    <t>5772</t>
  </si>
  <si>
    <t>Mane Plaza, CTS No. 356/A, 356/B, 356/C Ground Floor, Patil Galli/Station Road Belagavi590001</t>
  </si>
  <si>
    <t>5856</t>
  </si>
  <si>
    <t>Plot No. 17, CG Totannanavar ComplexHanagal Road, Opposite New APMC MarketHaveri581110</t>
  </si>
  <si>
    <t>535</t>
  </si>
  <si>
    <t>5821</t>
  </si>
  <si>
    <t>Ground,1,2 Floor, No-78/4RS1-S2 New 200/1,2,3Limra Heights Building, Near Reliance MarketP.B Road, K.B Extension, Davanagere577002</t>
  </si>
  <si>
    <t>548</t>
  </si>
  <si>
    <t>5913</t>
  </si>
  <si>
    <t>No. 315/3, Ground Floor Ward No. 21, Vidyanagar B.H.Road, Tumkur572101</t>
  </si>
  <si>
    <t>533</t>
  </si>
  <si>
    <t>5810</t>
  </si>
  <si>
    <t>Ground Floor 4th Block B D Road Chitradurga577501</t>
  </si>
  <si>
    <t>5868</t>
  </si>
  <si>
    <t>No. 15Opp. AES National CollegeBH Road , Gauribidanur561208</t>
  </si>
  <si>
    <t>547</t>
  </si>
  <si>
    <t>5902</t>
  </si>
  <si>
    <t>No.11, Ground Floor B.H.Road Shimoga577201</t>
  </si>
  <si>
    <t>5823</t>
  </si>
  <si>
    <t>KGN Tower, 2nd Cross, Old PB RoadNew Bharampuri Layout, Besides karnatak BankHarihar577601</t>
  </si>
  <si>
    <t>5888</t>
  </si>
  <si>
    <t>Mysuru Hebbal</t>
  </si>
  <si>
    <t>No. 408, Ground Floor Manchegowdana Koppal Main RoadDevraj Mohalla, Hebbal570017</t>
  </si>
  <si>
    <t>5898</t>
  </si>
  <si>
    <t>Ground FloorB H road opp railway stationBhadravathi577301</t>
  </si>
  <si>
    <t>5912</t>
  </si>
  <si>
    <t>Khata No. 89/54 and 88/53 Linganna ComplexOpp Govt Girls High SchoolBH Road572201</t>
  </si>
  <si>
    <t>537</t>
  </si>
  <si>
    <t>5831</t>
  </si>
  <si>
    <t>CTS No.3787/48A/6A1Shri Jagadguru Tontadarya math complexPala badami Road, Near Gandhi Circle582101</t>
  </si>
  <si>
    <t>5867</t>
  </si>
  <si>
    <t>No 2009/1887, Opp KSRTC DepotBangalore – Chintamani Road Near Deccan Hospital , Chintamani 563125</t>
  </si>
  <si>
    <t>No.111, Old No. 5, Unnathi ArcadeGround Floor, Ward No. 14, 1st  Main Road1st Block, Rajajinagar560010</t>
  </si>
  <si>
    <t>5809</t>
  </si>
  <si>
    <t>NRR Arcade, Plot No: 508, 1st Cross, Block-7Bellary Road, Opp Challakeramma TempleChallakere, Chitradurga577522</t>
  </si>
  <si>
    <t>5890</t>
  </si>
  <si>
    <t>Ground floor, 15th Cross Road R.P. Road, Srikantapuri Badavane Nanjangud Town571301</t>
  </si>
  <si>
    <t>5911</t>
  </si>
  <si>
    <t>Bldg No.1200/1132/5852 &amp; No.1200/1132/5852/1Ambedkar Road, K.R ExtensionRangappanapalya, Sira572137</t>
  </si>
  <si>
    <t>Building no.33/1,DoddakannaliSarjapur main roadcarmelaram Post, Bangalore560035</t>
  </si>
  <si>
    <t>5773</t>
  </si>
  <si>
    <t>592/2,Bellad ComplexNear Bus Stand Main Road BailhongalBailhongal591102</t>
  </si>
  <si>
    <t>5775</t>
  </si>
  <si>
    <t>CST No. 4747/B, Ground FloorGuruvarpet, Baylikatta RoadGokak, Belagavi591307</t>
  </si>
  <si>
    <t>5771</t>
  </si>
  <si>
    <t>Land mark-Near ICICI bankJath – Jamboti State HighwayHaliyal Road, Athani591304</t>
  </si>
  <si>
    <t>Chikbannavara</t>
  </si>
  <si>
    <t>#1045, AGB Layout, Chikkasandra VillageHesaragatta Main RoadYeshwanthpura Hobli560090</t>
  </si>
  <si>
    <t>#149, Bafna Center , Jagajyoti LayoutOuter Ring RoadNagadevanahalli560056</t>
  </si>
  <si>
    <t>5757</t>
  </si>
  <si>
    <t>CST No. 5212 to 5217/9B, Ward No. II Kudachi Road, Jamkhandi Bagalkot587301</t>
  </si>
  <si>
    <t>5885</t>
  </si>
  <si>
    <t>No. S.2685/2586ABJ Complex, BM Road Near KSRTC Bus stand, Srirangpatna571438</t>
  </si>
  <si>
    <t>Mysuru - Double Road</t>
  </si>
  <si>
    <t>Kiran Mansion, No. 646 Chamaraja double Road, Oppo. HDFC Bank KR Mohalla, Mysore570001</t>
  </si>
  <si>
    <t>5799</t>
  </si>
  <si>
    <t>No.2425/137/16, Ground Floor 4th Division, 16th Ward BN Road, Near VAM Hospital, Gundlupet571111</t>
  </si>
  <si>
    <t>5892</t>
  </si>
  <si>
    <t>T NARASIPURA</t>
  </si>
  <si>
    <t>No.218/1 &amp; 218/2, Thriveni Nagar Double Road, T.Narasipura Mysore570028</t>
  </si>
  <si>
    <t>5798</t>
  </si>
  <si>
    <t>No.313/A &amp; Khata no.294/A, C Division Gangamatha StreetChamrajanagar571313</t>
  </si>
  <si>
    <t>5766</t>
  </si>
  <si>
    <t>No. 10/5, Ground Floor Melinapete, Therubeedi Road Hosakote Town562114</t>
  </si>
  <si>
    <t>Bhoomika Towers, Site No.40Khata No.295/289/289/30-153/40-159 &amp; 40/159Arakere Village, Begur Hobli, Ward no.19561203</t>
  </si>
  <si>
    <t>5774</t>
  </si>
  <si>
    <t>Building No. 3-501 - 34/4CTS No.3510D/5, “Balaji Complex”Kore Nagar, Chikodi591201</t>
  </si>
  <si>
    <t>5800</t>
  </si>
  <si>
    <t>PID No 2-7-94 WardNo 6 DR B R AMBEDKAR ROAD OR MM Hills ROADNear Police Station, Kollegala571440</t>
  </si>
  <si>
    <t>5886</t>
  </si>
  <si>
    <t>Khata No.1949/5/2268/5,Near Ganesha ComplexOpposite Mini VidhanasoudhaHB Road, H D Kote571114</t>
  </si>
  <si>
    <t>GROUND FLOOR, No 3/165, A.P.MALLOPP.NAVA NAGARA URBAN CO-OP BANK,K R NAGARCHANDRA MOULESHWARA ROAD (C.M ROAD)571602</t>
  </si>
  <si>
    <t>5879</t>
  </si>
  <si>
    <t>K R PETE</t>
  </si>
  <si>
    <t>No.974/A, Mysuru Road Near TB Circle K.R. Pet town, Mandya571426</t>
  </si>
  <si>
    <t>5769</t>
  </si>
  <si>
    <t>2nd Floor, Prakash Building B H Road, Subhash nagar Nelamangala562123</t>
  </si>
  <si>
    <t>5884</t>
  </si>
  <si>
    <t>Ground &amp; 1 Floor, No. 1133/2147/483R.P Complex, Shikshakara Bhavana RoadPandavapura, Mandya571434</t>
  </si>
  <si>
    <t>Krishnapura</t>
  </si>
  <si>
    <t>No. 260/24, Krishnapura Village Virupakshapura Hobli, Channapatna Taluk Ramanagara562160</t>
  </si>
  <si>
    <t>5899</t>
  </si>
  <si>
    <t>MELINABESIGE</t>
  </si>
  <si>
    <t>No.281, Melenabesige (jayanagara) VillageMeleinabesige PostHosanagara Taluk, Shivamogga 577418</t>
  </si>
  <si>
    <t>5904</t>
  </si>
  <si>
    <t>MELINAKURUVALLI</t>
  </si>
  <si>
    <t>Survey No : 532/570, Door No.8Melenakuruvalli VillageThirthahally Taluk577432</t>
  </si>
  <si>
    <t>5824</t>
  </si>
  <si>
    <t>Haralahalli</t>
  </si>
  <si>
    <t>Survey. No 78/3, Harahalli VillageGovinakavi Hobli, Honnali TalukDavangere577217</t>
  </si>
  <si>
    <t>5768</t>
  </si>
  <si>
    <t>Nethanahalli</t>
  </si>
  <si>
    <t>No.256/277 &amp; 227/1, Nethanahalli VillageMagadi TalukRamanagara 562210</t>
  </si>
  <si>
    <t>5767</t>
  </si>
  <si>
    <t>Uyyamballi</t>
  </si>
  <si>
    <t>No.206/257, Uyamballi Village &amp; HobliKanakapura TalukRamanagra 562126</t>
  </si>
  <si>
    <t>SHYAGALE</t>
  </si>
  <si>
    <t>Survey No. 244/3P1 and R.S. No 244/3Shyagale Village, Mayakonda HobliDavangere Taluk, Davangere577002</t>
  </si>
  <si>
    <t>5901</t>
  </si>
  <si>
    <t>THADAGANI</t>
  </si>
  <si>
    <t>No.207/1 formed in Survey No.109Tadagani Village, Udugani HobliShikaripura Taluk, Shivamogga 577428</t>
  </si>
  <si>
    <t>5914</t>
  </si>
  <si>
    <t>Muniyur</t>
  </si>
  <si>
    <t>No.77, Muniyuru village &amp; PostKasaba HobaliTuruvekere572227</t>
  </si>
  <si>
    <t>5906</t>
  </si>
  <si>
    <t>Alilaghatta</t>
  </si>
  <si>
    <t>No.281, Allilugatta VillageHagalavadi HobliGubbi Taluk572222</t>
  </si>
  <si>
    <t>HANDIGANUR</t>
  </si>
  <si>
    <t>Khatha No.251,Handiganur Village, HukeriBelagavi 591143</t>
  </si>
  <si>
    <t>Allimaranahalli</t>
  </si>
  <si>
    <t>No.20, Allimaranahalli VillageKanakapura TalukRamanagara 562117</t>
  </si>
  <si>
    <t>5900</t>
  </si>
  <si>
    <t>KALMANE</t>
  </si>
  <si>
    <t>D.R.No.234/142S.No.67 Chipli LingadahalliKalmane Gram Panchayth, Sagara577417</t>
  </si>
  <si>
    <t>5812</t>
  </si>
  <si>
    <t>Adanur</t>
  </si>
  <si>
    <t>Krushi Patthina Sahakara SangaHollalkereAdanur577526</t>
  </si>
  <si>
    <t>5908</t>
  </si>
  <si>
    <t>Jinnagara</t>
  </si>
  <si>
    <t>Ground floor, No.726Jinnagara Village, Amruthur HobliKunigal Taluk, Tumkur572111</t>
  </si>
  <si>
    <t>Kothagere</t>
  </si>
  <si>
    <t>Building No 317/4, KothagereKothagere HobliKunigal Taluk, Tumkur572130</t>
  </si>
  <si>
    <t>528</t>
  </si>
  <si>
    <t>5784</t>
  </si>
  <si>
    <t>Door No. 310, SMSK Plaza, Ambedkar CircleJabbal College RoadHosapete 583201</t>
  </si>
  <si>
    <t>5818</t>
  </si>
  <si>
    <t>"Daniel Arcade", No. 17-1-4-22B/A-1-8Ground Floor, Yelmudi Main RoadNear Aruna Theatre, Puttur Taluk574201</t>
  </si>
  <si>
    <t>5817</t>
  </si>
  <si>
    <t>Door No. 14-6-674/13 &amp; 14Ground Floor, UG-9, Light House Hill RoadMaximus Commercial Complex, Mangalore575001</t>
  </si>
  <si>
    <t>549</t>
  </si>
  <si>
    <t>5917</t>
  </si>
  <si>
    <t>Shop No. 17, 26 B and 26 CVasuki Tower, Court RoadOpp. Police Station576101</t>
  </si>
  <si>
    <t>Ground Floor, Prestige Obelisk, Municipal No.3, Kasturba Road, Bangalore 560001</t>
  </si>
  <si>
    <t>Yes Bank ltd</t>
  </si>
  <si>
    <t>080 61176500</t>
  </si>
  <si>
    <t>Plot 27, HAL 3rd Stage, 80 ft Road, Thippasandra, Bangalore- 560075</t>
  </si>
  <si>
    <t>080 67122304</t>
  </si>
  <si>
    <t>Shop no 108 to 120, Ground Floor, Ideal Towers, off K.S. Rao Road, GHS Road, Mangalore 575001</t>
  </si>
  <si>
    <t>0824 6620505</t>
  </si>
  <si>
    <t>Ground &amp; Mezzanine Floor, Basil Moneta, Koramangala, Bangalore , 560095</t>
  </si>
  <si>
    <t>Bangalore 3 (Kormangala)</t>
  </si>
  <si>
    <t>080 46491800</t>
  </si>
  <si>
    <t>Ground Floor, Prestige Sapphire, 3rd Block, 9th Main Road, Jayanagar, Bangalore  560011</t>
  </si>
  <si>
    <t>Bangalore 2 (Jaya Nagar)</t>
  </si>
  <si>
    <t>080 49157919</t>
  </si>
  <si>
    <t>Ground Floor, SVB City Centre, Club Road, Hubli, Karnataka – 580020</t>
  </si>
  <si>
    <t>Hubli -Dharwad</t>
  </si>
  <si>
    <t>0836 4249002</t>
  </si>
  <si>
    <t>Ground Floor, BDA no 10” J.P Nagar, III phase, Bannerghatta Road, PO Banaglore-560 078</t>
  </si>
  <si>
    <t>Bangalore -  Bannergatta Road</t>
  </si>
  <si>
    <t>080 39319100</t>
  </si>
  <si>
    <t>Ground &amp; First Floor, Plot No. 93, 2nd Sampige Main Road, 7th Cross Road,  Malleshwaram, Bangalore, Karnataka - 560003.</t>
  </si>
  <si>
    <t>Bangalore - Malleswaram</t>
  </si>
  <si>
    <t>080 49350702</t>
  </si>
  <si>
    <t>560 078</t>
  </si>
  <si>
    <t>Block B, Brigade Millennium Road, 6th Phase, J P Nagar Bangalore 560 078</t>
  </si>
  <si>
    <t>Bangalore - J P Nagar</t>
  </si>
  <si>
    <t>080 46491701</t>
  </si>
  <si>
    <t xml:space="preserve"> 570 002</t>
  </si>
  <si>
    <t>Ground Floor “PAMAS”, 145 Kalidasa Road, Jaylaxmi Puram, Mysore - 570 002, Karnataka</t>
  </si>
  <si>
    <t>0821 3079000</t>
  </si>
  <si>
    <t>560 055.</t>
  </si>
  <si>
    <t>Ground Floor, 282 RV Mansion, 100 ft Road, Ring Road,  Banshankri 3rd Stage, 4th Phase, 7th Block, Bangalore, Karnataka. PIN -  560 055.</t>
  </si>
  <si>
    <t>Bangalore - Banshankari</t>
  </si>
  <si>
    <t>080 46874300</t>
  </si>
  <si>
    <t>560 092.</t>
  </si>
  <si>
    <t>Ground Floor, Plot no. 44 &amp; 45, Sahakar Nagar, 60 feet Road, Bangalore, Karnataka. PIN - 560 092.</t>
  </si>
  <si>
    <t>080 30819102</t>
  </si>
  <si>
    <t># 90, Ground floor, 17th Cross, 4th Sector, HSR Layout, Bangalore, Karnataka. PIN: 560102.</t>
  </si>
  <si>
    <t>Bangalore - HSR Layout</t>
  </si>
  <si>
    <t>080 25720995</t>
  </si>
  <si>
    <t xml:space="preserve">68, BVK Iyengar Road, Near Abhinay Theater and Maharaja Complex, Bangalore, Karnataka. PIN - 560053. </t>
  </si>
  <si>
    <t>Bangalore - BVK Iyengar</t>
  </si>
  <si>
    <t>080 49005300</t>
  </si>
  <si>
    <t>Part Ground Floor, Thakkar Plaza, Club Road, Belgaum, Karnataka. PIN - 590001.</t>
  </si>
  <si>
    <t>0831 3019003</t>
  </si>
  <si>
    <t xml:space="preserve"> 560 084</t>
  </si>
  <si>
    <t>27, Ground Floor, Near Empire Hotel, Opp. Nandhana Hotel, Kamanahalli, Bangalore, Karnataka. PIN - 560 084.</t>
  </si>
  <si>
    <t>Bangalore - Kamanhali</t>
  </si>
  <si>
    <t>080 46881603</t>
  </si>
  <si>
    <t>No. 04, 17th Cross, Ground floor, M. C. layout (Behind Maruthi Mandir), Vijayanagar, Bangalore – 560040 Karnataka</t>
  </si>
  <si>
    <t>Bangalore - Vijay Nagar</t>
  </si>
  <si>
    <t>080 49009305</t>
  </si>
  <si>
    <t>Shop no. D.NO.4-12-G(34) &amp; 4-12-G(35), Hotel Central Park, Laxmindranagar, Manipal – Udupi Main road, Manipal, Dist: Udipi, Karnataka. PIN – 576102.</t>
  </si>
  <si>
    <t>Udupi - Manipal</t>
  </si>
  <si>
    <t>0820 3002900/0820 2575560/90</t>
  </si>
  <si>
    <t>Ground floor, 1005/A, Dr. Rajkumar Road, 4th block, Rajajinagar, Bangalore, Karnataka. PIN – 560010.</t>
  </si>
  <si>
    <t>Bangalore - Rajaji Nagar</t>
  </si>
  <si>
    <t>080 43224503</t>
  </si>
  <si>
    <t>Ground floor, Batra Chambers, 1/3 Cunningham Road, Bengaluru, Karnataka. PIN - 560052.</t>
  </si>
  <si>
    <t>Bangalore - Cunningham Road</t>
  </si>
  <si>
    <t>080 43221300</t>
  </si>
  <si>
    <t>Ground &amp; First floor, New No. 23 (Old No. 1185), 26th Main road, 9th Block, Jayanagar, Bangalore, Karnataka. PIN – 560069</t>
  </si>
  <si>
    <t>Bangalore - Jaya Nagar 2</t>
  </si>
  <si>
    <t>080 46549905</t>
  </si>
  <si>
    <t>Part Ground &amp; Part First floor, #33, Avenue Road, Bangalore, Karnataka. PIN – 560002</t>
  </si>
  <si>
    <t>080 46622908</t>
  </si>
  <si>
    <t>Part Ground floor, Rasasri Chambers, No. 18, New BEL Road, Bangalore, Karnataka. PIN – 560054</t>
  </si>
  <si>
    <t>Bangalore - BEL Road</t>
  </si>
  <si>
    <t>080 26534456</t>
  </si>
  <si>
    <t>Ground Floor &amp; Mezzanine Floor, “Hari Prem”, Binnamangala, 1st stage, No. 82/Hoysala Nagar, CMH Road, Bangalore -560038</t>
  </si>
  <si>
    <t>Bangalore - CMH Road</t>
  </si>
  <si>
    <t>080 46613119</t>
  </si>
  <si>
    <t>560 048.</t>
  </si>
  <si>
    <t>HVP Aster, Hoodi Village, Opposite Brigade Metropolis, Whitefield ITPL Main Road, Bangalore - 560 048.</t>
  </si>
  <si>
    <t>Bangalore - Whitefield</t>
  </si>
  <si>
    <t>080 39249000</t>
  </si>
  <si>
    <t>560 066.</t>
  </si>
  <si>
    <t xml:space="preserve">Ground floor, bearing No.556, New Survey No. 28/2, Old Survey No. 28, Siddapura Village,Whitefield Main Road, Bangalore 560 066. </t>
  </si>
  <si>
    <t>Bangalore - Whitefield 2</t>
  </si>
  <si>
    <t>080 46542303</t>
  </si>
  <si>
    <t xml:space="preserve">Haveri </t>
  </si>
  <si>
    <t>Plot bearing No. 246/1, Behind Neelaguda Complex, Situated at Vidya Nagar, P.B Road, District Haveri  -Karnataka 581110</t>
  </si>
  <si>
    <t>Semi - Urban</t>
  </si>
  <si>
    <t xml:space="preserve">Gangawati </t>
  </si>
  <si>
    <t>Part Ground Floor, Plot No. 1 to 4, Panchayat No. 4-1-27/2/1 to 4-1-27/2/4, Raichur – Gangawati Main Road, Karatagi, Koppal, Karnataka. PIN – 583229.</t>
  </si>
  <si>
    <t xml:space="preserve">Koppal </t>
  </si>
  <si>
    <t>Part Ground Floor, Plot No. 9, MIG 2nd/9, Municipal New No. 7-2-269 (Old No. 7-2-158), HUDCO Colony, Near Basaveshwar Circle, Hospet Road, Koppal, Karnataka. PIN - 583231</t>
  </si>
  <si>
    <t xml:space="preserve">Yadgir </t>
  </si>
  <si>
    <t>Ground Floor, Plot No. 46, S. No. 395 Part, Chittapur Road, Yadgir, Karnataka. PIN – 585201.</t>
  </si>
  <si>
    <t xml:space="preserve">Sindhnur </t>
  </si>
  <si>
    <t>Part Ground Floor, PA No. 6-1-1715/7B, PID No. 32-2-20, Ward No. 17, Venkateshwara Nagar, Gangavathi Road, Sindhanur, Raichur, Karnataka. PIN – 584132.</t>
  </si>
  <si>
    <t>Sindhunur</t>
  </si>
  <si>
    <t xml:space="preserve">Manvi </t>
  </si>
  <si>
    <t>Ground Floor, Plot bearing No. 15-3-284 and 15-3-286,   (Old No. 11-10-936), Distributory No. 85, Situated at Sindhanur Road, Manvi, District Raichur -Karnataka 584123</t>
  </si>
  <si>
    <t xml:space="preserve">Lingsugur </t>
  </si>
  <si>
    <t>Plots bearing No. 2/12/369/11 and 2/12/369/12 situated at Raichur Road, Lingasugur Karnataka – 5841122</t>
  </si>
  <si>
    <t> 591201.</t>
  </si>
  <si>
    <t>Part Gr. Floor,  Anant Empire, NM Road, Chikkodi,Belgaum, Karnataka  –  591201.</t>
  </si>
  <si>
    <t>Ground Floor, 330, ‘Savitri’, 3rd stage, 4th Block, WCR, Basaveshwara Nagar, Bangalore – 560086.</t>
  </si>
  <si>
    <t>Part Ground Floor, Vishwanath Plaza, Ranna circle, Lokapur road, Mudhol, Bagalkot (District) – 587313.</t>
  </si>
  <si>
    <t>Ground &amp; first floor, No. 1889/A1, Umarameshwar Compound, Jamkhandi – 587301.</t>
  </si>
  <si>
    <t>Part Ground floor, No. 1689/96, Bank Street, APMC road, Mahalingpur, Karnataka – 587312.</t>
  </si>
  <si>
    <t>Mahalingpur</t>
  </si>
  <si>
    <t>Part Ground floor, Kamal Complex, CTS no. 2399/1, Main Road Hukkeri, Belgaum - 591309</t>
  </si>
  <si>
    <t>Ground floor, Shop No.1 &amp; 2, No.838, Bagalwad Village, Mallata Hobli, Manvi Taluk, Raichur District- 584120.</t>
  </si>
  <si>
    <t>Bagalwad</t>
  </si>
  <si>
    <t>Ground floor, No. 728/6, Ward No.4, Navali Village, Gangavathi Taluk,  Koppal District - 583229</t>
  </si>
  <si>
    <t xml:space="preserve">Part Ground Floor, Plots No  64/06 and 64/30 old No. 10-85(72), B.B. Road, Shahapur, Karnataka – 585223 </t>
  </si>
  <si>
    <t>Ground floor, No.4-400, Shree Sugureshwara Nilaya, Sindhanur road, Neermanvi Village, Manvi Taluk, Raichur District – 584118</t>
  </si>
  <si>
    <t>Neermanvi</t>
  </si>
  <si>
    <t>Ground floor, No. 6/91, Hayyal B  Village, Sahapur Taluk, Yadgir District – 585223.</t>
  </si>
  <si>
    <t>Hayyal B</t>
  </si>
  <si>
    <t xml:space="preserve"> 560 008.</t>
  </si>
  <si>
    <t>Unit No.004, ground floor, Old Airport Road, Kodihalli, Bangalore - 560 008.</t>
  </si>
  <si>
    <t>080 30251805</t>
  </si>
  <si>
    <t xml:space="preserve"> 560 004.</t>
  </si>
  <si>
    <t>No. 185, Ground floor, Srirangam, Gandhi Bazaar main road, Bangalore - 560 004.</t>
  </si>
  <si>
    <t>Bangalore - Gandhi Bazaar</t>
  </si>
  <si>
    <t>080 46622907</t>
  </si>
  <si>
    <t>Part Ground Floor, R3/MHLI/GL-E/1, Mahalakshmi Metro Station, Bangalore.</t>
  </si>
  <si>
    <t>Bangalore - Mahalakshmi Metro Station</t>
  </si>
  <si>
    <t>080 23576662/63/64</t>
  </si>
  <si>
    <t>G-01, Ground floor, “BELLISSIMA”, 87A, Kadri Market Road, Kadri Village, Mangalore - 575002.</t>
  </si>
  <si>
    <t>Mangalore - Kadri</t>
  </si>
  <si>
    <t>0824 4292004</t>
  </si>
  <si>
    <t xml:space="preserve">Ground floor, No. 89/1, “Raja Ikon”, Muenkolal, Marathahalli, Bangalore – 560039. </t>
  </si>
  <si>
    <t>Bangalore - Marathahalli</t>
  </si>
  <si>
    <t>080 47403206</t>
  </si>
  <si>
    <t>Ground floor, No. 58, Coles road, Frazer Town, Bangalore – 560051.</t>
  </si>
  <si>
    <t>Bangalore - Frazer Town</t>
  </si>
  <si>
    <t>581104. </t>
  </si>
  <si>
    <t xml:space="preserve">Hangal </t>
  </si>
  <si>
    <t xml:space="preserve">No.384, Ground floor, Belagalpet, market road, ward No.1, Hangal Taluk, Haveri District -  581104.  </t>
  </si>
  <si>
    <t>Belgalpet</t>
  </si>
  <si>
    <t> 581204.</t>
  </si>
  <si>
    <t xml:space="preserve">Kalghatgi </t>
  </si>
  <si>
    <t>Ground floor, Plot No. 15, Ward No.1, Kalghatgi  Taluk, Dharwad District -  581204.  </t>
  </si>
  <si>
    <t>Tabakadonnihalli</t>
  </si>
  <si>
    <t>No.328, Ground floor, Desur, Shivaji rate road, Belgaum Taluk, Belgaum District -  590014</t>
  </si>
  <si>
    <t>Part Ground floor, No.339 ‘A’ Sector, 2nd stage, Yelahanka new town, Bangalore – 560064</t>
  </si>
  <si>
    <t>Bangalore - Yelahanka</t>
  </si>
  <si>
    <t>080 49080203</t>
  </si>
  <si>
    <t>Part Ground floor, C.T.S. No. 70/A/2/ HYG, P.B. Road, near NTTF, Dharwad – 580001</t>
  </si>
  <si>
    <t>0863 2440766</t>
  </si>
  <si>
    <t xml:space="preserve">Belgaum </t>
  </si>
  <si>
    <t>Part Ground floor, No. 82, Sri Swami Samarth Arcade, Khanapur road, Tilakwadi, Belgaum – 590006</t>
  </si>
  <si>
    <t>Belgaum II</t>
  </si>
  <si>
    <t>0831 2420032</t>
  </si>
  <si>
    <t>Part Ground floor, Plot No. 325, 4th phase, Peenya Industrial area, Bangalore – 560058</t>
  </si>
  <si>
    <t>Bangalore - Peenya</t>
  </si>
  <si>
    <t>080 71310200</t>
  </si>
  <si>
    <t>Part Ground floor, Vimal building, C.T.S No. 3787/48A/1D, JT Mutt road, Gadag – 582101</t>
  </si>
  <si>
    <t>0837 277166</t>
  </si>
  <si>
    <t>Ground floor, No. 16249/10058, MG road, Chikkamangaluru – 577101</t>
  </si>
  <si>
    <t>0826 2232134</t>
  </si>
  <si>
    <t>Part Ground floor, Sy.No.23B, Plot No. 28&amp;33, Jain Tower, Lingad road, Bijapur – 586101.</t>
  </si>
  <si>
    <t>0835 2262126</t>
  </si>
  <si>
    <t>Part Ground floor, Unit No. S-25A, ITPL, Concourse, Whitefield, Bangalore – 560066.</t>
  </si>
  <si>
    <t>Bangalore - ITPL</t>
  </si>
  <si>
    <t>080 39249010</t>
  </si>
  <si>
    <t>Ground floor, No.2, 6th main, KHM block, RT Nagar, Bangalore – 560032.</t>
  </si>
  <si>
    <t xml:space="preserve">Bangalore - RT Nagar </t>
  </si>
  <si>
    <t>080 49179910/9903</t>
  </si>
  <si>
    <t>Part ground floor, “Manish Towers”, Unit No. A1 &amp; A2, J.C Road, Bangalore Karnataka - 560002.</t>
  </si>
  <si>
    <t>Bangalore - J.C Road</t>
  </si>
  <si>
    <t>080 49176402</t>
  </si>
  <si>
    <t>Part Ground floor, Municipal No. 12-10-50 (old), 12-10-88 (new), Lingsugur road, Raichur – 584101.</t>
  </si>
  <si>
    <t>08532 297160 &amp; 297170</t>
  </si>
  <si>
    <t>Part Ground floor, Akshaya Plaza, 2nd cross, Neeladri Nagar, Doddathogur, Electronic city phase 1, Bangalore – 560100.</t>
  </si>
  <si>
    <t>Bangalore - Electronic City</t>
  </si>
  <si>
    <t>080 28521182</t>
  </si>
  <si>
    <t>Part Ground floor, No. 825, Putta Das Complex, 13th cross, 7th block Jayanagar, Bangalore – 560082</t>
  </si>
  <si>
    <t>Bangalore - Jayanagar 7th Block</t>
  </si>
  <si>
    <t>080 26762800</t>
  </si>
  <si>
    <t>Ground floor, Property No. 373, Lakshmi temple road, Karaguppi building, Avargol village, Hukkeri taluk, Belgaum district. Pin code :  591809</t>
  </si>
  <si>
    <t>Avargol</t>
  </si>
  <si>
    <t>Part Ground floor, Unit No. 1 &amp; 2, Property No.556/B/C,  Siddapur village, Jamkhandi taluk, Bagalkot District, Pin code : 587301</t>
  </si>
  <si>
    <t xml:space="preserve">Ranibennur </t>
  </si>
  <si>
    <t>Part Ground floor, Property No. 521/1,near Railway station, Kajjari village, Ranebennur taluk, Haveri district. Pin code: 581115</t>
  </si>
  <si>
    <t>Kajjari</t>
  </si>
  <si>
    <t>Part Ground floor, No. 136/130A, Mahaveer Mansion, Sampige road, Chamarajanagar - 571313.</t>
  </si>
  <si>
    <t>Part Ground floor, Unit No. G13 A/2, Mfar Manyata Tech Park Greenheart Phase IV, Nagawara, Bangalore – 560045</t>
  </si>
  <si>
    <t>Mfar Manyata, Bangalore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</si>
</sst>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164" formatCode="d\-mmm\-yy;@"/>
    <numFmt numFmtId="165" formatCode="[$-409]m/d/yyyy"/>
    <numFmt numFmtId="166" formatCode="mm/dd/yyyy"/>
    <numFmt numFmtId="167" formatCode="mm/dd/yy"/>
    <numFmt numFmtId="168" formatCode="[$-10000]dd\-mm\-yyyy;@"/>
    <numFmt numFmtId="169" formatCode="mm\-dd\-yy"/>
    <numFmt numFmtId="170" formatCode="dd\-mm\-yyyy"/>
    <numFmt numFmtId="171" formatCode="0000000"/>
    <numFmt numFmtId="172" formatCode="[$-409]d/mmm/yyyy;@"/>
    <numFmt numFmtId="173" formatCode="dd/mm/yy"/>
    <numFmt numFmtId="174" formatCode="dd/mm/yyyy;@"/>
    <numFmt numFmtId="175" formatCode="[$-14009]dd/mm/yyyy;@"/>
    <numFmt numFmtId="176" formatCode="dd\.mm\.yyyy"/>
    <numFmt numFmtId="177" formatCode="[$-409]d\-mmm\-yy;@"/>
    <numFmt numFmtId="178" formatCode="dd\.mm\.yyyy;@"/>
    <numFmt numFmtId="179" formatCode="[$-14009]dd/mmm/yy;@"/>
    <numFmt numFmtId="180" formatCode="0000\-00\-00"/>
    <numFmt numFmtId="181" formatCode="[$-14009]dd\-mm\-yyyy;@"/>
    <numFmt numFmtId="182" formatCode="dd/mm/yy;@"/>
    <numFmt numFmtId="183" formatCode="d\ mmm\ yy"/>
    <numFmt numFmtId="184" formatCode="[$-409]mmmm\ d\,\ yyyy;@"/>
  </numFmts>
  <fonts count="14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b/>
      <sz val="10"/>
      <color indexed="17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Verdana"/>
      <family val="2"/>
    </font>
    <font>
      <sz val="12"/>
      <color theme="1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  <charset val="1"/>
    </font>
    <font>
      <sz val="11"/>
      <color indexed="8"/>
      <name val="Calibri"/>
      <family val="2"/>
      <charset val="1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color theme="1"/>
      <name val="Calibri"/>
      <family val="2"/>
      <scheme val="minor"/>
    </font>
    <font>
      <sz val="10"/>
      <name val="Comic Sans MS"/>
      <family val="4"/>
    </font>
    <font>
      <sz val="10"/>
      <name val="Calibri"/>
      <family val="2"/>
      <scheme val="minor"/>
    </font>
    <font>
      <sz val="10"/>
      <color theme="1"/>
      <name val="Arial"/>
      <family val="2"/>
    </font>
    <font>
      <b/>
      <sz val="18"/>
      <name val="Verdana"/>
      <family val="2"/>
    </font>
    <font>
      <b/>
      <sz val="10"/>
      <name val="Verdana"/>
      <family val="2"/>
    </font>
    <font>
      <b/>
      <sz val="13"/>
      <name val="Californian FB"/>
      <family val="1"/>
    </font>
    <font>
      <sz val="11"/>
      <name val="Arial"/>
      <family val="2"/>
    </font>
    <font>
      <sz val="13"/>
      <name val="Book Antiqua"/>
      <family val="1"/>
    </font>
    <font>
      <b/>
      <vertAlign val="superscript"/>
      <sz val="13"/>
      <name val="Californian FB"/>
      <family val="1"/>
    </font>
    <font>
      <sz val="13"/>
      <name val="Bookman Old Style"/>
      <family val="1"/>
    </font>
    <font>
      <vertAlign val="superscript"/>
      <sz val="13"/>
      <name val="Book Antiqua"/>
      <family val="1"/>
    </font>
    <font>
      <vertAlign val="superscript"/>
      <sz val="13"/>
      <name val="Bookman Old Style"/>
      <family val="1"/>
    </font>
    <font>
      <b/>
      <sz val="12"/>
      <color theme="1"/>
      <name val="Calibri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10"/>
      <color rgb="FF000000"/>
      <name val="Calibri2"/>
    </font>
    <font>
      <sz val="11"/>
      <color theme="1"/>
      <name val="Times New Roman"/>
      <family val="1"/>
    </font>
    <font>
      <sz val="10"/>
      <color rgb="FF000000"/>
      <name val="Times New Roman"/>
      <family val="1"/>
    </font>
    <font>
      <sz val="11"/>
      <color rgb="FF000000"/>
      <name val="Calibri1"/>
    </font>
    <font>
      <vertAlign val="superscript"/>
      <sz val="11"/>
      <color theme="1"/>
      <name val="Arial"/>
      <family val="2"/>
    </font>
    <font>
      <b/>
      <sz val="10"/>
      <color rgb="FF000000"/>
      <name val="Times New Roman"/>
      <family val="1"/>
    </font>
    <font>
      <sz val="12"/>
      <color theme="1"/>
      <name val="Calibri Light"/>
      <family val="2"/>
    </font>
    <font>
      <sz val="10"/>
      <color indexed="8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theme="1"/>
      <name val="Calibri"/>
      <family val="2"/>
    </font>
    <font>
      <b/>
      <sz val="11"/>
      <name val="Arial Narrow"/>
      <family val="2"/>
    </font>
    <font>
      <sz val="11"/>
      <name val="Arial Narrow"/>
      <family val="2"/>
    </font>
    <font>
      <sz val="10"/>
      <color indexed="8"/>
      <name val="Arial"/>
      <family val="2"/>
    </font>
    <font>
      <sz val="11"/>
      <color indexed="8"/>
      <name val="Arial Narrow"/>
      <family val="2"/>
    </font>
    <font>
      <b/>
      <sz val="18"/>
      <name val="Cambria"/>
      <family val="1"/>
    </font>
    <font>
      <b/>
      <sz val="10"/>
      <name val="Cambria"/>
      <family val="1"/>
    </font>
    <font>
      <sz val="10"/>
      <name val="Cambria"/>
      <family val="1"/>
    </font>
    <font>
      <sz val="12"/>
      <color theme="1"/>
      <name val="Cambria"/>
      <family val="1"/>
    </font>
    <font>
      <sz val="12"/>
      <color rgb="FF000000"/>
      <name val="Cambria"/>
      <family val="1"/>
    </font>
    <font>
      <sz val="11"/>
      <name val="Calibri"/>
      <family val="2"/>
      <scheme val="minor"/>
    </font>
    <font>
      <sz val="11"/>
      <name val="Calibri"/>
      <family val="2"/>
    </font>
    <font>
      <sz val="10"/>
      <name val="Tahoma"/>
      <family val="2"/>
    </font>
    <font>
      <b/>
      <sz val="11"/>
      <name val="Arial"/>
      <family val="2"/>
    </font>
    <font>
      <u/>
      <sz val="10"/>
      <color theme="10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  <scheme val="minor"/>
    </font>
    <font>
      <sz val="12"/>
      <color indexed="8"/>
      <name val="Calibri"/>
      <family val="2"/>
    </font>
    <font>
      <b/>
      <sz val="11"/>
      <name val="Calibri"/>
      <family val="2"/>
      <scheme val="minor"/>
    </font>
    <font>
      <sz val="11"/>
      <color rgb="FF333333"/>
      <name val="Calibri"/>
      <family val="2"/>
      <scheme val="minor"/>
    </font>
    <font>
      <sz val="8"/>
      <color rgb="FF333333"/>
      <name val="Verdana"/>
      <family val="2"/>
    </font>
    <font>
      <b/>
      <sz val="9"/>
      <name val="Verdana"/>
      <family val="2"/>
    </font>
    <font>
      <sz val="9"/>
      <name val="Calibri"/>
      <family val="2"/>
      <scheme val="minor"/>
    </font>
    <font>
      <sz val="9"/>
      <color theme="1"/>
      <name val="Arial Narrow"/>
      <family val="2"/>
    </font>
    <font>
      <sz val="9"/>
      <color theme="1"/>
      <name val="Calibri"/>
      <family val="2"/>
      <scheme val="minor"/>
    </font>
    <font>
      <sz val="12"/>
      <name val="Calibri"/>
      <family val="2"/>
      <scheme val="minor"/>
    </font>
    <font>
      <sz val="10"/>
      <name val="Cambria"/>
      <family val="1"/>
      <scheme val="maj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theme="1"/>
      <name val="Verdana"/>
      <family val="2"/>
    </font>
    <font>
      <sz val="9"/>
      <color theme="1"/>
      <name val="Verdana"/>
      <family val="2"/>
    </font>
    <font>
      <sz val="11"/>
      <name val="Book Antiqua"/>
      <family val="1"/>
    </font>
    <font>
      <sz val="11"/>
      <color theme="1"/>
      <name val="Book Antiqua"/>
      <family val="1"/>
    </font>
    <font>
      <sz val="11"/>
      <color indexed="10"/>
      <name val="Book Antiqua"/>
      <family val="1"/>
    </font>
    <font>
      <sz val="11"/>
      <color theme="1"/>
      <name val="Trebuchet MS"/>
      <family val="2"/>
    </font>
    <font>
      <sz val="11"/>
      <color theme="1"/>
      <name val="Tahoma"/>
      <family val="2"/>
    </font>
    <font>
      <sz val="11"/>
      <name val="Trebuchet MS"/>
      <family val="2"/>
    </font>
    <font>
      <sz val="11"/>
      <color rgb="FF000000"/>
      <name val="Trebuchet MS"/>
      <family val="2"/>
    </font>
    <font>
      <sz val="11"/>
      <color theme="1" tint="4.9989318521683403E-2"/>
      <name val="Trebuchet MS"/>
      <family val="2"/>
    </font>
    <font>
      <sz val="11"/>
      <color theme="1" tint="0.14999847407452621"/>
      <name val="Trebuchet MS"/>
      <family val="2"/>
    </font>
    <font>
      <sz val="11"/>
      <color rgb="FF000000"/>
      <name val="Tahoma"/>
      <family val="2"/>
    </font>
    <font>
      <sz val="12"/>
      <color theme="1"/>
      <name val="Trebuchet MS"/>
      <family val="2"/>
    </font>
    <font>
      <sz val="12"/>
      <name val="Trebuchet MS"/>
      <family val="2"/>
    </font>
    <font>
      <sz val="12"/>
      <color rgb="FF000000"/>
      <name val="Trebuchet MS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2"/>
      <name val="Cambria"/>
      <family val="1"/>
      <scheme val="major"/>
    </font>
    <font>
      <sz val="12"/>
      <color theme="1"/>
      <name val="Cambria"/>
      <family val="1"/>
      <scheme val="major"/>
    </font>
    <font>
      <sz val="12"/>
      <color indexed="8"/>
      <name val="Cambria"/>
      <family val="1"/>
      <scheme val="major"/>
    </font>
    <font>
      <sz val="12"/>
      <color rgb="FF002060"/>
      <name val="Cambria"/>
      <family val="1"/>
    </font>
    <font>
      <sz val="11"/>
      <color theme="1"/>
      <name val="Cambria"/>
      <family val="1"/>
      <scheme val="major"/>
    </font>
    <font>
      <sz val="12"/>
      <color theme="0"/>
      <name val="Cambria"/>
      <family val="1"/>
      <scheme val="major"/>
    </font>
    <font>
      <b/>
      <sz val="12"/>
      <color theme="0"/>
      <name val="Cambria"/>
      <family val="1"/>
      <scheme val="major"/>
    </font>
    <font>
      <b/>
      <sz val="16"/>
      <name val="Verdana"/>
      <family val="2"/>
    </font>
    <font>
      <b/>
      <sz val="12"/>
      <name val="Verdana"/>
      <family val="2"/>
    </font>
    <font>
      <sz val="16"/>
      <name val="Arial"/>
      <family val="2"/>
    </font>
    <font>
      <sz val="10.5"/>
      <color rgb="FF000000"/>
      <name val="Verdana"/>
      <family val="2"/>
    </font>
    <font>
      <vertAlign val="superscript"/>
      <sz val="10.5"/>
      <color indexed="8"/>
      <name val="Verdana"/>
      <family val="2"/>
    </font>
    <font>
      <sz val="10.5"/>
      <color indexed="8"/>
      <name val="Verdana"/>
      <family val="2"/>
    </font>
    <font>
      <b/>
      <sz val="10"/>
      <name val="Calibri"/>
      <family val="2"/>
      <scheme val="minor"/>
    </font>
    <font>
      <vertAlign val="superscript"/>
      <sz val="10"/>
      <name val="Calibri"/>
      <family val="2"/>
      <scheme val="minor"/>
    </font>
    <font>
      <sz val="10"/>
      <color rgb="FF00000A"/>
      <name val="Calibri"/>
      <family val="2"/>
      <scheme val="minor"/>
    </font>
    <font>
      <vertAlign val="superscript"/>
      <sz val="10"/>
      <color indexed="8"/>
      <name val="Calibri"/>
      <family val="2"/>
      <scheme val="minor"/>
    </font>
    <font>
      <b/>
      <sz val="18"/>
      <name val="Verdana"/>
      <family val="2"/>
      <charset val="1"/>
    </font>
    <font>
      <b/>
      <sz val="10"/>
      <name val="Verdana"/>
      <family val="2"/>
      <charset val="1"/>
    </font>
    <font>
      <b/>
      <sz val="12"/>
      <name val="Arial"/>
      <family val="2"/>
      <charset val="1"/>
    </font>
    <font>
      <sz val="10"/>
      <color indexed="10"/>
      <name val="Arial"/>
      <family val="2"/>
    </font>
    <font>
      <sz val="10"/>
      <color indexed="10"/>
      <name val="Arial"/>
      <family val="2"/>
      <charset val="1"/>
    </font>
    <font>
      <vertAlign val="superscript"/>
      <sz val="10"/>
      <name val="Arial"/>
      <family val="2"/>
    </font>
    <font>
      <vertAlign val="superscript"/>
      <sz val="10"/>
      <name val="Arial"/>
      <family val="2"/>
      <charset val="1"/>
    </font>
    <font>
      <sz val="12"/>
      <name val="Arial"/>
      <family val="2"/>
      <charset val="1"/>
    </font>
    <font>
      <sz val="9"/>
      <color indexed="8"/>
      <name val="Book Antiqua"/>
      <family val="1"/>
    </font>
    <font>
      <sz val="9"/>
      <color theme="1"/>
      <name val="Book Antiqua"/>
      <family val="1"/>
    </font>
    <font>
      <sz val="9"/>
      <color rgb="FF000000"/>
      <name val="Book Antiqua"/>
      <family val="1"/>
    </font>
  </fonts>
  <fills count="3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43"/>
        <bgColor indexed="26"/>
      </patternFill>
    </fill>
    <fill>
      <patternFill patternType="solid">
        <fgColor indexed="42"/>
        <bgColor indexed="2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26"/>
        <bgColor indexed="9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theme="0" tint="-0.14999847407452621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26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 style="medium">
        <color rgb="FFC0C0C0"/>
      </bottom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C0C0C0"/>
      </left>
      <right style="medium">
        <color rgb="FFC0C0C0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23">
    <xf numFmtId="0" fontId="0" fillId="0" borderId="0"/>
    <xf numFmtId="0" fontId="7" fillId="0" borderId="0"/>
    <xf numFmtId="0" fontId="13" fillId="0" borderId="0"/>
    <xf numFmtId="0" fontId="7" fillId="0" borderId="0" applyBorder="0"/>
    <xf numFmtId="0" fontId="17" fillId="0" borderId="0"/>
    <xf numFmtId="0" fontId="7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20" fillId="0" borderId="0"/>
    <xf numFmtId="0" fontId="17" fillId="0" borderId="0"/>
    <xf numFmtId="0" fontId="11" fillId="0" borderId="0"/>
    <xf numFmtId="0" fontId="7" fillId="0" borderId="0"/>
    <xf numFmtId="0" fontId="17" fillId="0" borderId="0"/>
    <xf numFmtId="0" fontId="3" fillId="0" borderId="0"/>
    <xf numFmtId="0" fontId="22" fillId="0" borderId="0"/>
    <xf numFmtId="0" fontId="23" fillId="0" borderId="0"/>
    <xf numFmtId="0" fontId="22" fillId="0" borderId="0"/>
    <xf numFmtId="0" fontId="23" fillId="0" borderId="0"/>
    <xf numFmtId="0" fontId="7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8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22" borderId="0" applyNumberFormat="0" applyBorder="0" applyAlignment="0" applyProtection="0"/>
    <xf numFmtId="0" fontId="25" fillId="7" borderId="0" applyNumberFormat="0" applyBorder="0" applyAlignment="0" applyProtection="0"/>
    <xf numFmtId="0" fontId="26" fillId="23" borderId="5" applyNumberFormat="0" applyAlignment="0" applyProtection="0"/>
    <xf numFmtId="0" fontId="27" fillId="24" borderId="6" applyNumberFormat="0" applyAlignment="0" applyProtection="0"/>
    <xf numFmtId="164" fontId="17" fillId="0" borderId="0"/>
    <xf numFmtId="0" fontId="28" fillId="0" borderId="0" applyNumberFormat="0" applyFill="0" applyBorder="0" applyAlignment="0" applyProtection="0"/>
    <xf numFmtId="0" fontId="29" fillId="5" borderId="0" applyNumberFormat="0" applyBorder="0" applyAlignment="0" applyProtection="0"/>
    <xf numFmtId="0" fontId="30" fillId="0" borderId="7" applyNumberFormat="0" applyFill="0" applyAlignment="0" applyProtection="0"/>
    <xf numFmtId="0" fontId="31" fillId="0" borderId="8" applyNumberFormat="0" applyFill="0" applyAlignment="0" applyProtection="0"/>
    <xf numFmtId="0" fontId="32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10" borderId="5" applyNumberFormat="0" applyAlignment="0" applyProtection="0"/>
    <xf numFmtId="0" fontId="34" fillId="0" borderId="10" applyNumberFormat="0" applyFill="0" applyAlignment="0" applyProtection="0"/>
    <xf numFmtId="0" fontId="35" fillId="4" borderId="0" applyNumberFormat="0" applyBorder="0" applyAlignment="0" applyProtection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25" borderId="11" applyNumberFormat="0" applyAlignment="0" applyProtection="0"/>
    <xf numFmtId="0" fontId="36" fillId="23" borderId="12" applyNumberFormat="0" applyAlignment="0" applyProtection="0"/>
    <xf numFmtId="0" fontId="37" fillId="0" borderId="0" applyNumberFormat="0" applyFill="0" applyBorder="0" applyAlignment="0" applyProtection="0"/>
    <xf numFmtId="0" fontId="21" fillId="0" borderId="13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58" fillId="0" borderId="0"/>
    <xf numFmtId="0" fontId="58" fillId="0" borderId="0"/>
    <xf numFmtId="0" fontId="58" fillId="0" borderId="0"/>
    <xf numFmtId="0" fontId="67" fillId="0" borderId="0"/>
    <xf numFmtId="0" fontId="7" fillId="0" borderId="0"/>
    <xf numFmtId="0" fontId="78" fillId="0" borderId="0" applyNumberFormat="0" applyFill="0" applyBorder="0" applyAlignment="0" applyProtection="0"/>
    <xf numFmtId="0" fontId="81" fillId="28" borderId="0" applyNumberFormat="0" applyBorder="0" applyProtection="0">
      <alignment horizontal="left"/>
    </xf>
    <xf numFmtId="0" fontId="83" fillId="0" borderId="0">
      <alignment vertical="center"/>
    </xf>
    <xf numFmtId="9" fontId="110" fillId="0" borderId="0" applyFont="0" applyFill="0" applyBorder="0" applyAlignment="0" applyProtection="0"/>
  </cellStyleXfs>
  <cellXfs count="692">
    <xf numFmtId="0" fontId="0" fillId="0" borderId="0" xfId="0"/>
    <xf numFmtId="0" fontId="0" fillId="0" borderId="0" xfId="0" applyBorder="1"/>
    <xf numFmtId="0" fontId="5" fillId="0" borderId="0" xfId="0" applyFont="1" applyBorder="1"/>
    <xf numFmtId="0" fontId="7" fillId="0" borderId="0" xfId="0" applyFont="1" applyBorder="1"/>
    <xf numFmtId="0" fontId="0" fillId="0" borderId="1" xfId="0" applyBorder="1"/>
    <xf numFmtId="0" fontId="5" fillId="0" borderId="1" xfId="0" applyFont="1" applyFill="1" applyBorder="1" applyAlignment="1">
      <alignment horizontal="center"/>
    </xf>
    <xf numFmtId="0" fontId="5" fillId="0" borderId="1" xfId="0" applyFont="1" applyBorder="1"/>
    <xf numFmtId="0" fontId="5" fillId="0" borderId="1" xfId="0" applyFont="1" applyBorder="1" applyAlignment="1">
      <alignment horizontal="center" vertical="justify" wrapText="1"/>
    </xf>
    <xf numFmtId="0" fontId="5" fillId="0" borderId="1" xfId="0" applyFont="1" applyBorder="1" applyAlignment="1">
      <alignment horizontal="center" vertical="justify"/>
    </xf>
    <xf numFmtId="0" fontId="5" fillId="0" borderId="1" xfId="0" applyFont="1" applyFill="1" applyBorder="1" applyAlignment="1">
      <alignment horizontal="left"/>
    </xf>
    <xf numFmtId="1" fontId="5" fillId="0" borderId="1" xfId="0" applyNumberFormat="1" applyFont="1" applyBorder="1"/>
    <xf numFmtId="0" fontId="7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left"/>
    </xf>
    <xf numFmtId="1" fontId="0" fillId="0" borderId="1" xfId="0" applyNumberFormat="1" applyBorder="1"/>
    <xf numFmtId="0" fontId="0" fillId="0" borderId="1" xfId="0" applyFill="1" applyBorder="1"/>
    <xf numFmtId="1" fontId="0" fillId="0" borderId="1" xfId="0" applyNumberFormat="1" applyFill="1" applyBorder="1"/>
    <xf numFmtId="0" fontId="7" fillId="0" borderId="1" xfId="0" applyFont="1" applyFill="1" applyBorder="1" applyAlignment="1">
      <alignment horizontal="left" wrapText="1"/>
    </xf>
    <xf numFmtId="0" fontId="7" fillId="0" borderId="1" xfId="0" applyNumberFormat="1" applyFont="1" applyFill="1" applyBorder="1" applyAlignment="1">
      <alignment horizontal="center"/>
    </xf>
    <xf numFmtId="49" fontId="0" fillId="0" borderId="1" xfId="0" applyNumberFormat="1" applyBorder="1"/>
    <xf numFmtId="49" fontId="5" fillId="0" borderId="1" xfId="0" applyNumberFormat="1" applyFont="1" applyFill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9" fillId="0" borderId="1" xfId="0" applyFont="1" applyBorder="1"/>
    <xf numFmtId="0" fontId="9" fillId="0" borderId="1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left"/>
    </xf>
    <xf numFmtId="49" fontId="7" fillId="0" borderId="1" xfId="0" applyNumberFormat="1" applyFont="1" applyFill="1" applyBorder="1" applyAlignment="1">
      <alignment horizontal="center"/>
    </xf>
    <xf numFmtId="0" fontId="7" fillId="0" borderId="1" xfId="0" applyFont="1" applyBorder="1"/>
    <xf numFmtId="0" fontId="7" fillId="0" borderId="1" xfId="0" applyFont="1" applyFill="1" applyBorder="1"/>
    <xf numFmtId="0" fontId="5" fillId="0" borderId="1" xfId="0" applyFont="1" applyFill="1" applyBorder="1"/>
    <xf numFmtId="0" fontId="6" fillId="0" borderId="1" xfId="0" applyFont="1" applyBorder="1" applyAlignment="1">
      <alignment vertical="top" wrapText="1"/>
    </xf>
    <xf numFmtId="0" fontId="5" fillId="0" borderId="1" xfId="0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4" fillId="0" borderId="1" xfId="0" applyFont="1" applyFill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15" fillId="0" borderId="1" xfId="0" applyFont="1" applyFill="1" applyBorder="1" applyAlignment="1">
      <alignment horizontal="left" vertical="top" wrapText="1"/>
    </xf>
    <xf numFmtId="0" fontId="6" fillId="0" borderId="1" xfId="0" applyFont="1" applyFill="1" applyBorder="1" applyAlignment="1">
      <alignment horizontal="left" wrapText="1"/>
    </xf>
    <xf numFmtId="0" fontId="11" fillId="0" borderId="1" xfId="0" applyFont="1" applyBorder="1"/>
    <xf numFmtId="0" fontId="6" fillId="0" borderId="2" xfId="0" applyFont="1" applyBorder="1" applyAlignment="1">
      <alignment vertical="top" wrapText="1"/>
    </xf>
    <xf numFmtId="0" fontId="6" fillId="0" borderId="1" xfId="0" applyFont="1" applyBorder="1" applyAlignment="1">
      <alignment horizontal="left" vertical="top" wrapText="1"/>
    </xf>
    <xf numFmtId="0" fontId="7" fillId="0" borderId="2" xfId="0" applyFont="1" applyBorder="1"/>
    <xf numFmtId="0" fontId="6" fillId="0" borderId="1" xfId="0" applyFont="1" applyBorder="1" applyAlignment="1">
      <alignment wrapText="1"/>
    </xf>
    <xf numFmtId="0" fontId="6" fillId="0" borderId="1" xfId="0" applyFont="1" applyFill="1" applyBorder="1" applyAlignment="1">
      <alignment horizontal="left"/>
    </xf>
    <xf numFmtId="0" fontId="16" fillId="0" borderId="1" xfId="0" applyFont="1" applyBorder="1"/>
    <xf numFmtId="0" fontId="11" fillId="0" borderId="1" xfId="0" applyFont="1" applyFill="1" applyBorder="1" applyAlignment="1">
      <alignment horizontal="left"/>
    </xf>
    <xf numFmtId="0" fontId="11" fillId="0" borderId="1" xfId="0" applyFont="1" applyFill="1" applyBorder="1" applyAlignment="1">
      <alignment horizontal="left" wrapText="1"/>
    </xf>
    <xf numFmtId="0" fontId="6" fillId="0" borderId="1" xfId="0" applyFont="1" applyFill="1" applyBorder="1" applyAlignment="1">
      <alignment horizontal="left" vertical="top" wrapText="1"/>
    </xf>
    <xf numFmtId="0" fontId="12" fillId="0" borderId="1" xfId="0" applyFont="1" applyFill="1" applyBorder="1" applyAlignment="1">
      <alignment horizontal="left" wrapText="1"/>
    </xf>
    <xf numFmtId="0" fontId="12" fillId="0" borderId="1" xfId="0" applyFont="1" applyFill="1" applyBorder="1" applyAlignment="1">
      <alignment horizontal="left"/>
    </xf>
    <xf numFmtId="0" fontId="11" fillId="0" borderId="1" xfId="0" applyFont="1" applyBorder="1" applyAlignment="1">
      <alignment wrapText="1"/>
    </xf>
    <xf numFmtId="0" fontId="6" fillId="0" borderId="1" xfId="0" applyFont="1" applyBorder="1"/>
    <xf numFmtId="0" fontId="11" fillId="0" borderId="1" xfId="0" applyFont="1" applyFill="1" applyBorder="1"/>
    <xf numFmtId="0" fontId="0" fillId="0" borderId="1" xfId="0" applyBorder="1" applyAlignment="1">
      <alignment wrapText="1"/>
    </xf>
    <xf numFmtId="0" fontId="41" fillId="2" borderId="1" xfId="0" applyFont="1" applyFill="1" applyBorder="1"/>
    <xf numFmtId="0" fontId="0" fillId="0" borderId="1" xfId="0" applyBorder="1" applyAlignment="1">
      <alignment horizontal="center"/>
    </xf>
    <xf numFmtId="0" fontId="44" fillId="2" borderId="1" xfId="0" applyFont="1" applyFill="1" applyBorder="1" applyAlignment="1">
      <alignment wrapText="1"/>
    </xf>
    <xf numFmtId="0" fontId="44" fillId="2" borderId="1" xfId="0" applyFont="1" applyFill="1" applyBorder="1" applyAlignment="1">
      <alignment horizontal="center" wrapText="1"/>
    </xf>
    <xf numFmtId="0" fontId="19" fillId="2" borderId="1" xfId="0" applyFont="1" applyFill="1" applyBorder="1" applyAlignment="1">
      <alignment horizontal="center" wrapText="1"/>
    </xf>
    <xf numFmtId="0" fontId="0" fillId="0" borderId="1" xfId="0" quotePrefix="1" applyBorder="1" applyAlignment="1">
      <alignment horizontal="center"/>
    </xf>
    <xf numFmtId="0" fontId="45" fillId="0" borderId="1" xfId="0" applyFont="1" applyBorder="1" applyAlignment="1">
      <alignment vertical="center" wrapText="1"/>
    </xf>
    <xf numFmtId="0" fontId="46" fillId="0" borderId="1" xfId="0" applyFont="1" applyBorder="1" applyAlignment="1">
      <alignment horizontal="center"/>
    </xf>
    <xf numFmtId="0" fontId="47" fillId="0" borderId="1" xfId="0" applyFont="1" applyBorder="1" applyAlignment="1">
      <alignment horizontal="center" vertical="center" wrapText="1"/>
    </xf>
    <xf numFmtId="0" fontId="45" fillId="0" borderId="1" xfId="0" applyFont="1" applyBorder="1" applyAlignment="1">
      <alignment wrapText="1"/>
    </xf>
    <xf numFmtId="0" fontId="47" fillId="0" borderId="1" xfId="0" applyFont="1" applyBorder="1" applyAlignment="1">
      <alignment horizontal="center" wrapText="1"/>
    </xf>
    <xf numFmtId="0" fontId="47" fillId="0" borderId="1" xfId="0" applyFont="1" applyBorder="1" applyAlignment="1">
      <alignment wrapText="1"/>
    </xf>
    <xf numFmtId="0" fontId="49" fillId="0" borderId="1" xfId="0" applyFont="1" applyBorder="1" applyAlignment="1">
      <alignment wrapText="1"/>
    </xf>
    <xf numFmtId="0" fontId="5" fillId="0" borderId="1" xfId="0" applyFont="1" applyBorder="1" applyAlignment="1">
      <alignment wrapText="1"/>
    </xf>
    <xf numFmtId="0" fontId="5" fillId="0" borderId="0" xfId="0" applyFont="1"/>
    <xf numFmtId="0" fontId="47" fillId="0" borderId="1" xfId="0" applyFont="1" applyBorder="1" applyAlignment="1">
      <alignment vertical="center" wrapText="1"/>
    </xf>
    <xf numFmtId="0" fontId="49" fillId="0" borderId="1" xfId="0" applyFont="1" applyBorder="1" applyAlignment="1">
      <alignment horizontal="center" vertical="center" wrapText="1"/>
    </xf>
    <xf numFmtId="14" fontId="46" fillId="0" borderId="1" xfId="0" applyNumberFormat="1" applyFont="1" applyBorder="1" applyAlignment="1">
      <alignment horizontal="center"/>
    </xf>
    <xf numFmtId="0" fontId="1" fillId="0" borderId="1" xfId="0" applyFont="1" applyBorder="1"/>
    <xf numFmtId="0" fontId="7" fillId="0" borderId="1" xfId="0" applyFont="1" applyBorder="1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center"/>
    </xf>
    <xf numFmtId="0" fontId="20" fillId="0" borderId="14" xfId="0" applyFont="1" applyBorder="1" applyAlignment="1">
      <alignment horizontal="left"/>
    </xf>
    <xf numFmtId="0" fontId="20" fillId="0" borderId="14" xfId="0" applyFont="1" applyBorder="1" applyAlignment="1">
      <alignment horizontal="left" wrapText="1"/>
    </xf>
    <xf numFmtId="0" fontId="20" fillId="0" borderId="0" xfId="0" applyFont="1" applyAlignment="1">
      <alignment horizontal="left"/>
    </xf>
    <xf numFmtId="0" fontId="20" fillId="26" borderId="0" xfId="0" applyFont="1" applyFill="1" applyAlignment="1">
      <alignment horizontal="left"/>
    </xf>
    <xf numFmtId="0" fontId="53" fillId="26" borderId="14" xfId="0" applyFont="1" applyFill="1" applyBorder="1" applyAlignment="1">
      <alignment horizontal="left"/>
    </xf>
    <xf numFmtId="165" fontId="55" fillId="26" borderId="14" xfId="4" applyNumberFormat="1" applyFont="1" applyFill="1" applyBorder="1" applyAlignment="1" applyProtection="1">
      <alignment horizontal="left" vertical="center"/>
    </xf>
    <xf numFmtId="0" fontId="56" fillId="26" borderId="14" xfId="0" applyFont="1" applyFill="1" applyBorder="1" applyAlignment="1">
      <alignment horizontal="left" wrapText="1"/>
    </xf>
    <xf numFmtId="0" fontId="56" fillId="26" borderId="0" xfId="0" applyFont="1" applyFill="1" applyAlignment="1">
      <alignment horizontal="left"/>
    </xf>
    <xf numFmtId="49" fontId="53" fillId="26" borderId="14" xfId="0" applyNumberFormat="1" applyFont="1" applyFill="1" applyBorder="1" applyAlignment="1">
      <alignment horizontal="left"/>
    </xf>
    <xf numFmtId="0" fontId="57" fillId="26" borderId="14" xfId="21" applyFont="1" applyFill="1" applyBorder="1" applyAlignment="1" applyProtection="1">
      <alignment horizontal="left"/>
    </xf>
    <xf numFmtId="0" fontId="53" fillId="26" borderId="14" xfId="0" applyFont="1" applyFill="1" applyBorder="1" applyAlignment="1">
      <alignment horizontal="left" vertical="center"/>
    </xf>
    <xf numFmtId="165" fontId="55" fillId="26" borderId="14" xfId="4" applyNumberFormat="1" applyFont="1" applyFill="1" applyBorder="1" applyAlignment="1" applyProtection="1">
      <alignment horizontal="left"/>
    </xf>
    <xf numFmtId="0" fontId="56" fillId="26" borderId="0" xfId="0" applyFont="1" applyFill="1" applyAlignment="1">
      <alignment horizontal="left" wrapText="1"/>
    </xf>
    <xf numFmtId="0" fontId="53" fillId="26" borderId="14" xfId="0" applyFont="1" applyFill="1" applyBorder="1" applyAlignment="1">
      <alignment horizontal="left" wrapText="1"/>
    </xf>
    <xf numFmtId="0" fontId="53" fillId="26" borderId="0" xfId="0" applyFont="1" applyFill="1" applyAlignment="1">
      <alignment horizontal="left"/>
    </xf>
    <xf numFmtId="0" fontId="57" fillId="26" borderId="14" xfId="114" applyFont="1" applyFill="1" applyBorder="1" applyAlignment="1">
      <alignment horizontal="left" vertical="center" wrapText="1"/>
    </xf>
    <xf numFmtId="0" fontId="57" fillId="26" borderId="14" xfId="115" applyFont="1" applyFill="1" applyBorder="1" applyAlignment="1">
      <alignment horizontal="left" vertical="center" wrapText="1"/>
    </xf>
    <xf numFmtId="0" fontId="57" fillId="26" borderId="14" xfId="116" applyFont="1" applyFill="1" applyBorder="1" applyAlignment="1">
      <alignment horizontal="left" vertical="center" wrapText="1"/>
    </xf>
    <xf numFmtId="0" fontId="0" fillId="26" borderId="14" xfId="0" applyFill="1" applyBorder="1" applyAlignment="1">
      <alignment horizontal="left" wrapText="1"/>
    </xf>
    <xf numFmtId="0" fontId="60" fillId="26" borderId="14" xfId="4" applyFont="1" applyFill="1" applyBorder="1" applyAlignment="1">
      <alignment horizontal="left" vertical="center"/>
    </xf>
    <xf numFmtId="166" fontId="53" fillId="26" borderId="14" xfId="0" applyNumberFormat="1" applyFont="1" applyFill="1" applyBorder="1" applyAlignment="1">
      <alignment horizontal="left"/>
    </xf>
    <xf numFmtId="166" fontId="53" fillId="26" borderId="14" xfId="0" applyNumberFormat="1" applyFont="1" applyFill="1" applyBorder="1" applyAlignment="1">
      <alignment horizontal="left" wrapText="1"/>
    </xf>
    <xf numFmtId="0" fontId="57" fillId="26" borderId="0" xfId="21" applyFont="1" applyFill="1" applyBorder="1" applyAlignment="1" applyProtection="1">
      <alignment horizontal="left"/>
    </xf>
    <xf numFmtId="0" fontId="57" fillId="26" borderId="0" xfId="0" applyFont="1" applyFill="1" applyAlignment="1">
      <alignment horizontal="left"/>
    </xf>
    <xf numFmtId="165" fontId="57" fillId="26" borderId="14" xfId="4" applyNumberFormat="1" applyFont="1" applyFill="1" applyBorder="1" applyAlignment="1" applyProtection="1">
      <alignment horizontal="left" vertical="center"/>
    </xf>
    <xf numFmtId="0" fontId="57" fillId="26" borderId="14" xfId="0" applyFont="1" applyFill="1" applyBorder="1" applyAlignment="1">
      <alignment horizontal="left"/>
    </xf>
    <xf numFmtId="0" fontId="20" fillId="26" borderId="0" xfId="0" applyFont="1" applyFill="1" applyBorder="1" applyAlignment="1">
      <alignment horizontal="left"/>
    </xf>
    <xf numFmtId="0" fontId="55" fillId="26" borderId="0" xfId="21" applyFont="1" applyFill="1" applyBorder="1" applyAlignment="1" applyProtection="1">
      <alignment horizontal="left"/>
    </xf>
    <xf numFmtId="166" fontId="20" fillId="26" borderId="0" xfId="0" applyNumberFormat="1" applyFont="1" applyFill="1" applyBorder="1" applyAlignment="1">
      <alignment horizontal="left"/>
    </xf>
    <xf numFmtId="0" fontId="20" fillId="26" borderId="0" xfId="0" applyFont="1" applyFill="1" applyAlignment="1">
      <alignment horizontal="left" wrapText="1"/>
    </xf>
    <xf numFmtId="0" fontId="55" fillId="26" borderId="0" xfId="0" applyFont="1" applyFill="1" applyAlignment="1">
      <alignment horizontal="left"/>
    </xf>
    <xf numFmtId="0" fontId="61" fillId="26" borderId="0" xfId="0" applyFont="1" applyFill="1" applyAlignment="1">
      <alignment horizontal="left"/>
    </xf>
    <xf numFmtId="0" fontId="61" fillId="26" borderId="0" xfId="0" applyFont="1" applyFill="1" applyBorder="1" applyAlignment="1">
      <alignment horizontal="left"/>
    </xf>
    <xf numFmtId="167" fontId="20" fillId="26" borderId="0" xfId="0" applyNumberFormat="1" applyFont="1" applyFill="1" applyBorder="1" applyAlignment="1">
      <alignment horizontal="left"/>
    </xf>
    <xf numFmtId="49" fontId="20" fillId="26" borderId="0" xfId="0" applyNumberFormat="1" applyFont="1" applyFill="1" applyAlignment="1">
      <alignment horizontal="left"/>
    </xf>
    <xf numFmtId="0" fontId="0" fillId="26" borderId="0" xfId="0" applyFill="1" applyAlignment="1">
      <alignment horizontal="left"/>
    </xf>
    <xf numFmtId="0" fontId="20" fillId="0" borderId="0" xfId="0" applyFont="1" applyAlignment="1">
      <alignment horizontal="left" wrapText="1"/>
    </xf>
    <xf numFmtId="168" fontId="20" fillId="26" borderId="0" xfId="0" applyNumberFormat="1" applyFont="1" applyFill="1" applyBorder="1" applyAlignment="1">
      <alignment horizontal="left"/>
    </xf>
    <xf numFmtId="167" fontId="20" fillId="26" borderId="0" xfId="0" applyNumberFormat="1" applyFont="1" applyFill="1" applyBorder="1" applyAlignment="1">
      <alignment horizontal="left" wrapText="1"/>
    </xf>
    <xf numFmtId="169" fontId="20" fillId="26" borderId="0" xfId="0" applyNumberFormat="1" applyFont="1" applyFill="1" applyBorder="1" applyAlignment="1">
      <alignment horizontal="left"/>
    </xf>
    <xf numFmtId="170" fontId="20" fillId="26" borderId="0" xfId="0" applyNumberFormat="1" applyFont="1" applyFill="1" applyBorder="1" applyAlignment="1">
      <alignment horizontal="left"/>
    </xf>
    <xf numFmtId="0" fontId="0" fillId="0" borderId="15" xfId="0" applyBorder="1"/>
    <xf numFmtId="0" fontId="0" fillId="0" borderId="15" xfId="0" applyBorder="1" applyAlignment="1">
      <alignment wrapText="1"/>
    </xf>
    <xf numFmtId="171" fontId="0" fillId="0" borderId="1" xfId="0" applyNumberFormat="1" applyBorder="1"/>
    <xf numFmtId="172" fontId="0" fillId="0" borderId="1" xfId="0" applyNumberFormat="1" applyBorder="1"/>
    <xf numFmtId="11" fontId="0" fillId="0" borderId="1" xfId="0" applyNumberFormat="1" applyBorder="1"/>
    <xf numFmtId="0" fontId="62" fillId="0" borderId="1" xfId="0" applyNumberFormat="1" applyFont="1" applyFill="1" applyBorder="1" applyAlignment="1" applyProtection="1">
      <alignment horizontal="left" vertical="center" wrapText="1"/>
    </xf>
    <xf numFmtId="0" fontId="41" fillId="2" borderId="1" xfId="0" applyFont="1" applyFill="1" applyBorder="1" applyAlignment="1">
      <alignment vertical="center" wrapText="1"/>
    </xf>
    <xf numFmtId="0" fontId="41" fillId="2" borderId="1" xfId="0" applyFont="1" applyFill="1" applyBorder="1" applyAlignment="1">
      <alignment horizontal="center" vertical="center"/>
    </xf>
    <xf numFmtId="0" fontId="41" fillId="2" borderId="15" xfId="0" applyFont="1" applyFill="1" applyBorder="1" applyAlignment="1">
      <alignment vertical="center"/>
    </xf>
    <xf numFmtId="0" fontId="41" fillId="2" borderId="2" xfId="0" applyFont="1" applyFill="1" applyBorder="1" applyAlignment="1">
      <alignment wrapText="1"/>
    </xf>
    <xf numFmtId="15" fontId="54" fillId="0" borderId="1" xfId="0" applyNumberFormat="1" applyFont="1" applyBorder="1"/>
    <xf numFmtId="0" fontId="41" fillId="2" borderId="3" xfId="0" applyFont="1" applyFill="1" applyBorder="1" applyAlignment="1">
      <alignment wrapText="1"/>
    </xf>
    <xf numFmtId="0" fontId="41" fillId="2" borderId="1" xfId="0" applyFont="1" applyFill="1" applyBorder="1" applyAlignment="1">
      <alignment wrapText="1"/>
    </xf>
    <xf numFmtId="0" fontId="7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vertical="top" wrapText="1"/>
    </xf>
    <xf numFmtId="0" fontId="41" fillId="2" borderId="1" xfId="0" applyFont="1" applyFill="1" applyBorder="1" applyAlignment="1">
      <alignment vertical="center"/>
    </xf>
    <xf numFmtId="0" fontId="41" fillId="2" borderId="2" xfId="0" applyFont="1" applyFill="1" applyBorder="1"/>
    <xf numFmtId="0" fontId="41" fillId="2" borderId="3" xfId="0" applyFont="1" applyFill="1" applyBorder="1"/>
    <xf numFmtId="0" fontId="7" fillId="0" borderId="1" xfId="0" applyFont="1" applyBorder="1" applyAlignment="1">
      <alignment horizontal="left" vertical="top" wrapText="1"/>
    </xf>
    <xf numFmtId="15" fontId="54" fillId="0" borderId="1" xfId="0" applyNumberFormat="1" applyFont="1" applyBorder="1" applyAlignment="1">
      <alignment vertical="center" wrapText="1"/>
    </xf>
    <xf numFmtId="0" fontId="0" fillId="27" borderId="1" xfId="0" applyFill="1" applyBorder="1"/>
    <xf numFmtId="0" fontId="41" fillId="2" borderId="0" xfId="0" applyFont="1" applyFill="1"/>
    <xf numFmtId="0" fontId="41" fillId="0" borderId="1" xfId="0" applyFont="1" applyBorder="1" applyAlignment="1"/>
    <xf numFmtId="0" fontId="63" fillId="0" borderId="1" xfId="0" applyFont="1" applyBorder="1" applyAlignment="1">
      <alignment wrapText="1"/>
    </xf>
    <xf numFmtId="0" fontId="41" fillId="2" borderId="1" xfId="0" applyFont="1" applyFill="1" applyBorder="1" applyAlignment="1">
      <alignment horizontal="left" vertical="center"/>
    </xf>
    <xf numFmtId="0" fontId="41" fillId="0" borderId="2" xfId="0" applyFont="1" applyBorder="1" applyAlignment="1">
      <alignment vertical="center"/>
    </xf>
    <xf numFmtId="0" fontId="63" fillId="0" borderId="1" xfId="0" applyFont="1" applyBorder="1" applyAlignment="1">
      <alignment vertical="center" wrapText="1"/>
    </xf>
    <xf numFmtId="0" fontId="63" fillId="0" borderId="1" xfId="0" applyFont="1" applyBorder="1"/>
    <xf numFmtId="0" fontId="41" fillId="0" borderId="1" xfId="0" applyFont="1" applyBorder="1" applyAlignment="1">
      <alignment vertical="center"/>
    </xf>
    <xf numFmtId="0" fontId="41" fillId="0" borderId="1" xfId="0" applyFont="1" applyBorder="1" applyAlignment="1">
      <alignment vertical="center" wrapText="1"/>
    </xf>
    <xf numFmtId="0" fontId="63" fillId="0" borderId="3" xfId="0" applyFont="1" applyBorder="1" applyAlignment="1">
      <alignment vertical="center" wrapText="1"/>
    </xf>
    <xf numFmtId="0" fontId="41" fillId="2" borderId="1" xfId="0" applyFont="1" applyFill="1" applyBorder="1" applyAlignment="1"/>
    <xf numFmtId="0" fontId="62" fillId="0" borderId="1" xfId="0" applyFont="1" applyBorder="1" applyAlignment="1">
      <alignment horizontal="center"/>
    </xf>
    <xf numFmtId="0" fontId="41" fillId="0" borderId="1" xfId="0" applyFont="1" applyBorder="1" applyAlignment="1">
      <alignment horizontal="center"/>
    </xf>
    <xf numFmtId="0" fontId="41" fillId="2" borderId="1" xfId="0" applyFont="1" applyFill="1" applyBorder="1" applyAlignment="1">
      <alignment horizontal="center" vertical="center" wrapText="1"/>
    </xf>
    <xf numFmtId="0" fontId="41" fillId="0" borderId="1" xfId="0" applyFont="1" applyBorder="1" applyAlignment="1">
      <alignment horizontal="left" vertical="center" wrapText="1"/>
    </xf>
    <xf numFmtId="0" fontId="41" fillId="2" borderId="1" xfId="0" applyFont="1" applyFill="1" applyBorder="1" applyAlignment="1">
      <alignment horizontal="left"/>
    </xf>
    <xf numFmtId="0" fontId="62" fillId="0" borderId="1" xfId="0" applyFont="1" applyBorder="1" applyAlignment="1">
      <alignment horizontal="left" vertical="center"/>
    </xf>
    <xf numFmtId="0" fontId="41" fillId="0" borderId="1" xfId="0" applyFont="1" applyBorder="1" applyAlignment="1">
      <alignment wrapText="1"/>
    </xf>
    <xf numFmtId="0" fontId="63" fillId="0" borderId="1" xfId="0" applyFont="1" applyBorder="1" applyAlignment="1">
      <alignment vertical="top" wrapText="1"/>
    </xf>
    <xf numFmtId="0" fontId="0" fillId="27" borderId="17" xfId="0" applyFill="1" applyBorder="1" applyAlignment="1">
      <alignment horizontal="center" vertical="center"/>
    </xf>
    <xf numFmtId="0" fontId="0" fillId="27" borderId="1" xfId="0" applyFill="1" applyBorder="1" applyAlignment="1">
      <alignment horizontal="center" vertical="center"/>
    </xf>
    <xf numFmtId="0" fontId="64" fillId="0" borderId="1" xfId="0" applyFont="1" applyBorder="1" applyAlignment="1"/>
    <xf numFmtId="0" fontId="0" fillId="0" borderId="1" xfId="0" applyBorder="1" applyAlignment="1">
      <alignment horizontal="left" vertical="top"/>
    </xf>
    <xf numFmtId="0" fontId="65" fillId="2" borderId="1" xfId="0" applyFont="1" applyFill="1" applyBorder="1" applyAlignment="1">
      <alignment wrapText="1"/>
    </xf>
    <xf numFmtId="0" fontId="65" fillId="2" borderId="1" xfId="0" applyFont="1" applyFill="1" applyBorder="1" applyAlignment="1">
      <alignment horizontal="left" vertical="top" wrapText="1"/>
    </xf>
    <xf numFmtId="0" fontId="66" fillId="0" borderId="1" xfId="0" applyFont="1" applyBorder="1" applyAlignment="1">
      <alignment horizontal="left"/>
    </xf>
    <xf numFmtId="0" fontId="66" fillId="0" borderId="1" xfId="0" applyFont="1" applyBorder="1"/>
    <xf numFmtId="14" fontId="68" fillId="0" borderId="1" xfId="117" applyNumberFormat="1" applyFont="1" applyFill="1" applyBorder="1" applyAlignment="1">
      <alignment horizontal="right"/>
    </xf>
    <xf numFmtId="0" fontId="66" fillId="0" borderId="1" xfId="0" applyFont="1" applyBorder="1" applyAlignment="1">
      <alignment horizontal="left" vertical="top"/>
    </xf>
    <xf numFmtId="0" fontId="66" fillId="0" borderId="1" xfId="0" applyFont="1" applyBorder="1" applyAlignment="1">
      <alignment wrapText="1"/>
    </xf>
    <xf numFmtId="0" fontId="66" fillId="0" borderId="0" xfId="0" applyFont="1" applyAlignment="1">
      <alignment horizontal="left" vertical="top"/>
    </xf>
    <xf numFmtId="0" fontId="66" fillId="0" borderId="1" xfId="0" applyFont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14" fontId="44" fillId="2" borderId="1" xfId="0" applyNumberFormat="1" applyFont="1" applyFill="1" applyBorder="1" applyAlignment="1">
      <alignment wrapText="1"/>
    </xf>
    <xf numFmtId="14" fontId="0" fillId="0" borderId="1" xfId="0" applyNumberFormat="1" applyBorder="1"/>
    <xf numFmtId="14" fontId="0" fillId="0" borderId="1" xfId="0" applyNumberFormat="1" applyBorder="1" applyAlignment="1">
      <alignment horizontal="center"/>
    </xf>
    <xf numFmtId="14" fontId="7" fillId="0" borderId="1" xfId="0" applyNumberFormat="1" applyFont="1" applyBorder="1" applyAlignment="1">
      <alignment horizontal="center"/>
    </xf>
    <xf numFmtId="0" fontId="0" fillId="0" borderId="17" xfId="0" applyBorder="1"/>
    <xf numFmtId="14" fontId="0" fillId="0" borderId="0" xfId="0" applyNumberFormat="1" applyAlignment="1">
      <alignment horizontal="center"/>
    </xf>
    <xf numFmtId="0" fontId="70" fillId="2" borderId="1" xfId="0" applyFont="1" applyFill="1" applyBorder="1" applyAlignment="1">
      <alignment horizontal="center" vertical="center" wrapText="1"/>
    </xf>
    <xf numFmtId="0" fontId="71" fillId="0" borderId="0" xfId="0" applyFont="1" applyBorder="1" applyAlignment="1">
      <alignment horizontal="center" vertical="center"/>
    </xf>
    <xf numFmtId="0" fontId="71" fillId="0" borderId="1" xfId="0" applyFont="1" applyBorder="1" applyAlignment="1">
      <alignment horizontal="center" vertical="center"/>
    </xf>
    <xf numFmtId="0" fontId="71" fillId="0" borderId="1" xfId="1" applyFont="1" applyBorder="1" applyAlignment="1">
      <alignment horizontal="center" vertical="center"/>
    </xf>
    <xf numFmtId="0" fontId="72" fillId="0" borderId="1" xfId="0" applyFont="1" applyBorder="1" applyAlignment="1">
      <alignment horizontal="center" vertical="center" wrapText="1"/>
    </xf>
    <xf numFmtId="0" fontId="72" fillId="0" borderId="1" xfId="4" applyFont="1" applyBorder="1" applyAlignment="1">
      <alignment horizontal="center" vertical="center" wrapText="1"/>
    </xf>
    <xf numFmtId="14" fontId="72" fillId="0" borderId="1" xfId="0" applyNumberFormat="1" applyFont="1" applyBorder="1" applyAlignment="1">
      <alignment horizontal="center" vertical="center" wrapText="1"/>
    </xf>
    <xf numFmtId="0" fontId="71" fillId="0" borderId="0" xfId="0" applyFont="1" applyAlignment="1">
      <alignment horizontal="center" vertical="center"/>
    </xf>
    <xf numFmtId="0" fontId="73" fillId="0" borderId="1" xfId="1" applyFont="1" applyBorder="1" applyAlignment="1">
      <alignment horizontal="center" vertical="center"/>
    </xf>
    <xf numFmtId="14" fontId="73" fillId="0" borderId="1" xfId="1" applyNumberFormat="1" applyFont="1" applyBorder="1" applyAlignment="1">
      <alignment horizontal="center" vertical="center"/>
    </xf>
    <xf numFmtId="0" fontId="72" fillId="0" borderId="1" xfId="1" applyFont="1" applyBorder="1" applyAlignment="1">
      <alignment horizontal="center" vertical="center" wrapText="1"/>
    </xf>
    <xf numFmtId="0" fontId="72" fillId="0" borderId="1" xfId="4" applyFont="1" applyFill="1" applyBorder="1" applyAlignment="1">
      <alignment horizontal="center" vertical="center" wrapText="1"/>
    </xf>
    <xf numFmtId="14" fontId="72" fillId="0" borderId="1" xfId="1" applyNumberFormat="1" applyFont="1" applyBorder="1" applyAlignment="1">
      <alignment horizontal="center" vertical="center" wrapText="1"/>
    </xf>
    <xf numFmtId="0" fontId="73" fillId="0" borderId="1" xfId="0" applyFont="1" applyBorder="1" applyAlignment="1">
      <alignment horizontal="center" vertical="center" wrapText="1"/>
    </xf>
    <xf numFmtId="0" fontId="71" fillId="0" borderId="1" xfId="0" applyFont="1" applyFill="1" applyBorder="1" applyAlignment="1">
      <alignment horizontal="center" vertical="center"/>
    </xf>
    <xf numFmtId="0" fontId="72" fillId="27" borderId="1" xfId="4" applyFont="1" applyFill="1" applyBorder="1" applyAlignment="1">
      <alignment horizontal="center" vertical="center" wrapText="1"/>
    </xf>
    <xf numFmtId="14" fontId="73" fillId="0" borderId="1" xfId="0" applyNumberFormat="1" applyFont="1" applyBorder="1" applyAlignment="1">
      <alignment horizontal="center" vertical="center" wrapText="1"/>
    </xf>
    <xf numFmtId="164" fontId="72" fillId="0" borderId="1" xfId="58" applyFont="1" applyBorder="1" applyAlignment="1">
      <alignment horizontal="center" vertical="center" wrapText="1"/>
    </xf>
    <xf numFmtId="173" fontId="72" fillId="0" borderId="1" xfId="58" applyNumberFormat="1" applyFont="1" applyBorder="1" applyAlignment="1">
      <alignment horizontal="center" vertical="center" wrapText="1"/>
    </xf>
    <xf numFmtId="0" fontId="7" fillId="0" borderId="17" xfId="0" applyFont="1" applyBorder="1"/>
    <xf numFmtId="0" fontId="74" fillId="0" borderId="1" xfId="0" applyFont="1" applyBorder="1" applyAlignment="1">
      <alignment vertical="center"/>
    </xf>
    <xf numFmtId="0" fontId="74" fillId="0" borderId="1" xfId="0" applyFont="1" applyBorder="1" applyAlignment="1">
      <alignment horizontal="right" vertical="center"/>
    </xf>
    <xf numFmtId="0" fontId="74" fillId="0" borderId="1" xfId="0" applyFont="1" applyBorder="1" applyAlignment="1">
      <alignment vertical="center" wrapText="1"/>
    </xf>
    <xf numFmtId="0" fontId="74" fillId="0" borderId="0" xfId="0" applyFont="1" applyAlignment="1">
      <alignment vertical="center"/>
    </xf>
    <xf numFmtId="0" fontId="74" fillId="2" borderId="1" xfId="0" applyFont="1" applyFill="1" applyBorder="1" applyAlignment="1">
      <alignment vertical="center" wrapText="1"/>
    </xf>
    <xf numFmtId="0" fontId="74" fillId="2" borderId="1" xfId="0" applyFont="1" applyFill="1" applyBorder="1" applyAlignment="1">
      <alignment horizontal="right" vertical="center" wrapText="1"/>
    </xf>
    <xf numFmtId="0" fontId="74" fillId="0" borderId="0" xfId="0" applyFont="1" applyBorder="1" applyAlignment="1">
      <alignment vertical="center"/>
    </xf>
    <xf numFmtId="0" fontId="75" fillId="0" borderId="1" xfId="0" applyNumberFormat="1" applyFont="1" applyBorder="1" applyAlignment="1">
      <alignment horizontal="right" vertical="center"/>
    </xf>
    <xf numFmtId="0" fontId="7" fillId="0" borderId="1" xfId="0" applyFont="1" applyBorder="1" applyAlignment="1">
      <alignment vertical="center"/>
    </xf>
    <xf numFmtId="0" fontId="74" fillId="0" borderId="1" xfId="0" applyFont="1" applyFill="1" applyBorder="1" applyAlignment="1">
      <alignment vertical="center"/>
    </xf>
    <xf numFmtId="174" fontId="74" fillId="0" borderId="1" xfId="0" applyNumberFormat="1" applyFont="1" applyBorder="1" applyAlignment="1">
      <alignment horizontal="right" vertical="center"/>
    </xf>
    <xf numFmtId="0" fontId="76" fillId="0" borderId="1" xfId="118" applyFont="1" applyBorder="1" applyAlignment="1">
      <alignment vertical="center" wrapText="1"/>
    </xf>
    <xf numFmtId="0" fontId="76" fillId="0" borderId="1" xfId="118" applyFont="1" applyFill="1" applyBorder="1" applyAlignment="1">
      <alignment vertical="center" wrapText="1"/>
    </xf>
    <xf numFmtId="1" fontId="74" fillId="0" borderId="1" xfId="0" applyNumberFormat="1" applyFont="1" applyFill="1" applyBorder="1" applyAlignment="1">
      <alignment vertical="center"/>
    </xf>
    <xf numFmtId="0" fontId="7" fillId="0" borderId="1" xfId="118" applyFont="1" applyBorder="1" applyAlignment="1">
      <alignment vertical="center" wrapText="1"/>
    </xf>
    <xf numFmtId="0" fontId="19" fillId="0" borderId="1" xfId="118" applyFont="1" applyBorder="1" applyAlignment="1">
      <alignment vertical="center" wrapText="1"/>
    </xf>
    <xf numFmtId="1" fontId="76" fillId="0" borderId="1" xfId="118" applyNumberFormat="1" applyFont="1" applyFill="1" applyBorder="1" applyAlignment="1">
      <alignment vertical="center" wrapText="1"/>
    </xf>
    <xf numFmtId="0" fontId="74" fillId="0" borderId="0" xfId="0" applyFont="1" applyAlignment="1">
      <alignment horizontal="right" vertical="center"/>
    </xf>
    <xf numFmtId="0" fontId="74" fillId="0" borderId="0" xfId="0" applyFont="1" applyAlignment="1">
      <alignment vertical="center" wrapText="1"/>
    </xf>
    <xf numFmtId="0" fontId="44" fillId="2" borderId="1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7" fillId="0" borderId="1" xfId="0" applyNumberFormat="1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42" fillId="0" borderId="1" xfId="0" applyFont="1" applyFill="1" applyBorder="1" applyAlignment="1">
      <alignment horizontal="left" vertical="center" wrapText="1"/>
    </xf>
    <xf numFmtId="17" fontId="7" fillId="27" borderId="1" xfId="0" applyNumberFormat="1" applyFont="1" applyFill="1" applyBorder="1" applyAlignment="1">
      <alignment horizontal="center" vertical="center" wrapText="1"/>
    </xf>
    <xf numFmtId="0" fontId="7" fillId="27" borderId="1" xfId="0" applyFont="1" applyFill="1" applyBorder="1" applyAlignment="1">
      <alignment horizontal="center" vertical="center" wrapText="1"/>
    </xf>
    <xf numFmtId="0" fontId="7" fillId="27" borderId="1" xfId="0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77" fillId="27" borderId="18" xfId="0" applyFont="1" applyFill="1" applyBorder="1" applyAlignment="1">
      <alignment horizontal="center" vertical="top" wrapText="1"/>
    </xf>
    <xf numFmtId="0" fontId="0" fillId="0" borderId="1" xfId="0" applyBorder="1" applyAlignment="1">
      <alignment vertical="top" wrapText="1"/>
    </xf>
    <xf numFmtId="0" fontId="0" fillId="0" borderId="1" xfId="0" applyBorder="1" applyAlignment="1">
      <alignment horizontal="center" vertical="top" wrapText="1"/>
    </xf>
    <xf numFmtId="0" fontId="77" fillId="27" borderId="1" xfId="0" applyFont="1" applyFill="1" applyBorder="1" applyAlignment="1">
      <alignment vertical="top" wrapText="1"/>
    </xf>
    <xf numFmtId="0" fontId="46" fillId="27" borderId="1" xfId="0" applyFont="1" applyFill="1" applyBorder="1" applyAlignment="1">
      <alignment vertical="top" wrapText="1"/>
    </xf>
    <xf numFmtId="0" fontId="77" fillId="27" borderId="1" xfId="0" applyFont="1" applyFill="1" applyBorder="1" applyAlignment="1">
      <alignment horizontal="center" vertical="top" wrapText="1"/>
    </xf>
    <xf numFmtId="14" fontId="77" fillId="27" borderId="1" xfId="0" applyNumberFormat="1" applyFont="1" applyFill="1" applyBorder="1" applyAlignment="1">
      <alignment horizontal="center" vertical="top"/>
    </xf>
    <xf numFmtId="0" fontId="46" fillId="27" borderId="1" xfId="0" applyFont="1" applyFill="1" applyBorder="1" applyAlignment="1">
      <alignment vertical="top"/>
    </xf>
    <xf numFmtId="0" fontId="78" fillId="27" borderId="1" xfId="119" applyFill="1" applyBorder="1" applyAlignment="1">
      <alignment vertical="top" wrapText="1"/>
    </xf>
    <xf numFmtId="0" fontId="77" fillId="27" borderId="18" xfId="0" applyFont="1" applyFill="1" applyBorder="1" applyAlignment="1">
      <alignment horizontal="center" vertical="top"/>
    </xf>
    <xf numFmtId="0" fontId="77" fillId="27" borderId="1" xfId="0" applyFont="1" applyFill="1" applyBorder="1" applyAlignment="1">
      <alignment horizontal="center" vertical="top"/>
    </xf>
    <xf numFmtId="14" fontId="77" fillId="0" borderId="1" xfId="0" applyNumberFormat="1" applyFont="1" applyFill="1" applyBorder="1" applyAlignment="1">
      <alignment horizontal="center" vertical="top"/>
    </xf>
    <xf numFmtId="0" fontId="77" fillId="27" borderId="1" xfId="0" applyFont="1" applyFill="1" applyBorder="1" applyAlignment="1">
      <alignment vertical="top"/>
    </xf>
    <xf numFmtId="0" fontId="0" fillId="0" borderId="0" xfId="0" applyBorder="1" applyAlignment="1">
      <alignment horizontal="center"/>
    </xf>
    <xf numFmtId="0" fontId="79" fillId="0" borderId="19" xfId="0" applyFont="1" applyBorder="1" applyAlignment="1">
      <alignment horizontal="left"/>
    </xf>
    <xf numFmtId="0" fontId="79" fillId="0" borderId="19" xfId="0" applyFont="1" applyBorder="1" applyAlignment="1">
      <alignment horizontal="center"/>
    </xf>
    <xf numFmtId="0" fontId="62" fillId="0" borderId="2" xfId="0" applyFont="1" applyBorder="1" applyAlignment="1">
      <alignment horizontal="center"/>
    </xf>
    <xf numFmtId="0" fontId="79" fillId="0" borderId="20" xfId="0" applyFont="1" applyBorder="1" applyAlignment="1">
      <alignment horizontal="left" wrapText="1"/>
    </xf>
    <xf numFmtId="0" fontId="0" fillId="0" borderId="1" xfId="0" applyBorder="1" applyAlignment="1">
      <alignment horizontal="center" wrapText="1"/>
    </xf>
    <xf numFmtId="0" fontId="79" fillId="0" borderId="20" xfId="0" applyFont="1" applyBorder="1" applyAlignment="1">
      <alignment horizontal="left"/>
    </xf>
    <xf numFmtId="0" fontId="80" fillId="0" borderId="1" xfId="0" applyFont="1" applyBorder="1" applyAlignment="1">
      <alignment horizontal="center"/>
    </xf>
    <xf numFmtId="0" fontId="0" fillId="0" borderId="1" xfId="0" applyBorder="1" applyAlignment="1">
      <alignment vertical="top"/>
    </xf>
    <xf numFmtId="0" fontId="79" fillId="0" borderId="19" xfId="0" applyFont="1" applyBorder="1" applyAlignment="1">
      <alignment horizontal="left" vertical="top"/>
    </xf>
    <xf numFmtId="0" fontId="0" fillId="0" borderId="1" xfId="0" applyBorder="1" applyAlignment="1">
      <alignment horizontal="center" vertical="top"/>
    </xf>
    <xf numFmtId="0" fontId="79" fillId="0" borderId="19" xfId="0" applyFont="1" applyBorder="1" applyAlignment="1">
      <alignment horizontal="center" vertical="top"/>
    </xf>
    <xf numFmtId="0" fontId="79" fillId="0" borderId="20" xfId="0" applyFont="1" applyBorder="1" applyAlignment="1">
      <alignment horizontal="left" vertical="top" wrapText="1"/>
    </xf>
    <xf numFmtId="0" fontId="80" fillId="0" borderId="1" xfId="0" applyFont="1" applyBorder="1" applyAlignment="1">
      <alignment horizontal="center" vertical="top"/>
    </xf>
    <xf numFmtId="0" fontId="0" fillId="0" borderId="0" xfId="0" applyAlignment="1">
      <alignment vertical="top"/>
    </xf>
    <xf numFmtId="0" fontId="79" fillId="0" borderId="19" xfId="0" applyFont="1" applyFill="1" applyBorder="1" applyAlignment="1">
      <alignment horizontal="center"/>
    </xf>
    <xf numFmtId="0" fontId="79" fillId="0" borderId="19" xfId="0" applyFont="1" applyFill="1" applyBorder="1" applyAlignment="1">
      <alignment horizontal="center" vertical="top"/>
    </xf>
    <xf numFmtId="0" fontId="79" fillId="0" borderId="20" xfId="0" applyFont="1" applyBorder="1" applyAlignment="1">
      <alignment horizontal="left" vertical="top"/>
    </xf>
    <xf numFmtId="0" fontId="82" fillId="28" borderId="1" xfId="120" applyNumberFormat="1" applyFont="1" applyBorder="1" applyAlignment="1">
      <alignment horizontal="center"/>
    </xf>
    <xf numFmtId="0" fontId="7" fillId="0" borderId="1" xfId="0" applyFont="1" applyBorder="1" applyAlignment="1">
      <alignment vertical="top"/>
    </xf>
    <xf numFmtId="0" fontId="7" fillId="0" borderId="1" xfId="0" applyFont="1" applyBorder="1" applyAlignment="1">
      <alignment horizontal="center" vertical="top"/>
    </xf>
    <xf numFmtId="0" fontId="7" fillId="0" borderId="1" xfId="0" applyFont="1" applyBorder="1" applyAlignment="1">
      <alignment horizontal="center" vertical="top" wrapText="1"/>
    </xf>
    <xf numFmtId="0" fontId="7" fillId="0" borderId="0" xfId="0" applyFont="1" applyAlignment="1">
      <alignment vertical="top"/>
    </xf>
    <xf numFmtId="0" fontId="79" fillId="0" borderId="21" xfId="0" applyFont="1" applyBorder="1" applyAlignment="1">
      <alignment horizontal="left"/>
    </xf>
    <xf numFmtId="0" fontId="0" fillId="0" borderId="15" xfId="0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79" fillId="0" borderId="21" xfId="0" applyFont="1" applyBorder="1" applyAlignment="1">
      <alignment horizontal="center"/>
    </xf>
    <xf numFmtId="0" fontId="79" fillId="0" borderId="0" xfId="0" applyFont="1" applyBorder="1" applyAlignment="1">
      <alignment horizontal="left"/>
    </xf>
    <xf numFmtId="0" fontId="79" fillId="0" borderId="1" xfId="0" applyFont="1" applyBorder="1" applyAlignment="1">
      <alignment horizontal="left"/>
    </xf>
    <xf numFmtId="0" fontId="7" fillId="0" borderId="1" xfId="0" applyFont="1" applyBorder="1" applyAlignment="1">
      <alignment horizontal="center" wrapText="1"/>
    </xf>
    <xf numFmtId="0" fontId="79" fillId="0" borderId="1" xfId="0" applyFont="1" applyBorder="1" applyAlignment="1">
      <alignment horizontal="center"/>
    </xf>
    <xf numFmtId="0" fontId="79" fillId="0" borderId="2" xfId="0" applyFont="1" applyBorder="1" applyAlignment="1">
      <alignment horizontal="left"/>
    </xf>
    <xf numFmtId="0" fontId="79" fillId="0" borderId="1" xfId="0" applyFont="1" applyFill="1" applyBorder="1" applyAlignment="1">
      <alignment horizontal="center"/>
    </xf>
    <xf numFmtId="0" fontId="0" fillId="27" borderId="1" xfId="0" applyFont="1" applyFill="1" applyBorder="1" applyAlignment="1">
      <alignment horizontal="center"/>
    </xf>
    <xf numFmtId="0" fontId="82" fillId="0" borderId="1" xfId="120" applyNumberFormat="1" applyFont="1" applyFill="1" applyBorder="1" applyAlignment="1">
      <alignment horizontal="center"/>
    </xf>
    <xf numFmtId="0" fontId="79" fillId="0" borderId="1" xfId="0" applyFont="1" applyBorder="1" applyAlignment="1">
      <alignment horizontal="left" vertical="top"/>
    </xf>
    <xf numFmtId="0" fontId="0" fillId="0" borderId="0" xfId="0" applyAlignment="1">
      <alignment horizontal="center" vertical="top"/>
    </xf>
    <xf numFmtId="0" fontId="79" fillId="0" borderId="1" xfId="0" applyFont="1" applyFill="1" applyBorder="1" applyAlignment="1">
      <alignment horizontal="center" vertical="top"/>
    </xf>
    <xf numFmtId="0" fontId="79" fillId="0" borderId="1" xfId="0" applyFont="1" applyBorder="1" applyAlignment="1">
      <alignment horizontal="center" vertical="top"/>
    </xf>
    <xf numFmtId="0" fontId="79" fillId="0" borderId="2" xfId="0" applyFont="1" applyBorder="1" applyAlignment="1">
      <alignment horizontal="left" vertical="top"/>
    </xf>
    <xf numFmtId="0" fontId="7" fillId="0" borderId="16" xfId="0" applyFont="1" applyFill="1" applyBorder="1" applyAlignment="1">
      <alignment horizontal="center"/>
    </xf>
    <xf numFmtId="0" fontId="78" fillId="0" borderId="19" xfId="119" applyFill="1" applyBorder="1" applyAlignment="1">
      <alignment horizontal="center"/>
    </xf>
    <xf numFmtId="0" fontId="0" fillId="2" borderId="1" xfId="121" applyFont="1" applyFill="1" applyBorder="1" applyAlignment="1">
      <alignment horizontal="center"/>
    </xf>
    <xf numFmtId="0" fontId="0" fillId="0" borderId="14" xfId="0" applyBorder="1" applyAlignment="1">
      <alignment horizontal="center" vertical="top" wrapText="1"/>
    </xf>
    <xf numFmtId="0" fontId="0" fillId="0" borderId="14" xfId="0" applyBorder="1" applyAlignment="1">
      <alignment horizontal="center" wrapText="1"/>
    </xf>
    <xf numFmtId="175" fontId="0" fillId="0" borderId="1" xfId="0" applyNumberFormat="1" applyBorder="1"/>
    <xf numFmtId="0" fontId="0" fillId="0" borderId="1" xfId="0" applyBorder="1" applyAlignment="1">
      <alignment horizontal="center" vertical="center"/>
    </xf>
    <xf numFmtId="15" fontId="0" fillId="0" borderId="1" xfId="0" applyNumberFormat="1" applyBorder="1" applyAlignment="1">
      <alignment horizontal="center" vertical="center"/>
    </xf>
    <xf numFmtId="0" fontId="74" fillId="0" borderId="1" xfId="0" applyFont="1" applyBorder="1" applyAlignment="1">
      <alignment horizontal="center" vertical="top"/>
    </xf>
    <xf numFmtId="0" fontId="74" fillId="0" borderId="1" xfId="0" applyFont="1" applyBorder="1" applyAlignment="1">
      <alignment horizontal="center" vertical="top" wrapText="1"/>
    </xf>
    <xf numFmtId="0" fontId="74" fillId="0" borderId="0" xfId="0" applyFont="1" applyAlignment="1">
      <alignment horizontal="center" vertical="top"/>
    </xf>
    <xf numFmtId="0" fontId="84" fillId="2" borderId="1" xfId="0" applyFont="1" applyFill="1" applyBorder="1" applyAlignment="1">
      <alignment horizontal="center" vertical="top" wrapText="1"/>
    </xf>
    <xf numFmtId="0" fontId="74" fillId="0" borderId="0" xfId="0" applyFont="1" applyBorder="1" applyAlignment="1">
      <alignment horizontal="center" vertical="top"/>
    </xf>
    <xf numFmtId="176" fontId="84" fillId="0" borderId="1" xfId="0" quotePrefix="1" applyNumberFormat="1" applyFont="1" applyFill="1" applyBorder="1" applyAlignment="1">
      <alignment horizontal="center" vertical="top" wrapText="1"/>
    </xf>
    <xf numFmtId="0" fontId="85" fillId="0" borderId="0" xfId="0" applyFont="1" applyAlignment="1">
      <alignment horizontal="center" vertical="top"/>
    </xf>
    <xf numFmtId="0" fontId="86" fillId="0" borderId="0" xfId="0" applyFont="1"/>
    <xf numFmtId="0" fontId="74" fillId="0" borderId="0" xfId="0" applyFont="1" applyAlignment="1">
      <alignment horizontal="center" vertical="top" wrapText="1"/>
    </xf>
    <xf numFmtId="0" fontId="79" fillId="0" borderId="1" xfId="0" applyFont="1" applyBorder="1"/>
    <xf numFmtId="0" fontId="79" fillId="0" borderId="1" xfId="0" applyFont="1" applyBorder="1" applyAlignment="1">
      <alignment wrapText="1"/>
    </xf>
    <xf numFmtId="0" fontId="79" fillId="0" borderId="0" xfId="0" applyFont="1"/>
    <xf numFmtId="0" fontId="87" fillId="2" borderId="1" xfId="0" applyFont="1" applyFill="1" applyBorder="1" applyAlignment="1">
      <alignment wrapText="1"/>
    </xf>
    <xf numFmtId="0" fontId="79" fillId="0" borderId="0" xfId="0" applyFont="1" applyBorder="1"/>
    <xf numFmtId="14" fontId="88" fillId="27" borderId="1" xfId="23" applyNumberFormat="1" applyFont="1" applyFill="1" applyBorder="1" applyAlignment="1"/>
    <xf numFmtId="0" fontId="88" fillId="27" borderId="1" xfId="23" applyFont="1" applyFill="1" applyBorder="1" applyAlignment="1">
      <alignment wrapText="1"/>
    </xf>
    <xf numFmtId="14" fontId="79" fillId="0" borderId="1" xfId="0" applyNumberFormat="1" applyFont="1" applyBorder="1" applyAlignment="1"/>
    <xf numFmtId="0" fontId="88" fillId="27" borderId="1" xfId="23" applyNumberFormat="1" applyFont="1" applyFill="1" applyBorder="1" applyAlignment="1">
      <alignment wrapText="1"/>
    </xf>
    <xf numFmtId="14" fontId="79" fillId="0" borderId="1" xfId="0" applyNumberFormat="1" applyFont="1" applyBorder="1"/>
    <xf numFmtId="14" fontId="79" fillId="0" borderId="1" xfId="0" applyNumberFormat="1" applyFont="1" applyBorder="1" applyAlignment="1">
      <alignment wrapText="1"/>
    </xf>
    <xf numFmtId="0" fontId="79" fillId="0" borderId="1" xfId="0" applyFont="1" applyFill="1" applyBorder="1"/>
    <xf numFmtId="0" fontId="79" fillId="0" borderId="1" xfId="0" applyFont="1" applyFill="1" applyBorder="1" applyAlignment="1">
      <alignment wrapText="1"/>
    </xf>
    <xf numFmtId="0" fontId="88" fillId="27" borderId="1" xfId="0" applyFont="1" applyFill="1" applyBorder="1" applyAlignment="1">
      <alignment horizontal="left" wrapText="1"/>
    </xf>
    <xf numFmtId="0" fontId="88" fillId="27" borderId="1" xfId="23" applyFont="1" applyFill="1" applyBorder="1" applyAlignment="1"/>
    <xf numFmtId="14" fontId="88" fillId="27" borderId="1" xfId="23" applyNumberFormat="1" applyFont="1" applyFill="1" applyBorder="1" applyAlignment="1">
      <alignment horizontal="right"/>
    </xf>
    <xf numFmtId="0" fontId="80" fillId="0" borderId="1" xfId="83" applyFont="1" applyBorder="1" applyAlignment="1">
      <alignment wrapText="1"/>
    </xf>
    <xf numFmtId="0" fontId="79" fillId="0" borderId="1" xfId="83" applyFont="1" applyBorder="1"/>
    <xf numFmtId="0" fontId="79" fillId="0" borderId="1" xfId="83" applyFont="1" applyBorder="1" applyAlignment="1">
      <alignment wrapText="1"/>
    </xf>
    <xf numFmtId="0" fontId="79" fillId="0" borderId="1" xfId="83" applyFont="1" applyFill="1" applyBorder="1"/>
    <xf numFmtId="0" fontId="80" fillId="0" borderId="1" xfId="83" applyFont="1" applyFill="1" applyBorder="1" applyAlignment="1">
      <alignment wrapText="1"/>
    </xf>
    <xf numFmtId="0" fontId="79" fillId="0" borderId="0" xfId="0" applyFont="1" applyFill="1" applyBorder="1" applyAlignment="1">
      <alignment vertical="top" wrapText="1"/>
    </xf>
    <xf numFmtId="0" fontId="79" fillId="0" borderId="0" xfId="0" applyFont="1" applyBorder="1" applyAlignment="1">
      <alignment vertical="top"/>
    </xf>
    <xf numFmtId="0" fontId="79" fillId="0" borderId="0" xfId="0" applyFont="1" applyBorder="1" applyAlignment="1">
      <alignment vertical="top" wrapText="1"/>
    </xf>
    <xf numFmtId="0" fontId="79" fillId="0" borderId="0" xfId="0" applyFont="1" applyBorder="1" applyAlignment="1">
      <alignment wrapText="1"/>
    </xf>
    <xf numFmtId="0" fontId="89" fillId="0" borderId="0" xfId="0" applyFont="1" applyBorder="1" applyAlignment="1">
      <alignment vertical="top"/>
    </xf>
    <xf numFmtId="0" fontId="90" fillId="0" borderId="0" xfId="0" applyFont="1" applyBorder="1" applyAlignment="1">
      <alignment vertical="top"/>
    </xf>
    <xf numFmtId="0" fontId="79" fillId="0" borderId="0" xfId="0" applyFont="1" applyBorder="1" applyAlignment="1">
      <alignment horizontal="left" vertical="top" wrapText="1"/>
    </xf>
    <xf numFmtId="0" fontId="79" fillId="0" borderId="0" xfId="0" applyFont="1" applyAlignment="1">
      <alignment wrapText="1"/>
    </xf>
    <xf numFmtId="0" fontId="39" fillId="0" borderId="1" xfId="0" applyFont="1" applyFill="1" applyBorder="1"/>
    <xf numFmtId="0" fontId="39" fillId="0" borderId="1" xfId="0" applyFont="1" applyFill="1" applyBorder="1" applyAlignment="1">
      <alignment horizontal="left"/>
    </xf>
    <xf numFmtId="0" fontId="41" fillId="0" borderId="1" xfId="0" applyFont="1" applyBorder="1"/>
    <xf numFmtId="177" fontId="39" fillId="0" borderId="1" xfId="0" applyNumberFormat="1" applyFont="1" applyFill="1" applyBorder="1" applyAlignment="1">
      <alignment horizontal="center"/>
    </xf>
    <xf numFmtId="0" fontId="41" fillId="0" borderId="0" xfId="0" applyFont="1"/>
    <xf numFmtId="49" fontId="39" fillId="0" borderId="1" xfId="0" applyNumberFormat="1" applyFont="1" applyFill="1" applyBorder="1" applyAlignment="1">
      <alignment horizontal="left" vertical="center"/>
    </xf>
    <xf numFmtId="0" fontId="39" fillId="0" borderId="1" xfId="0" applyFont="1" applyFill="1" applyBorder="1" applyAlignment="1">
      <alignment horizontal="left" vertical="center"/>
    </xf>
    <xf numFmtId="15" fontId="39" fillId="0" borderId="1" xfId="0" applyNumberFormat="1" applyFont="1" applyFill="1" applyBorder="1" applyAlignment="1">
      <alignment horizontal="center"/>
    </xf>
    <xf numFmtId="0" fontId="39" fillId="0" borderId="1" xfId="0" applyFont="1" applyFill="1" applyBorder="1" applyAlignment="1"/>
    <xf numFmtId="0" fontId="41" fillId="0" borderId="1" xfId="0" applyFont="1" applyFill="1" applyBorder="1" applyAlignment="1">
      <alignment horizontal="left" vertical="center"/>
    </xf>
    <xf numFmtId="0" fontId="63" fillId="0" borderId="1" xfId="0" applyFont="1" applyFill="1" applyBorder="1" applyAlignment="1">
      <alignment vertical="center"/>
    </xf>
    <xf numFmtId="49" fontId="41" fillId="0" borderId="1" xfId="0" applyNumberFormat="1" applyFont="1" applyFill="1" applyBorder="1" applyAlignment="1">
      <alignment horizontal="left" vertical="center"/>
    </xf>
    <xf numFmtId="0" fontId="41" fillId="0" borderId="1" xfId="0" applyFont="1" applyFill="1" applyBorder="1"/>
    <xf numFmtId="15" fontId="41" fillId="0" borderId="1" xfId="0" applyNumberFormat="1" applyFont="1" applyFill="1" applyBorder="1" applyAlignment="1">
      <alignment horizontal="center"/>
    </xf>
    <xf numFmtId="0" fontId="63" fillId="0" borderId="1" xfId="0" applyFont="1" applyFill="1" applyBorder="1" applyAlignment="1">
      <alignment horizontal="left" vertical="center"/>
    </xf>
    <xf numFmtId="0" fontId="39" fillId="0" borderId="1" xfId="0" applyFont="1" applyFill="1" applyBorder="1" applyAlignment="1">
      <alignment horizontal="left" vertical="top"/>
    </xf>
    <xf numFmtId="0" fontId="41" fillId="0" borderId="1" xfId="0" applyFont="1" applyFill="1" applyBorder="1" applyAlignment="1">
      <alignment horizontal="left" vertical="center" wrapText="1"/>
    </xf>
    <xf numFmtId="49" fontId="41" fillId="0" borderId="1" xfId="0" applyNumberFormat="1" applyFont="1" applyFill="1" applyBorder="1"/>
    <xf numFmtId="0" fontId="41" fillId="0" borderId="1" xfId="0" applyFont="1" applyFill="1" applyBorder="1" applyAlignment="1">
      <alignment horizontal="left"/>
    </xf>
    <xf numFmtId="49" fontId="39" fillId="0" borderId="1" xfId="0" applyNumberFormat="1" applyFont="1" applyFill="1" applyBorder="1" applyAlignment="1">
      <alignment horizontal="left"/>
    </xf>
    <xf numFmtId="0" fontId="39" fillId="0" borderId="1" xfId="0" applyNumberFormat="1" applyFont="1" applyFill="1" applyBorder="1" applyAlignment="1">
      <alignment horizontal="left"/>
    </xf>
    <xf numFmtId="49" fontId="39" fillId="0" borderId="1" xfId="0" applyNumberFormat="1" applyFont="1" applyFill="1" applyBorder="1"/>
    <xf numFmtId="0" fontId="41" fillId="0" borderId="1" xfId="0" applyFont="1" applyFill="1" applyBorder="1" applyAlignment="1">
      <alignment horizontal="left" vertical="top"/>
    </xf>
    <xf numFmtId="0" fontId="41" fillId="0" borderId="1" xfId="0" applyFont="1" applyFill="1" applyBorder="1" applyAlignment="1">
      <alignment vertical="center"/>
    </xf>
    <xf numFmtId="0" fontId="0" fillId="0" borderId="1" xfId="0" applyBorder="1" applyAlignment="1">
      <alignment horizontal="left"/>
    </xf>
    <xf numFmtId="0" fontId="44" fillId="2" borderId="1" xfId="0" applyFont="1" applyFill="1" applyBorder="1" applyAlignment="1">
      <alignment horizontal="left" wrapText="1"/>
    </xf>
    <xf numFmtId="0" fontId="56" fillId="0" borderId="1" xfId="0" applyFont="1" applyFill="1" applyBorder="1" applyAlignment="1">
      <alignment horizontal="left" vertical="center"/>
    </xf>
    <xf numFmtId="0" fontId="42" fillId="0" borderId="1" xfId="0" applyFont="1" applyBorder="1"/>
    <xf numFmtId="0" fontId="56" fillId="0" borderId="1" xfId="0" applyFont="1" applyFill="1" applyBorder="1" applyAlignment="1">
      <alignment horizontal="center" vertical="center"/>
    </xf>
    <xf numFmtId="0" fontId="56" fillId="0" borderId="1" xfId="0" applyFont="1" applyFill="1" applyBorder="1" applyAlignment="1">
      <alignment horizontal="center" vertical="top"/>
    </xf>
    <xf numFmtId="0" fontId="56" fillId="0" borderId="1" xfId="0" applyFont="1" applyFill="1" applyBorder="1" applyAlignment="1">
      <alignment vertical="top"/>
    </xf>
    <xf numFmtId="178" fontId="42" fillId="0" borderId="1" xfId="0" applyNumberFormat="1" applyFont="1" applyBorder="1" applyAlignment="1">
      <alignment horizontal="center" vertical="center"/>
    </xf>
    <xf numFmtId="0" fontId="42" fillId="0" borderId="1" xfId="0" applyFont="1" applyBorder="1" applyAlignment="1">
      <alignment horizontal="center" wrapText="1"/>
    </xf>
    <xf numFmtId="0" fontId="56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horizontal="center" vertical="center"/>
    </xf>
    <xf numFmtId="14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44" fillId="2" borderId="1" xfId="0" applyFont="1" applyFill="1" applyBorder="1" applyAlignment="1">
      <alignment horizontal="left" vertical="top" wrapText="1"/>
    </xf>
    <xf numFmtId="177" fontId="0" fillId="0" borderId="1" xfId="0" applyNumberFormat="1" applyBorder="1" applyAlignment="1">
      <alignment horizontal="left" vertical="top"/>
    </xf>
    <xf numFmtId="0" fontId="0" fillId="0" borderId="1" xfId="0" applyBorder="1" applyAlignment="1">
      <alignment horizontal="left" vertical="top" wrapText="1"/>
    </xf>
    <xf numFmtId="0" fontId="7" fillId="0" borderId="1" xfId="0" applyFont="1" applyBorder="1" applyAlignment="1">
      <alignment horizontal="left" vertical="top"/>
    </xf>
    <xf numFmtId="0" fontId="0" fillId="0" borderId="0" xfId="0" applyAlignment="1">
      <alignment horizontal="left" vertical="top" wrapText="1"/>
    </xf>
    <xf numFmtId="0" fontId="7" fillId="0" borderId="1" xfId="83" applyFont="1" applyBorder="1" applyAlignment="1">
      <alignment horizontal="left" vertical="top" wrapText="1"/>
    </xf>
    <xf numFmtId="177" fontId="0" fillId="0" borderId="1" xfId="0" applyNumberFormat="1" applyFont="1" applyBorder="1" applyAlignment="1">
      <alignment horizontal="left" vertical="top"/>
    </xf>
    <xf numFmtId="0" fontId="7" fillId="0" borderId="1" xfId="83" applyBorder="1" applyAlignment="1">
      <alignment horizontal="left" vertical="top" wrapText="1"/>
    </xf>
    <xf numFmtId="0" fontId="91" fillId="0" borderId="1" xfId="0" applyFont="1" applyBorder="1" applyAlignment="1">
      <alignment horizontal="left" vertical="top"/>
    </xf>
    <xf numFmtId="0" fontId="91" fillId="0" borderId="1" xfId="0" applyFont="1" applyBorder="1" applyAlignment="1">
      <alignment horizontal="left" vertical="top" wrapText="1"/>
    </xf>
    <xf numFmtId="0" fontId="7" fillId="0" borderId="1" xfId="87" applyBorder="1" applyAlignment="1">
      <alignment horizontal="left" vertical="top" wrapText="1"/>
    </xf>
    <xf numFmtId="0" fontId="92" fillId="0" borderId="1" xfId="0" applyFont="1" applyBorder="1" applyAlignment="1">
      <alignment horizontal="left" vertical="top" wrapText="1"/>
    </xf>
    <xf numFmtId="0" fontId="7" fillId="0" borderId="1" xfId="0" quotePrefix="1" applyFont="1" applyBorder="1" applyAlignment="1">
      <alignment horizontal="right"/>
    </xf>
    <xf numFmtId="0" fontId="74" fillId="0" borderId="1" xfId="0" applyFont="1" applyBorder="1" applyAlignment="1">
      <alignment horizontal="center" vertical="center" wrapText="1"/>
    </xf>
    <xf numFmtId="0" fontId="74" fillId="0" borderId="0" xfId="0" applyFont="1" applyAlignment="1">
      <alignment horizontal="center" vertical="center" wrapText="1"/>
    </xf>
    <xf numFmtId="0" fontId="84" fillId="2" borderId="1" xfId="0" applyFont="1" applyFill="1" applyBorder="1" applyAlignment="1">
      <alignment horizontal="center" vertical="center" wrapText="1"/>
    </xf>
    <xf numFmtId="0" fontId="74" fillId="0" borderId="0" xfId="0" applyFont="1" applyBorder="1" applyAlignment="1">
      <alignment horizontal="center" vertical="center" wrapText="1"/>
    </xf>
    <xf numFmtId="0" fontId="74" fillId="0" borderId="1" xfId="0" applyFont="1" applyBorder="1" applyAlignment="1">
      <alignment vertical="top" wrapText="1"/>
    </xf>
    <xf numFmtId="0" fontId="74" fillId="0" borderId="1" xfId="0" applyFont="1" applyFill="1" applyBorder="1" applyAlignment="1">
      <alignment vertical="top" wrapText="1"/>
    </xf>
    <xf numFmtId="179" fontId="74" fillId="0" borderId="1" xfId="0" applyNumberFormat="1" applyFont="1" applyFill="1" applyBorder="1" applyAlignment="1">
      <alignment vertical="top" wrapText="1"/>
    </xf>
    <xf numFmtId="175" fontId="74" fillId="0" borderId="1" xfId="0" applyNumberFormat="1" applyFont="1" applyBorder="1" applyAlignment="1">
      <alignment vertical="top" wrapText="1"/>
    </xf>
    <xf numFmtId="0" fontId="74" fillId="0" borderId="0" xfId="0" applyFont="1" applyAlignment="1">
      <alignment vertical="top" wrapText="1"/>
    </xf>
    <xf numFmtId="49" fontId="0" fillId="0" borderId="1" xfId="0" applyNumberFormat="1" applyFont="1" applyBorder="1" applyAlignment="1">
      <alignment vertical="top" wrapText="1"/>
    </xf>
    <xf numFmtId="0" fontId="95" fillId="28" borderId="14" xfId="0" applyFont="1" applyFill="1" applyBorder="1" applyAlignment="1">
      <alignment horizontal="left" vertical="center"/>
    </xf>
    <xf numFmtId="0" fontId="95" fillId="27" borderId="2" xfId="0" applyFont="1" applyFill="1" applyBorder="1" applyAlignment="1">
      <alignment vertical="center"/>
    </xf>
    <xf numFmtId="0" fontId="95" fillId="28" borderId="22" xfId="0" applyFont="1" applyFill="1" applyBorder="1" applyAlignment="1">
      <alignment horizontal="left" vertical="center"/>
    </xf>
    <xf numFmtId="15" fontId="95" fillId="28" borderId="14" xfId="0" applyNumberFormat="1" applyFont="1" applyFill="1" applyBorder="1" applyAlignment="1">
      <alignment horizontal="left" vertical="center"/>
    </xf>
    <xf numFmtId="0" fontId="7" fillId="27" borderId="1" xfId="0" applyFont="1" applyFill="1" applyBorder="1" applyAlignment="1">
      <alignment horizontal="left" wrapText="1"/>
    </xf>
    <xf numFmtId="0" fontId="96" fillId="28" borderId="23" xfId="0" applyFont="1" applyFill="1" applyBorder="1" applyAlignment="1">
      <alignment vertical="top"/>
    </xf>
    <xf numFmtId="0" fontId="7" fillId="29" borderId="1" xfId="0" applyFont="1" applyFill="1" applyBorder="1" applyAlignment="1">
      <alignment horizontal="left" wrapText="1"/>
    </xf>
    <xf numFmtId="0" fontId="96" fillId="28" borderId="24" xfId="0" applyFont="1" applyFill="1" applyBorder="1" applyAlignment="1">
      <alignment vertical="top"/>
    </xf>
    <xf numFmtId="0" fontId="96" fillId="28" borderId="23" xfId="0" applyFont="1" applyFill="1" applyBorder="1" applyAlignment="1">
      <alignment vertical="top" wrapText="1"/>
    </xf>
    <xf numFmtId="0" fontId="96" fillId="28" borderId="24" xfId="0" applyFont="1" applyFill="1" applyBorder="1" applyAlignment="1">
      <alignment vertical="top" wrapText="1"/>
    </xf>
    <xf numFmtId="0" fontId="95" fillId="27" borderId="25" xfId="0" applyFont="1" applyFill="1" applyBorder="1" applyAlignment="1">
      <alignment vertical="center"/>
    </xf>
    <xf numFmtId="0" fontId="96" fillId="28" borderId="26" xfId="0" applyFont="1" applyFill="1" applyBorder="1" applyAlignment="1">
      <alignment vertical="top" wrapText="1"/>
    </xf>
    <xf numFmtId="0" fontId="7" fillId="27" borderId="15" xfId="0" applyFont="1" applyFill="1" applyBorder="1" applyAlignment="1">
      <alignment horizontal="left" wrapText="1"/>
    </xf>
    <xf numFmtId="0" fontId="97" fillId="0" borderId="1" xfId="0" applyFont="1" applyBorder="1" applyAlignment="1">
      <alignment horizontal="left" vertical="center"/>
    </xf>
    <xf numFmtId="0" fontId="97" fillId="0" borderId="1" xfId="0" quotePrefix="1" applyNumberFormat="1" applyFont="1" applyFill="1" applyBorder="1" applyAlignment="1">
      <alignment horizontal="left" vertical="center" wrapText="1"/>
    </xf>
    <xf numFmtId="0" fontId="97" fillId="0" borderId="1" xfId="0" quotePrefix="1" applyNumberFormat="1" applyFont="1" applyFill="1" applyBorder="1" applyAlignment="1">
      <alignment horizontal="left" vertical="center"/>
    </xf>
    <xf numFmtId="0" fontId="97" fillId="0" borderId="1" xfId="0" applyFont="1" applyFill="1" applyBorder="1" applyAlignment="1">
      <alignment horizontal="left" vertical="center"/>
    </xf>
    <xf numFmtId="0" fontId="97" fillId="0" borderId="1" xfId="0" applyFont="1" applyFill="1" applyBorder="1" applyAlignment="1">
      <alignment horizontal="left" vertical="center" wrapText="1"/>
    </xf>
    <xf numFmtId="0" fontId="97" fillId="0" borderId="1" xfId="0" applyFont="1" applyBorder="1" applyAlignment="1">
      <alignment horizontal="left" vertical="center" wrapText="1"/>
    </xf>
    <xf numFmtId="177" fontId="97" fillId="0" borderId="1" xfId="0" applyNumberFormat="1" applyFont="1" applyFill="1" applyBorder="1" applyAlignment="1">
      <alignment horizontal="left" vertical="center"/>
    </xf>
    <xf numFmtId="1" fontId="97" fillId="0" borderId="1" xfId="119" applyNumberFormat="1" applyFont="1" applyFill="1" applyBorder="1" applyAlignment="1" applyProtection="1">
      <alignment horizontal="left" vertical="center" wrapText="1"/>
    </xf>
    <xf numFmtId="0" fontId="98" fillId="0" borderId="1" xfId="0" applyFont="1" applyFill="1" applyBorder="1" applyAlignment="1">
      <alignment horizontal="left" vertical="center"/>
    </xf>
    <xf numFmtId="0" fontId="97" fillId="27" borderId="1" xfId="0" quotePrefix="1" applyNumberFormat="1" applyFont="1" applyFill="1" applyBorder="1" applyAlignment="1">
      <alignment horizontal="left" vertical="center" wrapText="1"/>
    </xf>
    <xf numFmtId="0" fontId="97" fillId="27" borderId="1" xfId="0" quotePrefix="1" applyNumberFormat="1" applyFont="1" applyFill="1" applyBorder="1" applyAlignment="1">
      <alignment horizontal="left" vertical="center"/>
    </xf>
    <xf numFmtId="0" fontId="97" fillId="27" borderId="1" xfId="0" applyFont="1" applyFill="1" applyBorder="1" applyAlignment="1">
      <alignment horizontal="left" vertical="center"/>
    </xf>
    <xf numFmtId="0" fontId="97" fillId="27" borderId="1" xfId="0" applyFont="1" applyFill="1" applyBorder="1" applyAlignment="1">
      <alignment horizontal="left" vertical="center" wrapText="1"/>
    </xf>
    <xf numFmtId="177" fontId="97" fillId="27" borderId="1" xfId="0" applyNumberFormat="1" applyFont="1" applyFill="1" applyBorder="1" applyAlignment="1">
      <alignment horizontal="left" vertical="center"/>
    </xf>
    <xf numFmtId="0" fontId="99" fillId="0" borderId="1" xfId="0" quotePrefix="1" applyNumberFormat="1" applyFont="1" applyFill="1" applyBorder="1" applyAlignment="1">
      <alignment horizontal="left" vertical="center" wrapText="1"/>
    </xf>
    <xf numFmtId="0" fontId="97" fillId="0" borderId="1" xfId="0" applyNumberFormat="1" applyFont="1" applyFill="1" applyBorder="1" applyAlignment="1">
      <alignment horizontal="left" vertical="center" wrapText="1"/>
    </xf>
    <xf numFmtId="49" fontId="97" fillId="0" borderId="1" xfId="0" applyNumberFormat="1" applyFont="1" applyFill="1" applyBorder="1" applyAlignment="1">
      <alignment horizontal="left" vertical="center" wrapText="1"/>
    </xf>
    <xf numFmtId="49" fontId="97" fillId="0" borderId="1" xfId="0" applyNumberFormat="1" applyFont="1" applyFill="1" applyBorder="1" applyAlignment="1">
      <alignment horizontal="left" vertical="center"/>
    </xf>
    <xf numFmtId="0" fontId="98" fillId="0" borderId="1" xfId="0" applyFont="1" applyFill="1" applyBorder="1" applyAlignment="1">
      <alignment horizontal="left" vertical="center" wrapText="1"/>
    </xf>
    <xf numFmtId="0" fontId="0" fillId="0" borderId="0" xfId="0" applyAlignment="1">
      <alignment horizontal="left" wrapText="1"/>
    </xf>
    <xf numFmtId="0" fontId="0" fillId="0" borderId="1" xfId="0" applyBorder="1" applyAlignment="1">
      <alignment horizontal="left" vertical="center"/>
    </xf>
    <xf numFmtId="0" fontId="44" fillId="0" borderId="1" xfId="0" applyFont="1" applyFill="1" applyBorder="1" applyAlignment="1">
      <alignment horizontal="center" vertical="center" wrapText="1"/>
    </xf>
    <xf numFmtId="0" fontId="100" fillId="0" borderId="1" xfId="0" applyFont="1" applyFill="1" applyBorder="1" applyAlignment="1">
      <alignment horizontal="center" vertical="center"/>
    </xf>
    <xf numFmtId="0" fontId="101" fillId="0" borderId="1" xfId="0" applyFont="1" applyFill="1" applyBorder="1" applyAlignment="1">
      <alignment horizontal="center" vertical="center"/>
    </xf>
    <xf numFmtId="0" fontId="102" fillId="0" borderId="1" xfId="0" applyFont="1" applyFill="1" applyBorder="1" applyAlignment="1">
      <alignment horizontal="left" vertical="center"/>
    </xf>
    <xf numFmtId="0" fontId="102" fillId="0" borderId="1" xfId="0" applyFont="1" applyFill="1" applyBorder="1" applyAlignment="1">
      <alignment horizontal="left" vertical="top"/>
    </xf>
    <xf numFmtId="0" fontId="102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/>
    </xf>
    <xf numFmtId="14" fontId="101" fillId="0" borderId="1" xfId="0" applyNumberFormat="1" applyFont="1" applyFill="1" applyBorder="1" applyAlignment="1">
      <alignment horizontal="center" vertical="center"/>
    </xf>
    <xf numFmtId="0" fontId="100" fillId="0" borderId="1" xfId="0" applyFont="1" applyFill="1" applyBorder="1" applyAlignment="1">
      <alignment horizontal="left" vertical="center" wrapText="1"/>
    </xf>
    <xf numFmtId="0" fontId="100" fillId="0" borderId="1" xfId="0" applyFont="1" applyFill="1" applyBorder="1" applyAlignment="1">
      <alignment horizontal="center" vertical="center" wrapText="1"/>
    </xf>
    <xf numFmtId="0" fontId="100" fillId="0" borderId="1" xfId="0" applyFont="1" applyFill="1" applyBorder="1" applyAlignment="1">
      <alignment horizontal="left" vertical="center"/>
    </xf>
    <xf numFmtId="0" fontId="103" fillId="0" borderId="1" xfId="0" applyFont="1" applyFill="1" applyBorder="1" applyAlignment="1">
      <alignment horizontal="center" vertical="center" wrapText="1"/>
    </xf>
    <xf numFmtId="0" fontId="100" fillId="0" borderId="1" xfId="0" applyFont="1" applyFill="1" applyBorder="1" applyAlignment="1">
      <alignment horizontal="left" wrapText="1"/>
    </xf>
    <xf numFmtId="0" fontId="103" fillId="0" borderId="1" xfId="0" applyFont="1" applyFill="1" applyBorder="1" applyAlignment="1">
      <alignment horizontal="left" wrapText="1"/>
    </xf>
    <xf numFmtId="0" fontId="103" fillId="0" borderId="1" xfId="0" applyFont="1" applyFill="1" applyBorder="1" applyAlignment="1">
      <alignment horizontal="center" vertical="center"/>
    </xf>
    <xf numFmtId="2" fontId="103" fillId="0" borderId="1" xfId="0" applyNumberFormat="1" applyFont="1" applyFill="1" applyBorder="1" applyAlignment="1">
      <alignment horizontal="left" wrapText="1"/>
    </xf>
    <xf numFmtId="2" fontId="103" fillId="0" borderId="1" xfId="0" applyNumberFormat="1" applyFont="1" applyFill="1" applyBorder="1" applyAlignment="1">
      <alignment horizontal="center" vertical="center" wrapText="1"/>
    </xf>
    <xf numFmtId="0" fontId="103" fillId="0" borderId="1" xfId="0" applyFont="1" applyFill="1" applyBorder="1" applyAlignment="1">
      <alignment horizontal="left" vertical="center"/>
    </xf>
    <xf numFmtId="2" fontId="100" fillId="0" borderId="1" xfId="0" applyNumberFormat="1" applyFont="1" applyFill="1" applyBorder="1" applyAlignment="1">
      <alignment horizontal="left" wrapText="1"/>
    </xf>
    <xf numFmtId="1" fontId="100" fillId="0" borderId="1" xfId="0" applyNumberFormat="1" applyFont="1" applyFill="1" applyBorder="1" applyAlignment="1">
      <alignment horizontal="center" vertical="center" wrapText="1"/>
    </xf>
    <xf numFmtId="2" fontId="103" fillId="0" borderId="1" xfId="0" applyNumberFormat="1" applyFont="1" applyFill="1" applyBorder="1" applyAlignment="1">
      <alignment horizontal="left" vertical="distributed" wrapText="1"/>
    </xf>
    <xf numFmtId="2" fontId="103" fillId="0" borderId="1" xfId="0" applyNumberFormat="1" applyFont="1" applyFill="1" applyBorder="1" applyAlignment="1">
      <alignment horizontal="left" vertical="center" wrapText="1"/>
    </xf>
    <xf numFmtId="0" fontId="100" fillId="0" borderId="1" xfId="0" applyFont="1" applyFill="1" applyBorder="1" applyAlignment="1">
      <alignment horizontal="left" vertical="top"/>
    </xf>
    <xf numFmtId="180" fontId="101" fillId="0" borderId="1" xfId="0" applyNumberFormat="1" applyFont="1" applyFill="1" applyBorder="1" applyAlignment="1">
      <alignment horizontal="center" vertical="center"/>
    </xf>
    <xf numFmtId="0" fontId="103" fillId="0" borderId="1" xfId="0" applyFont="1" applyFill="1" applyBorder="1" applyAlignment="1">
      <alignment horizontal="left" vertical="top"/>
    </xf>
    <xf numFmtId="49" fontId="100" fillId="0" borderId="1" xfId="0" applyNumberFormat="1" applyFont="1" applyFill="1" applyBorder="1" applyAlignment="1">
      <alignment horizontal="center" vertical="center"/>
    </xf>
    <xf numFmtId="0" fontId="100" fillId="0" borderId="1" xfId="0" applyNumberFormat="1" applyFont="1" applyFill="1" applyBorder="1" applyAlignment="1">
      <alignment horizontal="left" wrapText="1"/>
    </xf>
    <xf numFmtId="0" fontId="100" fillId="0" borderId="1" xfId="0" applyNumberFormat="1" applyFont="1" applyFill="1" applyBorder="1" applyAlignment="1">
      <alignment horizontal="center" vertical="center" wrapText="1"/>
    </xf>
    <xf numFmtId="2" fontId="100" fillId="0" borderId="1" xfId="0" applyNumberFormat="1" applyFont="1" applyFill="1" applyBorder="1" applyAlignment="1">
      <alignment horizontal="center" vertical="center" wrapText="1"/>
    </xf>
    <xf numFmtId="0" fontId="104" fillId="0" borderId="1" xfId="0" applyFont="1" applyFill="1" applyBorder="1" applyAlignment="1">
      <alignment horizontal="center" vertical="center"/>
    </xf>
    <xf numFmtId="0" fontId="100" fillId="0" borderId="1" xfId="0" applyFont="1" applyFill="1" applyBorder="1" applyAlignment="1"/>
    <xf numFmtId="0" fontId="104" fillId="0" borderId="1" xfId="0" applyFont="1" applyFill="1" applyBorder="1" applyAlignment="1">
      <alignment horizontal="center" vertical="center" wrapText="1"/>
    </xf>
    <xf numFmtId="0" fontId="105" fillId="0" borderId="1" xfId="0" applyFont="1" applyFill="1" applyBorder="1" applyAlignment="1">
      <alignment horizontal="center" vertical="center"/>
    </xf>
    <xf numFmtId="0" fontId="104" fillId="0" borderId="1" xfId="0" applyNumberFormat="1" applyFont="1" applyFill="1" applyBorder="1" applyAlignment="1">
      <alignment horizontal="center" vertical="center" wrapText="1"/>
    </xf>
    <xf numFmtId="0" fontId="104" fillId="0" borderId="1" xfId="0" applyFont="1" applyFill="1" applyBorder="1" applyAlignment="1"/>
    <xf numFmtId="0" fontId="100" fillId="0" borderId="1" xfId="0" applyFont="1" applyFill="1" applyBorder="1" applyAlignment="1">
      <alignment wrapText="1"/>
    </xf>
    <xf numFmtId="1" fontId="100" fillId="0" borderId="1" xfId="0" applyNumberFormat="1" applyFont="1" applyFill="1" applyBorder="1" applyAlignment="1">
      <alignment horizontal="center" vertical="center"/>
    </xf>
    <xf numFmtId="0" fontId="104" fillId="0" borderId="1" xfId="0" applyFont="1" applyFill="1" applyBorder="1" applyAlignment="1">
      <alignment vertical="center"/>
    </xf>
    <xf numFmtId="0" fontId="100" fillId="0" borderId="1" xfId="0" applyFont="1" applyFill="1" applyBorder="1" applyAlignment="1">
      <alignment vertical="center" wrapText="1"/>
    </xf>
    <xf numFmtId="0" fontId="100" fillId="0" borderId="1" xfId="0" applyFont="1" applyFill="1" applyBorder="1" applyAlignment="1">
      <alignment horizontal="center" wrapText="1"/>
    </xf>
    <xf numFmtId="0" fontId="103" fillId="0" borderId="1" xfId="0" applyFont="1" applyFill="1" applyBorder="1" applyAlignment="1">
      <alignment wrapText="1"/>
    </xf>
    <xf numFmtId="0" fontId="103" fillId="0" borderId="1" xfId="0" applyFont="1" applyFill="1" applyBorder="1" applyAlignment="1">
      <alignment horizontal="center" wrapText="1"/>
    </xf>
    <xf numFmtId="0" fontId="100" fillId="0" borderId="1" xfId="0" applyFont="1" applyFill="1" applyBorder="1" applyAlignment="1">
      <alignment horizontal="left" vertical="top" wrapText="1"/>
    </xf>
    <xf numFmtId="0" fontId="100" fillId="0" borderId="1" xfId="0" quotePrefix="1" applyFont="1" applyFill="1" applyBorder="1" applyAlignment="1">
      <alignment horizontal="left" vertical="center" wrapText="1"/>
    </xf>
    <xf numFmtId="0" fontId="100" fillId="0" borderId="1" xfId="0" quotePrefix="1" applyFont="1" applyFill="1" applyBorder="1" applyAlignment="1">
      <alignment horizontal="left" vertical="top" wrapText="1"/>
    </xf>
    <xf numFmtId="0" fontId="103" fillId="0" borderId="1" xfId="0" applyFont="1" applyFill="1" applyBorder="1" applyAlignment="1">
      <alignment horizontal="left" vertical="center" wrapText="1"/>
    </xf>
    <xf numFmtId="0" fontId="103" fillId="0" borderId="1" xfId="0" applyFont="1" applyFill="1" applyBorder="1" applyAlignment="1">
      <alignment horizontal="left" vertical="top" wrapText="1"/>
    </xf>
    <xf numFmtId="0" fontId="102" fillId="0" borderId="1" xfId="0" applyFont="1" applyFill="1" applyBorder="1"/>
    <xf numFmtId="0" fontId="101" fillId="0" borderId="1" xfId="0" applyFont="1" applyFill="1" applyBorder="1" applyAlignment="1"/>
    <xf numFmtId="0" fontId="102" fillId="0" borderId="1" xfId="1" applyFont="1" applyFill="1" applyBorder="1" applyAlignment="1">
      <alignment horizontal="left" vertical="center"/>
    </xf>
    <xf numFmtId="0" fontId="102" fillId="0" borderId="1" xfId="1" applyFont="1" applyFill="1" applyBorder="1" applyAlignment="1">
      <alignment horizontal="left" vertical="top"/>
    </xf>
    <xf numFmtId="0" fontId="102" fillId="0" borderId="1" xfId="1" applyFont="1" applyFill="1" applyBorder="1"/>
    <xf numFmtId="0" fontId="106" fillId="0" borderId="1" xfId="0" applyFont="1" applyFill="1" applyBorder="1" applyAlignment="1">
      <alignment horizontal="left" vertical="center"/>
    </xf>
    <xf numFmtId="0" fontId="106" fillId="0" borderId="1" xfId="0" applyFont="1" applyFill="1" applyBorder="1" applyAlignment="1">
      <alignment horizontal="left" vertical="top"/>
    </xf>
    <xf numFmtId="0" fontId="106" fillId="0" borderId="1" xfId="0" applyFont="1" applyFill="1" applyBorder="1" applyAlignment="1">
      <alignment horizontal="justify"/>
    </xf>
    <xf numFmtId="0" fontId="102" fillId="0" borderId="1" xfId="0" applyFont="1" applyFill="1" applyBorder="1" applyAlignment="1">
      <alignment horizontal="center" vertical="center" wrapText="1"/>
    </xf>
    <xf numFmtId="0" fontId="102" fillId="0" borderId="1" xfId="0" applyFont="1" applyFill="1" applyBorder="1" applyAlignment="1">
      <alignment vertical="center" wrapText="1"/>
    </xf>
    <xf numFmtId="0" fontId="102" fillId="0" borderId="1" xfId="0" applyFont="1" applyFill="1" applyBorder="1" applyAlignment="1">
      <alignment wrapText="1"/>
    </xf>
    <xf numFmtId="0" fontId="102" fillId="0" borderId="1" xfId="1" applyFont="1" applyFill="1" applyBorder="1" applyAlignment="1">
      <alignment vertical="center"/>
    </xf>
    <xf numFmtId="0" fontId="100" fillId="0" borderId="1" xfId="0" applyNumberFormat="1" applyFont="1" applyFill="1" applyBorder="1" applyAlignment="1">
      <alignment horizontal="left" vertical="center"/>
    </xf>
    <xf numFmtId="0" fontId="102" fillId="0" borderId="1" xfId="0" applyNumberFormat="1" applyFont="1" applyFill="1" applyBorder="1" applyAlignment="1">
      <alignment horizontal="left" vertical="center"/>
    </xf>
    <xf numFmtId="0" fontId="100" fillId="0" borderId="1" xfId="0" applyNumberFormat="1" applyFont="1" applyFill="1" applyBorder="1" applyAlignment="1">
      <alignment horizontal="left" vertical="center" wrapText="1"/>
    </xf>
    <xf numFmtId="0" fontId="100" fillId="0" borderId="1" xfId="1" applyFont="1" applyFill="1" applyBorder="1" applyAlignment="1">
      <alignment horizontal="center" vertical="center"/>
    </xf>
    <xf numFmtId="0" fontId="102" fillId="0" borderId="1" xfId="1" applyNumberFormat="1" applyFont="1" applyFill="1" applyBorder="1" applyAlignment="1">
      <alignment horizontal="center" vertical="center"/>
    </xf>
    <xf numFmtId="0" fontId="100" fillId="0" borderId="1" xfId="1" applyFont="1" applyFill="1" applyBorder="1" applyAlignment="1">
      <alignment wrapText="1"/>
    </xf>
    <xf numFmtId="0" fontId="100" fillId="0" borderId="1" xfId="1" applyFont="1" applyFill="1" applyBorder="1" applyAlignment="1">
      <alignment horizontal="center" vertical="center" wrapText="1"/>
    </xf>
    <xf numFmtId="0" fontId="100" fillId="0" borderId="1" xfId="1" applyFont="1" applyFill="1" applyBorder="1" applyAlignment="1">
      <alignment horizontal="left" vertical="center"/>
    </xf>
    <xf numFmtId="0" fontId="102" fillId="0" borderId="1" xfId="1" applyNumberFormat="1" applyFont="1" applyFill="1" applyBorder="1" applyAlignment="1">
      <alignment horizontal="left" vertical="center"/>
    </xf>
    <xf numFmtId="0" fontId="102" fillId="0" borderId="1" xfId="1" applyNumberFormat="1" applyFont="1" applyFill="1" applyBorder="1" applyAlignment="1">
      <alignment horizontal="left" vertical="top"/>
    </xf>
    <xf numFmtId="14" fontId="101" fillId="0" borderId="1" xfId="1" applyNumberFormat="1" applyFont="1" applyFill="1" applyBorder="1" applyAlignment="1">
      <alignment horizontal="center" vertical="center"/>
    </xf>
    <xf numFmtId="0" fontId="100" fillId="0" borderId="1" xfId="0" applyFont="1" applyFill="1" applyBorder="1" applyAlignment="1">
      <alignment vertical="top" wrapText="1"/>
    </xf>
    <xf numFmtId="0" fontId="101" fillId="0" borderId="1" xfId="0" applyFont="1" applyFill="1" applyBorder="1" applyAlignment="1">
      <alignment horizontal="left" vertical="center"/>
    </xf>
    <xf numFmtId="0" fontId="101" fillId="0" borderId="1" xfId="0" applyFont="1" applyFill="1" applyBorder="1" applyAlignment="1">
      <alignment horizontal="left" vertical="top"/>
    </xf>
    <xf numFmtId="0" fontId="101" fillId="0" borderId="1" xfId="0" applyNumberFormat="1" applyFont="1" applyFill="1" applyBorder="1" applyAlignment="1">
      <alignment horizontal="center" vertical="center"/>
    </xf>
    <xf numFmtId="1" fontId="107" fillId="0" borderId="1" xfId="22" applyNumberFormat="1" applyFont="1" applyFill="1" applyBorder="1" applyAlignment="1">
      <alignment horizontal="center" vertical="center"/>
    </xf>
    <xf numFmtId="0" fontId="107" fillId="0" borderId="1" xfId="22" applyFont="1" applyFill="1" applyBorder="1" applyAlignment="1">
      <alignment horizontal="center" vertical="center"/>
    </xf>
    <xf numFmtId="49" fontId="107" fillId="0" borderId="1" xfId="22" applyNumberFormat="1" applyFont="1" applyFill="1" applyBorder="1" applyAlignment="1"/>
    <xf numFmtId="49" fontId="107" fillId="0" borderId="1" xfId="22" applyNumberFormat="1" applyFont="1" applyFill="1" applyBorder="1" applyAlignment="1">
      <alignment horizontal="center" vertical="center"/>
    </xf>
    <xf numFmtId="0" fontId="107" fillId="0" borderId="1" xfId="22" applyFont="1" applyFill="1" applyBorder="1" applyAlignment="1"/>
    <xf numFmtId="0" fontId="101" fillId="0" borderId="1" xfId="0" applyFont="1" applyFill="1" applyBorder="1"/>
    <xf numFmtId="0" fontId="107" fillId="0" borderId="1" xfId="0" applyFont="1" applyFill="1" applyBorder="1" applyAlignment="1">
      <alignment horizontal="center" vertical="center"/>
    </xf>
    <xf numFmtId="180" fontId="108" fillId="0" borderId="1" xfId="0" applyNumberFormat="1" applyFont="1" applyFill="1" applyBorder="1" applyAlignment="1">
      <alignment horizontal="center" vertical="center"/>
    </xf>
    <xf numFmtId="1" fontId="107" fillId="0" borderId="1" xfId="22" applyNumberFormat="1" applyFont="1" applyFill="1" applyBorder="1" applyAlignment="1">
      <alignment horizontal="left" vertical="center"/>
    </xf>
    <xf numFmtId="0" fontId="109" fillId="0" borderId="1" xfId="22" applyFont="1" applyFill="1" applyBorder="1" applyAlignment="1">
      <alignment horizontal="left" vertical="center"/>
    </xf>
    <xf numFmtId="0" fontId="109" fillId="0" borderId="1" xfId="22" applyFont="1" applyFill="1" applyBorder="1" applyAlignment="1">
      <alignment horizontal="left" vertical="top"/>
    </xf>
    <xf numFmtId="0" fontId="109" fillId="0" borderId="1" xfId="22" applyFont="1" applyFill="1" applyBorder="1" applyAlignment="1">
      <alignment horizontal="justify"/>
    </xf>
    <xf numFmtId="0" fontId="109" fillId="0" borderId="1" xfId="22" applyFont="1" applyFill="1" applyBorder="1"/>
    <xf numFmtId="0" fontId="100" fillId="0" borderId="1" xfId="0" applyFont="1" applyFill="1" applyBorder="1" applyAlignment="1">
      <alignment horizontal="left"/>
    </xf>
    <xf numFmtId="0" fontId="101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112" fillId="0" borderId="1" xfId="0" applyFont="1" applyFill="1" applyBorder="1" applyAlignment="1">
      <alignment horizontal="center" vertical="center"/>
    </xf>
    <xf numFmtId="1" fontId="112" fillId="0" borderId="1" xfId="0" applyNumberFormat="1" applyFont="1" applyFill="1" applyBorder="1" applyAlignment="1">
      <alignment horizontal="left" vertical="center" wrapText="1"/>
    </xf>
    <xf numFmtId="0" fontId="113" fillId="0" borderId="1" xfId="122" applyNumberFormat="1" applyFont="1" applyFill="1" applyBorder="1" applyAlignment="1">
      <alignment horizontal="left" vertical="center" wrapText="1"/>
    </xf>
    <xf numFmtId="0" fontId="113" fillId="0" borderId="1" xfId="0" applyFont="1" applyFill="1" applyBorder="1" applyAlignment="1">
      <alignment vertical="center" wrapText="1"/>
    </xf>
    <xf numFmtId="0" fontId="114" fillId="0" borderId="1" xfId="0" applyFont="1" applyFill="1" applyBorder="1" applyAlignment="1">
      <alignment vertical="center" wrapText="1"/>
    </xf>
    <xf numFmtId="9" fontId="113" fillId="0" borderId="1" xfId="122" applyFont="1" applyFill="1" applyBorder="1" applyAlignment="1">
      <alignment horizontal="left" vertical="center" wrapText="1"/>
    </xf>
    <xf numFmtId="172" fontId="112" fillId="0" borderId="1" xfId="0" applyNumberFormat="1" applyFont="1" applyFill="1" applyBorder="1" applyAlignment="1">
      <alignment horizontal="center" vertical="center" wrapText="1"/>
    </xf>
    <xf numFmtId="0" fontId="115" fillId="0" borderId="1" xfId="0" applyFont="1" applyBorder="1" applyAlignment="1">
      <alignment vertical="center" wrapText="1"/>
    </xf>
    <xf numFmtId="0" fontId="112" fillId="0" borderId="1" xfId="0" applyFont="1" applyFill="1" applyBorder="1" applyAlignment="1">
      <alignment vertical="center" wrapText="1"/>
    </xf>
    <xf numFmtId="9" fontId="113" fillId="0" borderId="1" xfId="122" applyFont="1" applyFill="1" applyBorder="1" applyAlignment="1">
      <alignment vertical="center" wrapText="1"/>
    </xf>
    <xf numFmtId="172" fontId="112" fillId="0" borderId="1" xfId="0" applyNumberFormat="1" applyFont="1" applyFill="1" applyBorder="1" applyAlignment="1">
      <alignment horizontal="center" vertical="center"/>
    </xf>
    <xf numFmtId="172" fontId="114" fillId="0" borderId="1" xfId="122" applyNumberFormat="1" applyFont="1" applyFill="1" applyBorder="1" applyAlignment="1">
      <alignment horizontal="center" vertical="center" wrapText="1"/>
    </xf>
    <xf numFmtId="172" fontId="114" fillId="27" borderId="1" xfId="122" applyNumberFormat="1" applyFont="1" applyFill="1" applyBorder="1" applyAlignment="1">
      <alignment horizontal="center" vertical="center" wrapText="1"/>
    </xf>
    <xf numFmtId="0" fontId="117" fillId="30" borderId="1" xfId="0" applyFont="1" applyFill="1" applyBorder="1" applyAlignment="1">
      <alignment horizontal="left" vertical="center" wrapText="1"/>
    </xf>
    <xf numFmtId="0" fontId="118" fillId="30" borderId="1" xfId="0" applyFont="1" applyFill="1" applyBorder="1" applyAlignment="1">
      <alignment horizontal="left" vertical="center" wrapText="1"/>
    </xf>
    <xf numFmtId="177" fontId="118" fillId="30" borderId="1" xfId="0" applyNumberFormat="1" applyFont="1" applyFill="1" applyBorder="1" applyAlignment="1">
      <alignment horizontal="left" vertical="center" wrapText="1"/>
    </xf>
    <xf numFmtId="172" fontId="118" fillId="30" borderId="1" xfId="0" applyNumberFormat="1" applyFont="1" applyFill="1" applyBorder="1" applyAlignment="1">
      <alignment horizontal="center" vertical="center" wrapText="1"/>
    </xf>
    <xf numFmtId="0" fontId="118" fillId="30" borderId="1" xfId="0" applyFont="1" applyFill="1" applyBorder="1" applyAlignment="1">
      <alignment vertical="center" wrapText="1"/>
    </xf>
    <xf numFmtId="0" fontId="113" fillId="0" borderId="1" xfId="0" applyFont="1" applyFill="1" applyBorder="1" applyAlignment="1">
      <alignment horizontal="left" vertical="center" wrapText="1"/>
    </xf>
    <xf numFmtId="9" fontId="112" fillId="0" borderId="1" xfId="122" applyFont="1" applyFill="1" applyBorder="1" applyAlignment="1">
      <alignment vertical="center" wrapText="1"/>
    </xf>
    <xf numFmtId="0" fontId="114" fillId="0" borderId="1" xfId="0" applyFont="1" applyFill="1" applyBorder="1" applyAlignment="1">
      <alignment horizontal="left" vertical="center" wrapText="1"/>
    </xf>
    <xf numFmtId="0" fontId="120" fillId="2" borderId="1" xfId="0" applyFont="1" applyFill="1" applyBorder="1" applyAlignment="1">
      <alignment wrapText="1"/>
    </xf>
    <xf numFmtId="0" fontId="120" fillId="2" borderId="1" xfId="0" applyFont="1" applyFill="1" applyBorder="1" applyAlignment="1">
      <alignment horizontal="center" wrapText="1"/>
    </xf>
    <xf numFmtId="0" fontId="121" fillId="0" borderId="1" xfId="0" applyFont="1" applyBorder="1" applyAlignment="1">
      <alignment vertical="top" wrapText="1"/>
    </xf>
    <xf numFmtId="0" fontId="121" fillId="0" borderId="1" xfId="0" applyFont="1" applyBorder="1"/>
    <xf numFmtId="0" fontId="121" fillId="0" borderId="1" xfId="0" applyFont="1" applyBorder="1" applyAlignment="1">
      <alignment horizontal="center" vertical="top"/>
    </xf>
    <xf numFmtId="0" fontId="121" fillId="0" borderId="1" xfId="0" applyFont="1" applyBorder="1" applyAlignment="1">
      <alignment horizontal="center" vertical="top" wrapText="1"/>
    </xf>
    <xf numFmtId="0" fontId="121" fillId="0" borderId="1" xfId="0" applyFont="1" applyBorder="1" applyAlignment="1">
      <alignment vertical="top"/>
    </xf>
    <xf numFmtId="0" fontId="121" fillId="0" borderId="1" xfId="0" applyFont="1" applyBorder="1" applyAlignment="1">
      <alignment horizontal="left" vertical="top"/>
    </xf>
    <xf numFmtId="0" fontId="122" fillId="0" borderId="0" xfId="0" applyFont="1" applyAlignment="1">
      <alignment wrapText="1"/>
    </xf>
    <xf numFmtId="0" fontId="121" fillId="0" borderId="1" xfId="0" applyFont="1" applyBorder="1" applyAlignment="1">
      <alignment horizontal="center" wrapText="1"/>
    </xf>
    <xf numFmtId="0" fontId="121" fillId="0" borderId="1" xfId="0" applyFont="1" applyBorder="1" applyAlignment="1">
      <alignment horizontal="left" vertical="top" wrapText="1"/>
    </xf>
    <xf numFmtId="0" fontId="122" fillId="0" borderId="1" xfId="0" applyFont="1" applyBorder="1" applyAlignment="1">
      <alignment vertical="center" wrapText="1"/>
    </xf>
    <xf numFmtId="0" fontId="122" fillId="0" borderId="1" xfId="0" applyFont="1" applyBorder="1" applyAlignment="1">
      <alignment vertical="top" wrapText="1"/>
    </xf>
    <xf numFmtId="0" fontId="121" fillId="0" borderId="1" xfId="0" applyFont="1" applyBorder="1" applyAlignment="1">
      <alignment horizontal="center"/>
    </xf>
    <xf numFmtId="0" fontId="122" fillId="0" borderId="1" xfId="0" applyFont="1" applyBorder="1" applyAlignment="1">
      <alignment wrapText="1"/>
    </xf>
    <xf numFmtId="0" fontId="121" fillId="0" borderId="1" xfId="0" applyFont="1" applyFill="1" applyBorder="1" applyAlignment="1">
      <alignment vertical="top" wrapText="1"/>
    </xf>
    <xf numFmtId="0" fontId="121" fillId="0" borderId="1" xfId="0" applyFont="1" applyFill="1" applyBorder="1"/>
    <xf numFmtId="0" fontId="121" fillId="0" borderId="0" xfId="0" applyFont="1"/>
    <xf numFmtId="0" fontId="121" fillId="0" borderId="0" xfId="0" applyFont="1" applyAlignment="1">
      <alignment wrapText="1"/>
    </xf>
    <xf numFmtId="0" fontId="74" fillId="27" borderId="1" xfId="0" applyFont="1" applyFill="1" applyBorder="1" applyAlignment="1">
      <alignment horizontal="left"/>
    </xf>
    <xf numFmtId="0" fontId="74" fillId="0" borderId="1" xfId="0" applyFont="1" applyFill="1" applyBorder="1" applyAlignment="1">
      <alignment horizontal="left"/>
    </xf>
    <xf numFmtId="14" fontId="0" fillId="0" borderId="1" xfId="0" applyNumberFormat="1" applyFill="1" applyBorder="1"/>
    <xf numFmtId="0" fontId="0" fillId="0" borderId="0" xfId="0" applyFill="1" applyAlignment="1">
      <alignment wrapText="1"/>
    </xf>
    <xf numFmtId="0" fontId="0" fillId="0" borderId="0" xfId="0" applyFill="1"/>
    <xf numFmtId="0" fontId="0" fillId="0" borderId="1" xfId="0" applyFill="1" applyBorder="1" applyAlignment="1">
      <alignment wrapText="1"/>
    </xf>
    <xf numFmtId="176" fontId="0" fillId="0" borderId="1" xfId="0" applyNumberFormat="1" applyBorder="1"/>
    <xf numFmtId="176" fontId="7" fillId="0" borderId="1" xfId="0" applyNumberFormat="1" applyFont="1" applyBorder="1"/>
    <xf numFmtId="181" fontId="0" fillId="0" borderId="1" xfId="0" applyNumberForma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0" fontId="0" fillId="0" borderId="1" xfId="0" applyBorder="1" applyAlignment="1">
      <alignment vertical="center"/>
    </xf>
    <xf numFmtId="181" fontId="44" fillId="2" borderId="1" xfId="0" applyNumberFormat="1" applyFont="1" applyFill="1" applyBorder="1" applyAlignment="1">
      <alignment horizontal="center" wrapText="1"/>
    </xf>
    <xf numFmtId="49" fontId="44" fillId="2" borderId="1" xfId="0" applyNumberFormat="1" applyFont="1" applyFill="1" applyBorder="1" applyAlignment="1">
      <alignment horizontal="center" wrapText="1"/>
    </xf>
    <xf numFmtId="0" fontId="44" fillId="2" borderId="1" xfId="0" applyFont="1" applyFill="1" applyBorder="1" applyAlignment="1">
      <alignment vertical="center" wrapText="1"/>
    </xf>
    <xf numFmtId="0" fontId="74" fillId="0" borderId="1" xfId="0" applyFont="1" applyBorder="1"/>
    <xf numFmtId="0" fontId="74" fillId="0" borderId="1" xfId="0" applyFont="1" applyBorder="1" applyAlignment="1">
      <alignment horizontal="center"/>
    </xf>
    <xf numFmtId="0" fontId="7" fillId="0" borderId="1" xfId="0" applyFont="1" applyBorder="1" applyAlignment="1">
      <alignment vertical="center" wrapText="1"/>
    </xf>
    <xf numFmtId="49" fontId="7" fillId="0" borderId="1" xfId="0" applyNumberFormat="1" applyFont="1" applyBorder="1" applyAlignment="1">
      <alignment horizontal="center"/>
    </xf>
    <xf numFmtId="0" fontId="0" fillId="0" borderId="1" xfId="0" applyBorder="1" applyAlignment="1">
      <alignment vertical="center" wrapText="1"/>
    </xf>
    <xf numFmtId="182" fontId="0" fillId="0" borderId="1" xfId="0" applyNumberFormat="1" applyBorder="1"/>
    <xf numFmtId="0" fontId="91" fillId="0" borderId="1" xfId="0" applyFont="1" applyBorder="1"/>
    <xf numFmtId="181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/>
    </xf>
    <xf numFmtId="0" fontId="0" fillId="0" borderId="0" xfId="0" applyAlignment="1">
      <alignment vertical="center"/>
    </xf>
    <xf numFmtId="182" fontId="0" fillId="0" borderId="0" xfId="0" applyNumberFormat="1"/>
    <xf numFmtId="0" fontId="41" fillId="0" borderId="1" xfId="0" applyFont="1" applyBorder="1" applyAlignment="1">
      <alignment horizontal="center" vertical="center"/>
    </xf>
    <xf numFmtId="0" fontId="41" fillId="31" borderId="1" xfId="22" applyFont="1" applyFill="1" applyBorder="1" applyAlignment="1">
      <alignment horizontal="left" vertical="center"/>
    </xf>
    <xf numFmtId="0" fontId="41" fillId="31" borderId="1" xfId="1" applyFont="1" applyFill="1" applyBorder="1" applyAlignment="1">
      <alignment horizontal="center" vertical="center"/>
    </xf>
    <xf numFmtId="0" fontId="41" fillId="31" borderId="1" xfId="1" applyFont="1" applyFill="1" applyBorder="1" applyAlignment="1">
      <alignment horizontal="left" vertical="center"/>
    </xf>
    <xf numFmtId="183" fontId="41" fillId="27" borderId="1" xfId="0" applyNumberFormat="1" applyFont="1" applyFill="1" applyBorder="1" applyAlignment="1">
      <alignment horizontal="center" vertical="center"/>
    </xf>
    <xf numFmtId="0" fontId="41" fillId="31" borderId="1" xfId="1" applyFont="1" applyFill="1" applyBorder="1" applyAlignment="1">
      <alignment horizontal="left" vertical="center" wrapText="1"/>
    </xf>
    <xf numFmtId="0" fontId="41" fillId="31" borderId="1" xfId="0" applyFont="1" applyFill="1" applyBorder="1" applyAlignment="1">
      <alignment horizontal="center" vertical="center"/>
    </xf>
    <xf numFmtId="0" fontId="125" fillId="0" borderId="1" xfId="0" applyFont="1" applyBorder="1" applyAlignment="1">
      <alignment horizontal="center" vertical="center"/>
    </xf>
    <xf numFmtId="0" fontId="41" fillId="0" borderId="1" xfId="1" applyFont="1" applyBorder="1" applyAlignment="1">
      <alignment horizontal="left" vertical="center"/>
    </xf>
    <xf numFmtId="0" fontId="41" fillId="31" borderId="1" xfId="0" applyFont="1" applyFill="1" applyBorder="1" applyAlignment="1">
      <alignment horizontal="left" vertical="center"/>
    </xf>
    <xf numFmtId="0" fontId="41" fillId="27" borderId="1" xfId="0" applyFont="1" applyFill="1" applyBorder="1" applyAlignment="1">
      <alignment horizontal="left" vertical="center"/>
    </xf>
    <xf numFmtId="0" fontId="41" fillId="31" borderId="1" xfId="0" applyFont="1" applyFill="1" applyBorder="1" applyAlignment="1">
      <alignment horizontal="left" vertical="center" wrapText="1"/>
    </xf>
    <xf numFmtId="0" fontId="41" fillId="27" borderId="1" xfId="0" applyFont="1" applyFill="1" applyBorder="1" applyAlignment="1">
      <alignment horizontal="left" vertical="center" wrapText="1"/>
    </xf>
    <xf numFmtId="0" fontId="41" fillId="27" borderId="1" xfId="0" applyFont="1" applyFill="1" applyBorder="1" applyAlignment="1">
      <alignment horizontal="center" vertical="center"/>
    </xf>
    <xf numFmtId="0" fontId="41" fillId="0" borderId="1" xfId="0" applyFont="1" applyBorder="1" applyAlignment="1">
      <alignment horizontal="left" vertical="center"/>
    </xf>
    <xf numFmtId="0" fontId="41" fillId="3" borderId="1" xfId="0" applyFont="1" applyFill="1" applyBorder="1" applyAlignment="1">
      <alignment horizontal="left" vertical="center"/>
    </xf>
    <xf numFmtId="0" fontId="62" fillId="3" borderId="1" xfId="0" applyFont="1" applyFill="1" applyBorder="1" applyAlignment="1">
      <alignment horizontal="center" vertical="center"/>
    </xf>
    <xf numFmtId="0" fontId="127" fillId="0" borderId="1" xfId="0" applyFont="1" applyBorder="1" applyAlignment="1">
      <alignment horizontal="left" vertical="center" wrapText="1"/>
    </xf>
    <xf numFmtId="183" fontId="41" fillId="0" borderId="1" xfId="0" applyNumberFormat="1" applyFont="1" applyBorder="1" applyAlignment="1">
      <alignment horizontal="center" vertical="center"/>
    </xf>
    <xf numFmtId="0" fontId="63" fillId="0" borderId="1" xfId="0" applyFont="1" applyBorder="1" applyAlignment="1">
      <alignment horizontal="left" vertical="center" wrapText="1"/>
    </xf>
    <xf numFmtId="0" fontId="63" fillId="0" borderId="1" xfId="4" applyFont="1" applyBorder="1" applyAlignment="1">
      <alignment horizontal="left" vertical="center"/>
    </xf>
    <xf numFmtId="0" fontId="41" fillId="3" borderId="1" xfId="0" applyFont="1" applyFill="1" applyBorder="1" applyAlignment="1">
      <alignment horizontal="center" vertical="center"/>
    </xf>
    <xf numFmtId="0" fontId="62" fillId="3" borderId="1" xfId="0" applyFont="1" applyFill="1" applyBorder="1" applyAlignment="1">
      <alignment horizontal="left" vertical="center"/>
    </xf>
    <xf numFmtId="0" fontId="39" fillId="27" borderId="1" xfId="0" applyFont="1" applyFill="1" applyBorder="1" applyAlignment="1">
      <alignment horizontal="left" vertical="center"/>
    </xf>
    <xf numFmtId="0" fontId="0" fillId="0" borderId="27" xfId="0" applyBorder="1"/>
    <xf numFmtId="0" fontId="0" fillId="0" borderId="27" xfId="0" applyBorder="1" applyAlignment="1">
      <alignment wrapText="1"/>
    </xf>
    <xf numFmtId="0" fontId="0" fillId="0" borderId="27" xfId="0" applyBorder="1" applyAlignment="1">
      <alignment horizontal="center"/>
    </xf>
    <xf numFmtId="0" fontId="130" fillId="3" borderId="27" xfId="0" applyFont="1" applyFill="1" applyBorder="1" applyAlignment="1">
      <alignment wrapText="1"/>
    </xf>
    <xf numFmtId="0" fontId="130" fillId="3" borderId="27" xfId="0" applyFont="1" applyFill="1" applyBorder="1" applyAlignment="1">
      <alignment horizontal="center" wrapText="1"/>
    </xf>
    <xf numFmtId="0" fontId="131" fillId="3" borderId="27" xfId="0" applyFont="1" applyFill="1" applyBorder="1" applyAlignment="1">
      <alignment wrapText="1"/>
    </xf>
    <xf numFmtId="0" fontId="0" fillId="0" borderId="27" xfId="0" applyFont="1" applyBorder="1"/>
    <xf numFmtId="0" fontId="0" fillId="0" borderId="27" xfId="0" applyFont="1" applyBorder="1" applyAlignment="1">
      <alignment wrapText="1"/>
    </xf>
    <xf numFmtId="0" fontId="22" fillId="0" borderId="27" xfId="0" applyFont="1" applyBorder="1" applyAlignment="1">
      <alignment wrapText="1"/>
    </xf>
    <xf numFmtId="0" fontId="0" fillId="0" borderId="0" xfId="0" applyFont="1" applyAlignment="1">
      <alignment wrapText="1"/>
    </xf>
    <xf numFmtId="0" fontId="0" fillId="0" borderId="27" xfId="0" applyFont="1" applyBorder="1" applyAlignment="1">
      <alignment horizontal="left"/>
    </xf>
    <xf numFmtId="167" fontId="0" fillId="0" borderId="27" xfId="0" applyNumberFormat="1" applyBorder="1" applyAlignment="1">
      <alignment horizontal="center"/>
    </xf>
    <xf numFmtId="0" fontId="132" fillId="0" borderId="27" xfId="0" applyFont="1" applyBorder="1" applyAlignment="1">
      <alignment wrapText="1"/>
    </xf>
    <xf numFmtId="0" fontId="133" fillId="0" borderId="27" xfId="0" applyFont="1" applyBorder="1" applyAlignment="1">
      <alignment wrapText="1"/>
    </xf>
    <xf numFmtId="0" fontId="136" fillId="0" borderId="27" xfId="0" applyFont="1" applyBorder="1"/>
    <xf numFmtId="0" fontId="46" fillId="27" borderId="18" xfId="0" applyFont="1" applyFill="1" applyBorder="1" applyAlignment="1">
      <alignment horizontal="center" vertical="center" wrapText="1"/>
    </xf>
    <xf numFmtId="0" fontId="46" fillId="27" borderId="1" xfId="0" applyFont="1" applyFill="1" applyBorder="1" applyAlignment="1">
      <alignment horizontal="center" wrapText="1"/>
    </xf>
    <xf numFmtId="171" fontId="46" fillId="27" borderId="1" xfId="0" applyNumberFormat="1" applyFont="1" applyFill="1" applyBorder="1" applyAlignment="1">
      <alignment horizontal="center" vertical="center"/>
    </xf>
    <xf numFmtId="0" fontId="46" fillId="27" borderId="1" xfId="0" applyFont="1" applyFill="1" applyBorder="1" applyAlignment="1">
      <alignment wrapText="1"/>
    </xf>
    <xf numFmtId="14" fontId="46" fillId="27" borderId="1" xfId="0" applyNumberFormat="1" applyFont="1" applyFill="1" applyBorder="1" applyAlignment="1">
      <alignment horizontal="center" wrapText="1"/>
    </xf>
    <xf numFmtId="0" fontId="78" fillId="27" borderId="1" xfId="119" applyFill="1" applyBorder="1" applyAlignment="1" applyProtection="1">
      <alignment wrapText="1"/>
    </xf>
    <xf numFmtId="0" fontId="46" fillId="27" borderId="18" xfId="0" applyFont="1" applyFill="1" applyBorder="1" applyAlignment="1">
      <alignment horizontal="center" vertical="center"/>
    </xf>
    <xf numFmtId="0" fontId="46" fillId="27" borderId="1" xfId="0" applyFont="1" applyFill="1" applyBorder="1" applyAlignment="1">
      <alignment horizontal="center"/>
    </xf>
    <xf numFmtId="14" fontId="46" fillId="27" borderId="1" xfId="0" applyNumberFormat="1" applyFont="1" applyFill="1" applyBorder="1" applyAlignment="1">
      <alignment horizontal="center"/>
    </xf>
    <xf numFmtId="0" fontId="46" fillId="27" borderId="1" xfId="0" applyFont="1" applyFill="1" applyBorder="1"/>
    <xf numFmtId="0" fontId="78" fillId="27" borderId="1" xfId="119" applyFill="1" applyBorder="1" applyAlignment="1" applyProtection="1"/>
    <xf numFmtId="0" fontId="46" fillId="27" borderId="1" xfId="0" applyFont="1" applyFill="1" applyBorder="1" applyAlignment="1">
      <alignment horizontal="center" vertical="center"/>
    </xf>
    <xf numFmtId="0" fontId="39" fillId="0" borderId="1" xfId="0" applyFont="1" applyFill="1" applyBorder="1" applyAlignment="1">
      <alignment horizontal="center"/>
    </xf>
    <xf numFmtId="14" fontId="0" fillId="0" borderId="1" xfId="0" applyNumberFormat="1" applyBorder="1" applyAlignment="1">
      <alignment horizontal="left"/>
    </xf>
    <xf numFmtId="0" fontId="137" fillId="0" borderId="1" xfId="0" applyFont="1" applyFill="1" applyBorder="1" applyAlignment="1" applyProtection="1">
      <alignment horizontal="center" vertical="center"/>
      <protection locked="0"/>
    </xf>
    <xf numFmtId="0" fontId="137" fillId="27" borderId="1" xfId="0" applyFont="1" applyFill="1" applyBorder="1" applyAlignment="1" applyProtection="1">
      <alignment horizontal="left" vertical="center"/>
      <protection locked="0"/>
    </xf>
    <xf numFmtId="0" fontId="137" fillId="0" borderId="1" xfId="0" applyFont="1" applyFill="1" applyBorder="1" applyAlignment="1" applyProtection="1">
      <alignment horizontal="center"/>
      <protection locked="0"/>
    </xf>
    <xf numFmtId="0" fontId="137" fillId="0" borderId="1" xfId="0" applyFont="1" applyFill="1" applyBorder="1" applyAlignment="1" applyProtection="1">
      <alignment horizontal="left" vertical="center"/>
      <protection locked="0"/>
    </xf>
    <xf numFmtId="184" fontId="138" fillId="0" borderId="1" xfId="0" applyNumberFormat="1" applyFont="1" applyFill="1" applyBorder="1" applyAlignment="1">
      <alignment horizontal="left" vertical="center"/>
    </xf>
    <xf numFmtId="0" fontId="138" fillId="0" borderId="1" xfId="0" applyFont="1" applyBorder="1" applyAlignment="1">
      <alignment horizontal="left"/>
    </xf>
    <xf numFmtId="0" fontId="7" fillId="0" borderId="1" xfId="0" applyFont="1" applyBorder="1" applyAlignment="1">
      <alignment horizontal="left"/>
    </xf>
    <xf numFmtId="0" fontId="139" fillId="0" borderId="1" xfId="0" applyFont="1" applyFill="1" applyBorder="1" applyAlignment="1">
      <alignment horizontal="left" vertical="center"/>
    </xf>
    <xf numFmtId="0" fontId="138" fillId="0" borderId="1" xfId="0" applyFont="1" applyBorder="1" applyAlignment="1">
      <alignment horizontal="center" vertical="center"/>
    </xf>
    <xf numFmtId="0" fontId="138" fillId="0" borderId="1" xfId="0" applyFont="1" applyBorder="1" applyAlignment="1">
      <alignment horizontal="center"/>
    </xf>
    <xf numFmtId="0" fontId="139" fillId="0" borderId="1" xfId="0" applyFont="1" applyFill="1" applyBorder="1" applyAlignment="1">
      <alignment vertical="center"/>
    </xf>
    <xf numFmtId="0" fontId="139" fillId="0" borderId="1" xfId="0" applyFont="1" applyBorder="1" applyAlignment="1"/>
    <xf numFmtId="0" fontId="5" fillId="0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/>
    </xf>
    <xf numFmtId="0" fontId="6" fillId="0" borderId="2" xfId="0" applyFont="1" applyBorder="1" applyAlignment="1">
      <alignment horizontal="left" vertical="top" wrapText="1"/>
    </xf>
    <xf numFmtId="0" fontId="6" fillId="0" borderId="4" xfId="0" applyFont="1" applyBorder="1" applyAlignment="1">
      <alignment horizontal="left" vertical="top" wrapText="1"/>
    </xf>
    <xf numFmtId="0" fontId="6" fillId="0" borderId="3" xfId="0" applyFont="1" applyBorder="1" applyAlignment="1">
      <alignment horizontal="left" vertical="top" wrapText="1"/>
    </xf>
    <xf numFmtId="0" fontId="10" fillId="0" borderId="1" xfId="0" applyFont="1" applyFill="1" applyBorder="1" applyAlignment="1">
      <alignment horizontal="center" wrapText="1"/>
    </xf>
    <xf numFmtId="0" fontId="5" fillId="0" borderId="1" xfId="0" applyFont="1" applyBorder="1" applyAlignment="1">
      <alignment horizontal="center" vertical="top" wrapText="1"/>
    </xf>
    <xf numFmtId="0" fontId="43" fillId="2" borderId="1" xfId="0" applyFont="1" applyFill="1" applyBorder="1" applyAlignment="1">
      <alignment horizontal="center"/>
    </xf>
    <xf numFmtId="0" fontId="44" fillId="2" borderId="1" xfId="0" applyFont="1" applyFill="1" applyBorder="1" applyAlignment="1">
      <alignment horizontal="left"/>
    </xf>
    <xf numFmtId="0" fontId="41" fillId="2" borderId="15" xfId="0" applyFont="1" applyFill="1" applyBorder="1" applyAlignment="1"/>
    <xf numFmtId="0" fontId="41" fillId="2" borderId="16" xfId="0" applyFont="1" applyFill="1" applyBorder="1" applyAlignment="1"/>
    <xf numFmtId="0" fontId="41" fillId="2" borderId="17" xfId="0" applyFont="1" applyFill="1" applyBorder="1" applyAlignment="1"/>
    <xf numFmtId="0" fontId="62" fillId="0" borderId="15" xfId="0" applyFont="1" applyBorder="1" applyAlignment="1">
      <alignment horizontal="center"/>
    </xf>
    <xf numFmtId="0" fontId="62" fillId="0" borderId="16" xfId="0" applyFont="1" applyBorder="1" applyAlignment="1">
      <alignment horizontal="center"/>
    </xf>
    <xf numFmtId="0" fontId="62" fillId="0" borderId="17" xfId="0" applyFont="1" applyBorder="1" applyAlignment="1">
      <alignment horizontal="center"/>
    </xf>
    <xf numFmtId="0" fontId="41" fillId="0" borderId="15" xfId="0" applyFont="1" applyBorder="1" applyAlignment="1">
      <alignment horizontal="center" vertical="center"/>
    </xf>
    <xf numFmtId="0" fontId="41" fillId="0" borderId="16" xfId="0" applyFont="1" applyBorder="1" applyAlignment="1">
      <alignment horizontal="center" vertical="center"/>
    </xf>
    <xf numFmtId="0" fontId="41" fillId="0" borderId="17" xfId="0" applyFont="1" applyBorder="1" applyAlignment="1">
      <alignment horizontal="center" vertical="center"/>
    </xf>
    <xf numFmtId="0" fontId="41" fillId="0" borderId="15" xfId="0" applyFont="1" applyBorder="1" applyAlignment="1">
      <alignment horizontal="center"/>
    </xf>
    <xf numFmtId="0" fontId="41" fillId="0" borderId="16" xfId="0" applyFont="1" applyBorder="1" applyAlignment="1">
      <alignment horizontal="center"/>
    </xf>
    <xf numFmtId="0" fontId="41" fillId="0" borderId="17" xfId="0" applyFont="1" applyBorder="1" applyAlignment="1">
      <alignment horizontal="center"/>
    </xf>
    <xf numFmtId="0" fontId="41" fillId="2" borderId="15" xfId="0" applyFont="1" applyFill="1" applyBorder="1" applyAlignment="1">
      <alignment horizontal="center" vertical="center"/>
    </xf>
    <xf numFmtId="0" fontId="41" fillId="2" borderId="16" xfId="0" applyFont="1" applyFill="1" applyBorder="1" applyAlignment="1">
      <alignment horizontal="center" vertical="center"/>
    </xf>
    <xf numFmtId="0" fontId="41" fillId="2" borderId="17" xfId="0" applyFont="1" applyFill="1" applyBorder="1" applyAlignment="1">
      <alignment horizontal="center" vertical="center"/>
    </xf>
    <xf numFmtId="0" fontId="41" fillId="2" borderId="15" xfId="0" applyFont="1" applyFill="1" applyBorder="1" applyAlignment="1">
      <alignment horizontal="center"/>
    </xf>
    <xf numFmtId="0" fontId="41" fillId="2" borderId="17" xfId="0" applyFont="1" applyFill="1" applyBorder="1" applyAlignment="1">
      <alignment horizontal="center"/>
    </xf>
    <xf numFmtId="0" fontId="87" fillId="2" borderId="1" xfId="0" applyFont="1" applyFill="1" applyBorder="1" applyAlignment="1">
      <alignment horizontal="center"/>
    </xf>
    <xf numFmtId="0" fontId="87" fillId="2" borderId="1" xfId="0" applyFont="1" applyFill="1" applyBorder="1" applyAlignment="1">
      <alignment horizontal="left"/>
    </xf>
    <xf numFmtId="0" fontId="84" fillId="2" borderId="1" xfId="0" applyFont="1" applyFill="1" applyBorder="1" applyAlignment="1">
      <alignment horizontal="center" vertical="top"/>
    </xf>
    <xf numFmtId="0" fontId="69" fillId="2" borderId="1" xfId="0" applyFont="1" applyFill="1" applyBorder="1" applyAlignment="1">
      <alignment horizontal="center" vertical="center"/>
    </xf>
    <xf numFmtId="0" fontId="70" fillId="2" borderId="1" xfId="0" applyFont="1" applyFill="1" applyBorder="1" applyAlignment="1">
      <alignment horizontal="center" vertical="center"/>
    </xf>
    <xf numFmtId="0" fontId="74" fillId="2" borderId="1" xfId="0" applyFont="1" applyFill="1" applyBorder="1" applyAlignment="1">
      <alignment vertical="center"/>
    </xf>
    <xf numFmtId="0" fontId="129" fillId="3" borderId="27" xfId="0" applyFont="1" applyFill="1" applyBorder="1" applyAlignment="1">
      <alignment horizontal="center"/>
    </xf>
    <xf numFmtId="0" fontId="130" fillId="3" borderId="27" xfId="0" applyFont="1" applyFill="1" applyBorder="1" applyAlignment="1">
      <alignment horizontal="left"/>
    </xf>
    <xf numFmtId="0" fontId="52" fillId="26" borderId="14" xfId="0" applyFont="1" applyFill="1" applyBorder="1" applyAlignment="1">
      <alignment horizontal="left"/>
    </xf>
    <xf numFmtId="0" fontId="44" fillId="2" borderId="1" xfId="0" applyFont="1" applyFill="1" applyBorder="1" applyAlignment="1">
      <alignment horizontal="center"/>
    </xf>
    <xf numFmtId="0" fontId="44" fillId="2" borderId="2" xfId="0" applyFont="1" applyFill="1" applyBorder="1" applyAlignment="1">
      <alignment horizontal="center" vertical="center" wrapText="1"/>
    </xf>
    <xf numFmtId="0" fontId="44" fillId="2" borderId="3" xfId="0" applyFont="1" applyFill="1" applyBorder="1" applyAlignment="1">
      <alignment horizontal="center" vertical="center" wrapText="1"/>
    </xf>
    <xf numFmtId="0" fontId="43" fillId="0" borderId="1" xfId="0" applyFont="1" applyFill="1" applyBorder="1" applyAlignment="1">
      <alignment horizontal="center"/>
    </xf>
    <xf numFmtId="0" fontId="44" fillId="0" borderId="1" xfId="0" applyFont="1" applyFill="1" applyBorder="1" applyAlignment="1">
      <alignment horizontal="left"/>
    </xf>
    <xf numFmtId="0" fontId="119" fillId="2" borderId="1" xfId="0" applyFont="1" applyFill="1" applyBorder="1" applyAlignment="1">
      <alignment horizontal="center"/>
    </xf>
    <xf numFmtId="0" fontId="119" fillId="2" borderId="2" xfId="0" applyFont="1" applyFill="1" applyBorder="1" applyAlignment="1">
      <alignment horizontal="left"/>
    </xf>
    <xf numFmtId="0" fontId="119" fillId="2" borderId="4" xfId="0" applyFont="1" applyFill="1" applyBorder="1" applyAlignment="1">
      <alignment horizontal="left"/>
    </xf>
    <xf numFmtId="0" fontId="119" fillId="2" borderId="3" xfId="0" applyFont="1" applyFill="1" applyBorder="1" applyAlignment="1">
      <alignment horizontal="left"/>
    </xf>
    <xf numFmtId="0" fontId="84" fillId="2" borderId="1" xfId="0" applyFont="1" applyFill="1" applyBorder="1" applyAlignment="1">
      <alignment horizontal="center" vertical="center" wrapText="1"/>
    </xf>
  </cellXfs>
  <cellStyles count="123">
    <cellStyle name="20% - Accent1 2" xfId="31"/>
    <cellStyle name="20% - Accent2 2" xfId="32"/>
    <cellStyle name="20% - Accent3 2" xfId="33"/>
    <cellStyle name="20% - Accent4 2" xfId="34"/>
    <cellStyle name="20% - Accent5 2" xfId="35"/>
    <cellStyle name="20% - Accent6 2" xfId="36"/>
    <cellStyle name="40% - Accent1 2" xfId="37"/>
    <cellStyle name="40% - Accent2 2" xfId="38"/>
    <cellStyle name="40% - Accent3 2" xfId="39"/>
    <cellStyle name="40% - Accent4 2" xfId="40"/>
    <cellStyle name="40% - Accent5 2" xfId="41"/>
    <cellStyle name="40% - Accent6 2" xfId="42"/>
    <cellStyle name="60% - Accent1 2" xfId="43"/>
    <cellStyle name="60% - Accent2 2" xfId="44"/>
    <cellStyle name="60% - Accent3 2" xfId="45"/>
    <cellStyle name="60% - Accent4 2" xfId="46"/>
    <cellStyle name="60% - Accent5 2" xfId="47"/>
    <cellStyle name="60% - Accent6 2" xfId="48"/>
    <cellStyle name="Accent1 2" xfId="49"/>
    <cellStyle name="Accent2 2" xfId="50"/>
    <cellStyle name="Accent3 2" xfId="51"/>
    <cellStyle name="Accent4 2" xfId="52"/>
    <cellStyle name="Accent5 2" xfId="53"/>
    <cellStyle name="Accent6 2" xfId="54"/>
    <cellStyle name="background-color:White; color:Black; font:font-family:Arial; font-size:10pt; font-weight:normal; font-style:normal; ; font-family:Arial; font-size:10pt; font-weight:normal; font-style:normal; border-collapse:separate; border-left:black 0px solid; border-r" xfId="120"/>
    <cellStyle name="Bad 2" xfId="55"/>
    <cellStyle name="Calculation 2" xfId="56"/>
    <cellStyle name="Check Cell 2" xfId="57"/>
    <cellStyle name="Excel Built-in Normal" xfId="4"/>
    <cellStyle name="Excel Built-in Normal 1" xfId="21"/>
    <cellStyle name="Excel Built-in Normal 1 1" xfId="24"/>
    <cellStyle name="Excel Built-in Normal 1 1 1" xfId="78"/>
    <cellStyle name="Excel Built-in Normal 1 2 1" xfId="115"/>
    <cellStyle name="Excel Built-in Normal 1 2 2" xfId="116"/>
    <cellStyle name="Excel Built-in Normal 1 2 3" xfId="114"/>
    <cellStyle name="Excel Built-in Normal 11" xfId="26"/>
    <cellStyle name="Excel Built-in Normal 2" xfId="29"/>
    <cellStyle name="Excel Built-in Normal 2 3" xfId="28"/>
    <cellStyle name="Excel Built-in Normal 3" xfId="58"/>
    <cellStyle name="Excel Built-in Normal 6" xfId="27"/>
    <cellStyle name="Explanatory Text 2" xfId="59"/>
    <cellStyle name="Good 2" xfId="60"/>
    <cellStyle name="Heading 1 2" xfId="61"/>
    <cellStyle name="Heading 2 2" xfId="62"/>
    <cellStyle name="Heading 3 2" xfId="63"/>
    <cellStyle name="Heading 4 2" xfId="64"/>
    <cellStyle name="Hyperlink" xfId="119" builtinId="8"/>
    <cellStyle name="Input 2" xfId="65"/>
    <cellStyle name="Linked Cell 2" xfId="66"/>
    <cellStyle name="Neutral 2" xfId="67"/>
    <cellStyle name="Nor}al" xfId="5"/>
    <cellStyle name="Normal" xfId="0" builtinId="0"/>
    <cellStyle name="Normal 10 10" xfId="83"/>
    <cellStyle name="Normal 10 12" xfId="84"/>
    <cellStyle name="Normal 11" xfId="68"/>
    <cellStyle name="Normal 13" xfId="121"/>
    <cellStyle name="Normal 14 2 2" xfId="82"/>
    <cellStyle name="Normal 15 2 2" xfId="81"/>
    <cellStyle name="Normal 16 2 2" xfId="85"/>
    <cellStyle name="Normal 17" xfId="92"/>
    <cellStyle name="Normal 18" xfId="91"/>
    <cellStyle name="Normal 19" xfId="93"/>
    <cellStyle name="Normal 2" xfId="1"/>
    <cellStyle name="Normal 2 10" xfId="118"/>
    <cellStyle name="Normal 2 19" xfId="98"/>
    <cellStyle name="Normal 2 2" xfId="3"/>
    <cellStyle name="Normal 2 2 2" xfId="23"/>
    <cellStyle name="Normal 2 2 3" xfId="69"/>
    <cellStyle name="Normal 2 27" xfId="107"/>
    <cellStyle name="Normal 2 3" xfId="6"/>
    <cellStyle name="Normal 2 31" xfId="113"/>
    <cellStyle name="Normal 2 39" xfId="102"/>
    <cellStyle name="Normal 2 5" xfId="7"/>
    <cellStyle name="Normal 25" xfId="95"/>
    <cellStyle name="Normal 26" xfId="9"/>
    <cellStyle name="Normal 27" xfId="96"/>
    <cellStyle name="Normal 28" xfId="97"/>
    <cellStyle name="Normal 29" xfId="10"/>
    <cellStyle name="Normal 3" xfId="2"/>
    <cellStyle name="Normal 3 10 2" xfId="88"/>
    <cellStyle name="Normal 3 2" xfId="22"/>
    <cellStyle name="Normal 3 3" xfId="70"/>
    <cellStyle name="Normal 30" xfId="103"/>
    <cellStyle name="Normal 32" xfId="11"/>
    <cellStyle name="Normal 34" xfId="104"/>
    <cellStyle name="Normal 35" xfId="12"/>
    <cellStyle name="Normal 36" xfId="105"/>
    <cellStyle name="Normal 37" xfId="106"/>
    <cellStyle name="Normal 38" xfId="13"/>
    <cellStyle name="Normal 39" xfId="108"/>
    <cellStyle name="Normal 4" xfId="19"/>
    <cellStyle name="Normal 4 10 2" xfId="90"/>
    <cellStyle name="Normal 4 2" xfId="71"/>
    <cellStyle name="Normal 40" xfId="109"/>
    <cellStyle name="Normal 41" xfId="110"/>
    <cellStyle name="Normal 43" xfId="14"/>
    <cellStyle name="Normal 44" xfId="99"/>
    <cellStyle name="Normal 46" xfId="8"/>
    <cellStyle name="Normal 47" xfId="100"/>
    <cellStyle name="Normal 48" xfId="15"/>
    <cellStyle name="Normal 5" xfId="20"/>
    <cellStyle name="Normal 52" xfId="16"/>
    <cellStyle name="Normal 56" xfId="17"/>
    <cellStyle name="Normal 59" xfId="94"/>
    <cellStyle name="Normal 6" xfId="25"/>
    <cellStyle name="Normal 60" xfId="80"/>
    <cellStyle name="Normal 61" xfId="101"/>
    <cellStyle name="Normal 62" xfId="79"/>
    <cellStyle name="Normal 63" xfId="111"/>
    <cellStyle name="Normal 64" xfId="112"/>
    <cellStyle name="Normal 67" xfId="18"/>
    <cellStyle name="Normal 7" xfId="30"/>
    <cellStyle name="Normal 7 10" xfId="89"/>
    <cellStyle name="Normal 8" xfId="77"/>
    <cellStyle name="Normal 8 10" xfId="86"/>
    <cellStyle name="Normal 9 10" xfId="87"/>
    <cellStyle name="Normal_Brs" xfId="117"/>
    <cellStyle name="Note 2" xfId="72"/>
    <cellStyle name="Output 2" xfId="73"/>
    <cellStyle name="Percent" xfId="122" builtinId="5"/>
    <cellStyle name="Title 2" xfId="74"/>
    <cellStyle name="Total 2" xfId="75"/>
    <cellStyle name="Warning Text 2" xfId="7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lock%20Codes_All%20India/Updated%20Monthly_Quaterly%20Block%20Codes/Karnataka/BLOCK%20CODES%20KARNATAKA%2029-04-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>
        <row r="2">
          <cell r="B2" t="str">
            <v>Bengaluru-Koramangala</v>
          </cell>
          <cell r="C2" t="str">
            <v>Karnataka</v>
          </cell>
          <cell r="D2">
            <v>29</v>
          </cell>
          <cell r="E2" t="str">
            <v>Bengaluru Urban</v>
          </cell>
          <cell r="F2">
            <v>525</v>
          </cell>
          <cell r="G2" t="str">
            <v>BANGALORE SOUTH</v>
          </cell>
          <cell r="H2">
            <v>5762</v>
          </cell>
        </row>
        <row r="3">
          <cell r="B3" t="str">
            <v>Mysore</v>
          </cell>
          <cell r="C3" t="str">
            <v>Karnataka</v>
          </cell>
          <cell r="D3">
            <v>29</v>
          </cell>
          <cell r="E3" t="str">
            <v>Mysore</v>
          </cell>
          <cell r="F3">
            <v>545</v>
          </cell>
          <cell r="G3" t="str">
            <v>MYSORE</v>
          </cell>
          <cell r="H3">
            <v>5889</v>
          </cell>
        </row>
        <row r="4">
          <cell r="B4" t="str">
            <v>Heggadadevankote</v>
          </cell>
          <cell r="C4" t="str">
            <v>Karnataka</v>
          </cell>
          <cell r="D4">
            <v>29</v>
          </cell>
          <cell r="E4" t="str">
            <v>Mysore</v>
          </cell>
          <cell r="F4">
            <v>545</v>
          </cell>
          <cell r="G4" t="str">
            <v>HEGGADADEVANKOTE</v>
          </cell>
          <cell r="H4">
            <v>5886</v>
          </cell>
        </row>
        <row r="5">
          <cell r="B5" t="str">
            <v>Bengaluru-Ulsoor</v>
          </cell>
          <cell r="C5" t="str">
            <v>Karnataka</v>
          </cell>
          <cell r="D5">
            <v>29</v>
          </cell>
          <cell r="E5" t="str">
            <v>Bengaluru Urban</v>
          </cell>
          <cell r="F5">
            <v>525</v>
          </cell>
          <cell r="G5" t="str">
            <v>BANGALORE EAST</v>
          </cell>
          <cell r="H5">
            <v>5760</v>
          </cell>
        </row>
        <row r="6">
          <cell r="B6" t="str">
            <v>Chamarajanagar</v>
          </cell>
          <cell r="C6" t="str">
            <v>Karnataka</v>
          </cell>
          <cell r="D6">
            <v>29</v>
          </cell>
          <cell r="E6" t="str">
            <v>Chamarajanagar</v>
          </cell>
          <cell r="F6">
            <v>531</v>
          </cell>
          <cell r="G6" t="str">
            <v>CHAMARAJNAGAR</v>
          </cell>
          <cell r="H6">
            <v>5798</v>
          </cell>
        </row>
        <row r="7">
          <cell r="B7" t="str">
            <v>Mandya</v>
          </cell>
          <cell r="C7" t="str">
            <v>Karnataka</v>
          </cell>
          <cell r="D7">
            <v>29</v>
          </cell>
          <cell r="E7" t="str">
            <v>Mandya</v>
          </cell>
          <cell r="F7">
            <v>544</v>
          </cell>
          <cell r="G7" t="str">
            <v>MANDYA</v>
          </cell>
          <cell r="H7">
            <v>5882</v>
          </cell>
        </row>
        <row r="8">
          <cell r="B8" t="str">
            <v>Hassan</v>
          </cell>
          <cell r="C8" t="str">
            <v>Karnataka</v>
          </cell>
          <cell r="D8">
            <v>29</v>
          </cell>
          <cell r="E8" t="str">
            <v>Hassan</v>
          </cell>
          <cell r="F8">
            <v>539</v>
          </cell>
          <cell r="G8" t="str">
            <v>HASSAN</v>
          </cell>
          <cell r="H8">
            <v>5851</v>
          </cell>
        </row>
        <row r="9">
          <cell r="B9" t="str">
            <v>Kollegala</v>
          </cell>
          <cell r="C9" t="str">
            <v>Karnataka</v>
          </cell>
          <cell r="D9">
            <v>29</v>
          </cell>
          <cell r="E9" t="str">
            <v>Chamarajanagar</v>
          </cell>
          <cell r="F9">
            <v>531</v>
          </cell>
          <cell r="G9" t="str">
            <v>KOLLEGALA</v>
          </cell>
          <cell r="H9">
            <v>5800</v>
          </cell>
        </row>
        <row r="10">
          <cell r="B10" t="str">
            <v>Maddur</v>
          </cell>
          <cell r="C10" t="str">
            <v>Karnataka</v>
          </cell>
          <cell r="D10">
            <v>29</v>
          </cell>
          <cell r="E10" t="str">
            <v>Mandya</v>
          </cell>
          <cell r="F10">
            <v>544</v>
          </cell>
          <cell r="G10" t="str">
            <v>MADDUR</v>
          </cell>
          <cell r="H10">
            <v>5880</v>
          </cell>
        </row>
        <row r="11">
          <cell r="B11" t="str">
            <v>Hunusur</v>
          </cell>
          <cell r="C11" t="str">
            <v>Karnataka</v>
          </cell>
          <cell r="D11">
            <v>29</v>
          </cell>
          <cell r="E11" t="str">
            <v>Mysore</v>
          </cell>
          <cell r="F11">
            <v>545</v>
          </cell>
          <cell r="G11" t="str">
            <v>HUNSUR</v>
          </cell>
          <cell r="H11">
            <v>5887</v>
          </cell>
        </row>
        <row r="12">
          <cell r="B12" t="str">
            <v>Krishnarajanagara</v>
          </cell>
          <cell r="C12" t="str">
            <v>Karnataka</v>
          </cell>
          <cell r="D12">
            <v>29</v>
          </cell>
          <cell r="E12" t="str">
            <v>Mysore</v>
          </cell>
          <cell r="F12">
            <v>545</v>
          </cell>
          <cell r="G12" t="str">
            <v>KRISHNARAJANAGARA</v>
          </cell>
          <cell r="H12">
            <v>5888</v>
          </cell>
        </row>
        <row r="13">
          <cell r="B13" t="str">
            <v>Nanjanagudu</v>
          </cell>
          <cell r="C13" t="str">
            <v>Karnataka</v>
          </cell>
          <cell r="D13">
            <v>29</v>
          </cell>
          <cell r="E13" t="str">
            <v>Mysore</v>
          </cell>
          <cell r="F13">
            <v>545</v>
          </cell>
          <cell r="G13" t="str">
            <v>NANJANGUDU</v>
          </cell>
          <cell r="H13">
            <v>5890</v>
          </cell>
        </row>
        <row r="14">
          <cell r="B14" t="str">
            <v>Tirumakudal Narasipur</v>
          </cell>
          <cell r="C14" t="str">
            <v>Karnataka</v>
          </cell>
          <cell r="D14">
            <v>29</v>
          </cell>
          <cell r="E14" t="str">
            <v>Mysore</v>
          </cell>
          <cell r="F14">
            <v>545</v>
          </cell>
          <cell r="G14" t="str">
            <v>TIRUMAKUDAL NARASIPUR</v>
          </cell>
          <cell r="H14">
            <v>5892</v>
          </cell>
        </row>
        <row r="15">
          <cell r="B15" t="str">
            <v>Shrirangapattana</v>
          </cell>
          <cell r="C15" t="str">
            <v>Karnataka</v>
          </cell>
          <cell r="D15">
            <v>29</v>
          </cell>
          <cell r="E15" t="str">
            <v>Mandya</v>
          </cell>
          <cell r="F15">
            <v>544</v>
          </cell>
          <cell r="G15" t="str">
            <v>SHRIRANGAPATTANA</v>
          </cell>
          <cell r="H15">
            <v>5885</v>
          </cell>
        </row>
        <row r="16">
          <cell r="B16" t="str">
            <v>Yelandur</v>
          </cell>
          <cell r="C16" t="str">
            <v>Karnataka</v>
          </cell>
          <cell r="D16">
            <v>29</v>
          </cell>
          <cell r="E16" t="str">
            <v>Chamarajanagar</v>
          </cell>
          <cell r="F16">
            <v>531</v>
          </cell>
          <cell r="G16" t="str">
            <v>YELANDUR</v>
          </cell>
          <cell r="H16">
            <v>5801</v>
          </cell>
        </row>
        <row r="17">
          <cell r="B17" t="str">
            <v>Bengaluru-HSR layout</v>
          </cell>
          <cell r="C17" t="str">
            <v>Karnataka</v>
          </cell>
          <cell r="D17">
            <v>29</v>
          </cell>
          <cell r="E17" t="str">
            <v>Bengaluru urban</v>
          </cell>
          <cell r="F17">
            <v>525</v>
          </cell>
          <cell r="G17" t="str">
            <v>BENGALURU-SOUTH</v>
          </cell>
          <cell r="H17">
            <v>5762</v>
          </cell>
        </row>
        <row r="18">
          <cell r="B18" t="str">
            <v>Bengaluru-HBR layout</v>
          </cell>
          <cell r="C18" t="str">
            <v>Karnataka</v>
          </cell>
          <cell r="D18">
            <v>29</v>
          </cell>
          <cell r="E18" t="str">
            <v>Bengaluru Urban</v>
          </cell>
          <cell r="F18">
            <v>525</v>
          </cell>
          <cell r="G18" t="str">
            <v>BENGALURU -NORTH</v>
          </cell>
          <cell r="H18">
            <v>5761</v>
          </cell>
        </row>
        <row r="19">
          <cell r="B19" t="str">
            <v>Bengaluru-JP Nagar</v>
          </cell>
          <cell r="C19" t="str">
            <v>Karnataka</v>
          </cell>
          <cell r="D19">
            <v>29</v>
          </cell>
          <cell r="E19" t="str">
            <v>Bengaluru Urban</v>
          </cell>
          <cell r="F19">
            <v>525</v>
          </cell>
          <cell r="G19" t="str">
            <v>BENGALURU-SOUTH</v>
          </cell>
          <cell r="H19">
            <v>5762</v>
          </cell>
        </row>
        <row r="20">
          <cell r="B20" t="str">
            <v>Bengaluru-White field</v>
          </cell>
          <cell r="C20" t="str">
            <v>Karnataka</v>
          </cell>
          <cell r="D20">
            <v>29</v>
          </cell>
          <cell r="E20" t="str">
            <v>Bengaluru Urban</v>
          </cell>
          <cell r="F20">
            <v>525</v>
          </cell>
          <cell r="G20" t="str">
            <v>BENGALURU-EAST</v>
          </cell>
          <cell r="H20">
            <v>5760</v>
          </cell>
        </row>
        <row r="21">
          <cell r="B21" t="str">
            <v>Bengaluru-HRBR Layout</v>
          </cell>
          <cell r="C21" t="str">
            <v>Karnataka</v>
          </cell>
          <cell r="D21">
            <v>29</v>
          </cell>
          <cell r="E21" t="str">
            <v>Bengaluru Urban</v>
          </cell>
          <cell r="F21">
            <v>525</v>
          </cell>
          <cell r="G21" t="str">
            <v>BENGALURU-NORTH</v>
          </cell>
          <cell r="H21">
            <v>5761</v>
          </cell>
        </row>
        <row r="22">
          <cell r="B22" t="str">
            <v>Hubli</v>
          </cell>
          <cell r="C22" t="str">
            <v>Karnataka</v>
          </cell>
          <cell r="D22">
            <v>29</v>
          </cell>
          <cell r="E22" t="str">
            <v>Dharwad</v>
          </cell>
          <cell r="F22">
            <v>536</v>
          </cell>
          <cell r="G22" t="str">
            <v>HUBALI URBAN</v>
          </cell>
          <cell r="H22">
            <v>7465</v>
          </cell>
        </row>
        <row r="23">
          <cell r="B23" t="str">
            <v>Mangalore kadri</v>
          </cell>
          <cell r="C23" t="str">
            <v>Karnataka</v>
          </cell>
          <cell r="D23">
            <v>29</v>
          </cell>
          <cell r="E23" t="str">
            <v>DHAKSHIN KANNADA</v>
          </cell>
          <cell r="F23">
            <v>534</v>
          </cell>
          <cell r="G23" t="str">
            <v>MANGALURU</v>
          </cell>
          <cell r="H23">
            <v>5817</v>
          </cell>
        </row>
        <row r="24">
          <cell r="B24" t="str">
            <v>Bengaluru-Banshankari</v>
          </cell>
          <cell r="C24" t="str">
            <v>Karnataka</v>
          </cell>
          <cell r="D24">
            <v>29</v>
          </cell>
          <cell r="E24" t="str">
            <v>Bengaluru Urban</v>
          </cell>
          <cell r="F24">
            <v>525</v>
          </cell>
          <cell r="G24" t="str">
            <v>BENGALURU-SOUTH</v>
          </cell>
          <cell r="H24">
            <v>5762</v>
          </cell>
        </row>
      </sheetData>
    </sheetDataSet>
  </externalBook>
</externalLink>
</file>

<file path=xl/tables/table1.xml><?xml version="1.0" encoding="utf-8"?>
<table xmlns="http://schemas.openxmlformats.org/spreadsheetml/2006/main" id="1" name="__Anonymous_Sheet_DB__2" displayName="__Anonymous_Sheet_DB__2" ref="A4:L156" totalsRowShown="0">
  <autoFilter ref="A4:L156"/>
  <tableColumns count="12">
    <tableColumn id="1" name="Column1"/>
    <tableColumn id="2" name="Column2"/>
    <tableColumn id="3" name="Column3"/>
    <tableColumn id="4" name="Column4"/>
    <tableColumn id="5" name="Column5"/>
    <tableColumn id="6" name="Column6"/>
    <tableColumn id="7" name="Column7"/>
    <tableColumn id="8" name="Column8"/>
    <tableColumn id="9" name="Column9"/>
    <tableColumn id="10" name="Column10"/>
    <tableColumn id="11" name="Column11"/>
    <tableColumn id="12" name="Column12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mailto:dlb.jayanagar@dhanbank.co.in" TargetMode="External"/><Relationship Id="rId13" Type="http://schemas.openxmlformats.org/officeDocument/2006/relationships/hyperlink" Target="mailto:dlb.tumkur@dhanbank.co.in" TargetMode="External"/><Relationship Id="rId3" Type="http://schemas.openxmlformats.org/officeDocument/2006/relationships/hyperlink" Target="mailto:dlb.kasturbaroad@dhanbank.co.in" TargetMode="External"/><Relationship Id="rId7" Type="http://schemas.openxmlformats.org/officeDocument/2006/relationships/hyperlink" Target="mailto:dlb.jcroad@dhanbank.co.in" TargetMode="External"/><Relationship Id="rId12" Type="http://schemas.openxmlformats.org/officeDocument/2006/relationships/hyperlink" Target="mailto:dlb.mysore@dhanbank.co.in" TargetMode="External"/><Relationship Id="rId2" Type="http://schemas.openxmlformats.org/officeDocument/2006/relationships/hyperlink" Target="mailto:dlb.aitkasavanahalli@dhanbank.co.in" TargetMode="External"/><Relationship Id="rId1" Type="http://schemas.openxmlformats.org/officeDocument/2006/relationships/hyperlink" Target="mailto:dlb.aitkasavanahalli@dhanbank.co.in" TargetMode="External"/><Relationship Id="rId6" Type="http://schemas.openxmlformats.org/officeDocument/2006/relationships/hyperlink" Target="mailto:dlb.peenya@dhanbank.co.in" TargetMode="External"/><Relationship Id="rId11" Type="http://schemas.openxmlformats.org/officeDocument/2006/relationships/hyperlink" Target="mailto:dlb.mangalore@dhanbank.co.in" TargetMode="External"/><Relationship Id="rId5" Type="http://schemas.openxmlformats.org/officeDocument/2006/relationships/hyperlink" Target="mailto:dlb.gandhinagar@dhanbank.co.in" TargetMode="External"/><Relationship Id="rId10" Type="http://schemas.openxmlformats.org/officeDocument/2006/relationships/hyperlink" Target="mailto:dlb.hrbrbangalore@dhanbank.co.in" TargetMode="External"/><Relationship Id="rId4" Type="http://schemas.openxmlformats.org/officeDocument/2006/relationships/hyperlink" Target="mailto:dlb.koramangala@dhanbank.co.in" TargetMode="External"/><Relationship Id="rId9" Type="http://schemas.openxmlformats.org/officeDocument/2006/relationships/hyperlink" Target="mailto:dlb.yelahanka@dhanbank.co.in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hyperlink" Target="mailto:NANJANGUD@equitasbank.com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6"/>
  <sheetViews>
    <sheetView topLeftCell="A29" zoomScaleSheetLayoutView="100" workbookViewId="0">
      <selection activeCell="E43" sqref="E43:E67"/>
    </sheetView>
  </sheetViews>
  <sheetFormatPr defaultRowHeight="12.75"/>
  <cols>
    <col min="1" max="1" width="3.5703125" customWidth="1"/>
    <col min="2" max="2" width="3.7109375" customWidth="1"/>
    <col min="3" max="3" width="5.85546875" customWidth="1"/>
    <col min="4" max="4" width="7.140625" customWidth="1"/>
    <col min="5" max="5" width="43.140625" customWidth="1"/>
    <col min="6" max="6" width="9.7109375" customWidth="1"/>
    <col min="7" max="8" width="9.5703125" customWidth="1"/>
    <col min="9" max="9" width="9.28515625" customWidth="1"/>
    <col min="10" max="10" width="11" customWidth="1"/>
    <col min="11" max="11" width="9.7109375" customWidth="1"/>
    <col min="12" max="12" width="10.140625" customWidth="1"/>
  </cols>
  <sheetData>
    <row r="1" spans="1:12" s="1" customFormat="1" ht="20.25" customHeight="1">
      <c r="A1" s="4"/>
      <c r="B1" s="4"/>
      <c r="C1" s="4"/>
      <c r="D1" s="647" t="s">
        <v>5</v>
      </c>
      <c r="E1" s="647"/>
      <c r="F1" s="647"/>
      <c r="G1" s="647"/>
      <c r="H1" s="647"/>
      <c r="I1" s="647"/>
      <c r="J1" s="647"/>
      <c r="K1" s="647"/>
      <c r="L1" s="647"/>
    </row>
    <row r="2" spans="1:12" s="1" customFormat="1" ht="14.25" customHeight="1">
      <c r="A2" s="4"/>
      <c r="B2" s="4"/>
      <c r="C2" s="4"/>
      <c r="D2" s="648" t="s">
        <v>4</v>
      </c>
      <c r="E2" s="648"/>
      <c r="F2" s="648"/>
      <c r="G2" s="648"/>
      <c r="H2" s="648"/>
      <c r="I2" s="648"/>
      <c r="J2" s="648"/>
      <c r="K2" s="648"/>
      <c r="L2" s="648"/>
    </row>
    <row r="3" spans="1:12" s="1" customFormat="1" ht="15.75" customHeight="1">
      <c r="A3" s="4"/>
      <c r="B3" s="4"/>
      <c r="C3" s="4"/>
      <c r="D3" s="649"/>
      <c r="E3" s="650"/>
      <c r="F3" s="650"/>
      <c r="G3" s="650"/>
      <c r="H3" s="650"/>
      <c r="I3" s="650"/>
      <c r="J3" s="650"/>
      <c r="K3" s="650"/>
      <c r="L3" s="651"/>
    </row>
    <row r="4" spans="1:12" s="1" customFormat="1" ht="37.5" customHeight="1">
      <c r="A4" s="6"/>
      <c r="B4" s="6"/>
      <c r="C4" s="6"/>
      <c r="D4" s="7" t="s">
        <v>97</v>
      </c>
      <c r="E4" s="8" t="s">
        <v>0</v>
      </c>
      <c r="F4" s="8" t="s">
        <v>92</v>
      </c>
      <c r="G4" s="8" t="s">
        <v>93</v>
      </c>
      <c r="H4" s="8" t="s">
        <v>113</v>
      </c>
      <c r="I4" s="8" t="s">
        <v>3</v>
      </c>
      <c r="J4" s="8" t="s">
        <v>6</v>
      </c>
      <c r="K4" s="8" t="s">
        <v>1</v>
      </c>
      <c r="L4" s="7" t="s">
        <v>2</v>
      </c>
    </row>
    <row r="5" spans="1:12" s="2" customFormat="1">
      <c r="A5" s="6">
        <v>1</v>
      </c>
      <c r="B5" s="6"/>
      <c r="C5" s="6"/>
      <c r="D5" s="5"/>
      <c r="E5" s="9" t="s">
        <v>114</v>
      </c>
      <c r="F5" s="9">
        <v>1</v>
      </c>
      <c r="G5" s="5"/>
      <c r="H5" s="5"/>
      <c r="I5" s="5"/>
      <c r="J5" s="5"/>
      <c r="K5" s="6"/>
      <c r="L5" s="10"/>
    </row>
    <row r="6" spans="1:12" s="1" customFormat="1">
      <c r="A6" s="4"/>
      <c r="B6" s="4">
        <v>1.1000000000000001</v>
      </c>
      <c r="C6" s="4"/>
      <c r="D6" s="11"/>
      <c r="E6" s="12" t="s">
        <v>8</v>
      </c>
      <c r="F6" s="12"/>
      <c r="G6" s="11"/>
      <c r="H6" s="11"/>
      <c r="I6" s="11"/>
      <c r="J6" s="11"/>
      <c r="K6" s="4"/>
      <c r="L6" s="13"/>
    </row>
    <row r="7" spans="1:12" s="1" customFormat="1">
      <c r="A7" s="4"/>
      <c r="B7" s="4"/>
      <c r="C7" s="11" t="s">
        <v>9</v>
      </c>
      <c r="D7" s="11"/>
      <c r="E7" s="12" t="s">
        <v>10</v>
      </c>
      <c r="F7" s="12"/>
      <c r="G7" s="11"/>
      <c r="H7" s="11"/>
      <c r="I7" s="11"/>
      <c r="J7" s="11"/>
      <c r="K7" s="4"/>
      <c r="L7" s="13"/>
    </row>
    <row r="8" spans="1:12" s="1" customFormat="1">
      <c r="A8" s="4"/>
      <c r="B8" s="4"/>
      <c r="C8" s="11" t="s">
        <v>11</v>
      </c>
      <c r="D8" s="11"/>
      <c r="E8" s="12" t="s">
        <v>12</v>
      </c>
      <c r="F8" s="12"/>
      <c r="G8" s="11"/>
      <c r="H8" s="11"/>
      <c r="I8" s="11"/>
      <c r="J8" s="11"/>
      <c r="K8" s="4"/>
      <c r="L8" s="13"/>
    </row>
    <row r="9" spans="1:12" s="1" customFormat="1">
      <c r="A9" s="4"/>
      <c r="B9" s="4"/>
      <c r="C9" s="4" t="s">
        <v>13</v>
      </c>
      <c r="D9" s="11"/>
      <c r="E9" s="12" t="s">
        <v>14</v>
      </c>
      <c r="F9" s="12"/>
      <c r="G9" s="11"/>
      <c r="H9" s="11"/>
      <c r="I9" s="11"/>
      <c r="J9" s="11"/>
      <c r="K9" s="14"/>
      <c r="L9" s="15"/>
    </row>
    <row r="10" spans="1:12" s="1" customFormat="1">
      <c r="A10" s="4"/>
      <c r="B10" s="4"/>
      <c r="C10" s="4"/>
      <c r="D10" s="11" t="s">
        <v>15</v>
      </c>
      <c r="E10" s="12" t="s">
        <v>16</v>
      </c>
      <c r="F10" s="12"/>
      <c r="G10" s="11"/>
      <c r="H10" s="11"/>
      <c r="I10" s="11"/>
      <c r="J10" s="11"/>
      <c r="K10" s="14"/>
      <c r="L10" s="15"/>
    </row>
    <row r="11" spans="1:12" s="1" customFormat="1">
      <c r="A11" s="4"/>
      <c r="B11" s="4"/>
      <c r="C11" s="4"/>
      <c r="D11" s="11" t="s">
        <v>17</v>
      </c>
      <c r="E11" s="12" t="s">
        <v>18</v>
      </c>
      <c r="F11" s="12"/>
      <c r="G11" s="11"/>
      <c r="H11" s="11"/>
      <c r="I11" s="11"/>
      <c r="J11" s="11"/>
      <c r="K11" s="14"/>
      <c r="L11" s="15"/>
    </row>
    <row r="12" spans="1:12" s="1" customFormat="1">
      <c r="A12" s="4"/>
      <c r="B12" s="4"/>
      <c r="C12" s="4"/>
      <c r="D12" s="11" t="s">
        <v>19</v>
      </c>
      <c r="E12" s="12" t="s">
        <v>20</v>
      </c>
      <c r="F12" s="12"/>
      <c r="G12" s="11"/>
      <c r="H12" s="11"/>
      <c r="I12" s="11"/>
      <c r="J12" s="11"/>
      <c r="K12" s="14"/>
      <c r="L12" s="15"/>
    </row>
    <row r="13" spans="1:12" s="1" customFormat="1">
      <c r="A13" s="4"/>
      <c r="B13" s="4"/>
      <c r="C13" s="4"/>
      <c r="D13" s="11" t="s">
        <v>21</v>
      </c>
      <c r="E13" s="12" t="s">
        <v>22</v>
      </c>
      <c r="F13" s="12"/>
      <c r="G13" s="11"/>
      <c r="H13" s="11"/>
      <c r="I13" s="11"/>
      <c r="J13" s="11"/>
      <c r="K13" s="14"/>
      <c r="L13" s="15"/>
    </row>
    <row r="14" spans="1:12" s="1" customFormat="1">
      <c r="A14" s="4"/>
      <c r="B14" s="4">
        <v>1.2</v>
      </c>
      <c r="C14" s="4"/>
      <c r="D14" s="11"/>
      <c r="E14" s="12" t="s">
        <v>7</v>
      </c>
      <c r="F14" s="12"/>
      <c r="G14" s="11"/>
      <c r="H14" s="11"/>
      <c r="I14" s="11"/>
      <c r="J14" s="11"/>
      <c r="K14" s="14"/>
      <c r="L14" s="15"/>
    </row>
    <row r="15" spans="1:12" s="1" customFormat="1">
      <c r="A15" s="4"/>
      <c r="B15" s="4"/>
      <c r="C15" s="11" t="s">
        <v>23</v>
      </c>
      <c r="D15" s="11"/>
      <c r="E15" s="12" t="s">
        <v>10</v>
      </c>
      <c r="F15" s="12"/>
      <c r="G15" s="11"/>
      <c r="H15" s="11"/>
      <c r="I15" s="11"/>
      <c r="J15" s="11"/>
      <c r="K15" s="14"/>
      <c r="L15" s="15"/>
    </row>
    <row r="16" spans="1:12" s="1" customFormat="1">
      <c r="A16" s="4"/>
      <c r="B16" s="4"/>
      <c r="C16" s="11" t="s">
        <v>24</v>
      </c>
      <c r="D16" s="11"/>
      <c r="E16" s="12" t="s">
        <v>12</v>
      </c>
      <c r="F16" s="12"/>
      <c r="G16" s="11"/>
      <c r="H16" s="11"/>
      <c r="I16" s="11"/>
      <c r="J16" s="11"/>
      <c r="K16" s="14"/>
      <c r="L16" s="15"/>
    </row>
    <row r="17" spans="1:12" s="1" customFormat="1">
      <c r="A17" s="4"/>
      <c r="B17" s="4"/>
      <c r="C17" s="4" t="s">
        <v>25</v>
      </c>
      <c r="D17" s="11"/>
      <c r="E17" s="12" t="s">
        <v>14</v>
      </c>
      <c r="F17" s="12"/>
      <c r="G17" s="11"/>
      <c r="H17" s="11"/>
      <c r="I17" s="11"/>
      <c r="J17" s="11"/>
      <c r="K17" s="4"/>
      <c r="L17" s="13"/>
    </row>
    <row r="18" spans="1:12" s="1" customFormat="1">
      <c r="A18" s="4"/>
      <c r="B18" s="4"/>
      <c r="C18" s="4"/>
      <c r="D18" s="11" t="s">
        <v>26</v>
      </c>
      <c r="E18" s="12" t="s">
        <v>16</v>
      </c>
      <c r="F18" s="12"/>
      <c r="G18" s="11"/>
      <c r="H18" s="11"/>
      <c r="I18" s="11"/>
      <c r="J18" s="11"/>
      <c r="K18" s="4"/>
      <c r="L18" s="13"/>
    </row>
    <row r="19" spans="1:12" s="1" customFormat="1">
      <c r="A19" s="4"/>
      <c r="B19" s="4"/>
      <c r="C19" s="4"/>
      <c r="D19" s="11" t="s">
        <v>27</v>
      </c>
      <c r="E19" s="12" t="s">
        <v>18</v>
      </c>
      <c r="F19" s="12"/>
      <c r="G19" s="11"/>
      <c r="H19" s="11"/>
      <c r="I19" s="11"/>
      <c r="J19" s="11"/>
      <c r="K19" s="4"/>
      <c r="L19" s="13"/>
    </row>
    <row r="20" spans="1:12" s="1" customFormat="1">
      <c r="A20" s="4"/>
      <c r="B20" s="4"/>
      <c r="C20" s="4"/>
      <c r="D20" s="11" t="s">
        <v>29</v>
      </c>
      <c r="E20" s="12" t="s">
        <v>20</v>
      </c>
      <c r="F20" s="12"/>
      <c r="G20" s="11"/>
      <c r="H20" s="11"/>
      <c r="I20" s="11"/>
      <c r="J20" s="11"/>
      <c r="K20" s="4"/>
      <c r="L20" s="13"/>
    </row>
    <row r="21" spans="1:12" s="1" customFormat="1">
      <c r="A21" s="4"/>
      <c r="B21" s="4"/>
      <c r="C21" s="4"/>
      <c r="D21" s="11" t="s">
        <v>28</v>
      </c>
      <c r="E21" s="12" t="s">
        <v>22</v>
      </c>
      <c r="F21" s="12"/>
      <c r="G21" s="11"/>
      <c r="H21" s="11"/>
      <c r="I21" s="11"/>
      <c r="J21" s="11"/>
      <c r="K21" s="4"/>
      <c r="L21" s="13"/>
    </row>
    <row r="22" spans="1:12" s="1" customFormat="1">
      <c r="A22" s="4"/>
      <c r="B22" s="4">
        <v>1.3</v>
      </c>
      <c r="C22" s="4"/>
      <c r="D22" s="11"/>
      <c r="E22" s="12" t="s">
        <v>30</v>
      </c>
      <c r="F22" s="12"/>
      <c r="G22" s="11"/>
      <c r="H22" s="11"/>
      <c r="I22" s="11"/>
      <c r="J22" s="11"/>
      <c r="K22" s="4"/>
      <c r="L22" s="13"/>
    </row>
    <row r="23" spans="1:12" s="1" customFormat="1">
      <c r="A23" s="4"/>
      <c r="B23" s="4"/>
      <c r="C23" s="11" t="s">
        <v>31</v>
      </c>
      <c r="D23" s="11"/>
      <c r="E23" s="12" t="s">
        <v>10</v>
      </c>
      <c r="F23" s="12"/>
      <c r="G23" s="11"/>
      <c r="H23" s="11"/>
      <c r="I23" s="11"/>
      <c r="J23" s="11"/>
      <c r="K23" s="4"/>
      <c r="L23" s="13"/>
    </row>
    <row r="24" spans="1:12" s="1" customFormat="1">
      <c r="A24" s="4"/>
      <c r="B24" s="4"/>
      <c r="C24" s="11" t="s">
        <v>32</v>
      </c>
      <c r="D24" s="11"/>
      <c r="E24" s="12" t="s">
        <v>12</v>
      </c>
      <c r="F24" s="12"/>
      <c r="G24" s="11"/>
      <c r="H24" s="11"/>
      <c r="I24" s="11"/>
      <c r="J24" s="11"/>
      <c r="K24" s="4"/>
      <c r="L24" s="13"/>
    </row>
    <row r="25" spans="1:12" s="1" customFormat="1">
      <c r="A25" s="4"/>
      <c r="B25" s="4"/>
      <c r="C25" s="4" t="s">
        <v>33</v>
      </c>
      <c r="D25" s="11"/>
      <c r="E25" s="12" t="s">
        <v>14</v>
      </c>
      <c r="F25" s="12"/>
      <c r="G25" s="11"/>
      <c r="H25" s="11"/>
      <c r="I25" s="11"/>
      <c r="J25" s="11"/>
      <c r="K25" s="4"/>
      <c r="L25" s="13"/>
    </row>
    <row r="26" spans="1:12" s="1" customFormat="1">
      <c r="A26" s="4"/>
      <c r="B26" s="4"/>
      <c r="C26" s="4"/>
      <c r="D26" s="11" t="s">
        <v>34</v>
      </c>
      <c r="E26" s="12" t="s">
        <v>16</v>
      </c>
      <c r="F26" s="12"/>
      <c r="G26" s="11"/>
      <c r="H26" s="11"/>
      <c r="I26" s="11"/>
      <c r="J26" s="11"/>
      <c r="K26" s="4"/>
      <c r="L26" s="13"/>
    </row>
    <row r="27" spans="1:12" s="1" customFormat="1">
      <c r="A27" s="4"/>
      <c r="B27" s="4"/>
      <c r="C27" s="4"/>
      <c r="D27" s="11" t="s">
        <v>35</v>
      </c>
      <c r="E27" s="12" t="s">
        <v>18</v>
      </c>
      <c r="F27" s="12"/>
      <c r="G27" s="11"/>
      <c r="H27" s="11"/>
      <c r="I27" s="11"/>
      <c r="J27" s="11"/>
      <c r="K27" s="4"/>
      <c r="L27" s="13"/>
    </row>
    <row r="28" spans="1:12" s="1" customFormat="1">
      <c r="A28" s="4"/>
      <c r="B28" s="4"/>
      <c r="C28" s="4"/>
      <c r="D28" s="11" t="s">
        <v>36</v>
      </c>
      <c r="E28" s="12" t="s">
        <v>20</v>
      </c>
      <c r="F28" s="12"/>
      <c r="G28" s="11"/>
      <c r="H28" s="11"/>
      <c r="I28" s="11"/>
      <c r="J28" s="11"/>
      <c r="K28" s="4"/>
      <c r="L28" s="13"/>
    </row>
    <row r="29" spans="1:12" s="1" customFormat="1">
      <c r="A29" s="4"/>
      <c r="B29" s="4"/>
      <c r="C29" s="4"/>
      <c r="D29" s="11" t="s">
        <v>37</v>
      </c>
      <c r="E29" s="12" t="s">
        <v>22</v>
      </c>
      <c r="F29" s="12"/>
      <c r="G29" s="11"/>
      <c r="H29" s="11"/>
      <c r="I29" s="11"/>
      <c r="J29" s="11"/>
      <c r="K29" s="14"/>
      <c r="L29" s="15"/>
    </row>
    <row r="30" spans="1:12" s="1" customFormat="1" ht="38.25">
      <c r="A30" s="4"/>
      <c r="B30" s="4">
        <v>1.4</v>
      </c>
      <c r="C30" s="4"/>
      <c r="D30" s="11"/>
      <c r="E30" s="16" t="s">
        <v>98</v>
      </c>
      <c r="F30" s="12"/>
      <c r="G30" s="11"/>
      <c r="H30" s="11"/>
      <c r="I30" s="11"/>
      <c r="J30" s="11"/>
      <c r="K30" s="14"/>
      <c r="L30" s="15"/>
    </row>
    <row r="31" spans="1:12" s="1" customFormat="1">
      <c r="A31" s="4"/>
      <c r="B31" s="4"/>
      <c r="C31" s="11" t="s">
        <v>38</v>
      </c>
      <c r="D31" s="11"/>
      <c r="E31" s="12" t="s">
        <v>10</v>
      </c>
      <c r="F31" s="12"/>
      <c r="G31" s="11"/>
      <c r="H31" s="11"/>
      <c r="I31" s="11"/>
      <c r="J31" s="11"/>
      <c r="K31" s="14"/>
      <c r="L31" s="15"/>
    </row>
    <row r="32" spans="1:12" s="1" customFormat="1">
      <c r="A32" s="4"/>
      <c r="B32" s="4"/>
      <c r="C32" s="12" t="s">
        <v>39</v>
      </c>
      <c r="D32" s="11"/>
      <c r="E32" s="12" t="s">
        <v>12</v>
      </c>
      <c r="F32" s="12"/>
      <c r="G32" s="17"/>
      <c r="H32" s="17"/>
      <c r="I32" s="11"/>
      <c r="J32" s="11"/>
      <c r="K32" s="14"/>
      <c r="L32" s="15"/>
    </row>
    <row r="33" spans="1:12" s="1" customFormat="1">
      <c r="A33" s="4"/>
      <c r="B33" s="4"/>
      <c r="C33" s="4" t="s">
        <v>40</v>
      </c>
      <c r="D33" s="11"/>
      <c r="E33" s="12" t="s">
        <v>14</v>
      </c>
      <c r="F33" s="12"/>
      <c r="G33" s="18"/>
      <c r="H33" s="18"/>
      <c r="I33" s="11"/>
      <c r="J33" s="11"/>
      <c r="K33" s="14"/>
      <c r="L33" s="15"/>
    </row>
    <row r="34" spans="1:12" s="1" customFormat="1">
      <c r="A34" s="4"/>
      <c r="B34" s="4"/>
      <c r="C34" s="4"/>
      <c r="D34" s="11" t="s">
        <v>41</v>
      </c>
      <c r="E34" s="12" t="s">
        <v>16</v>
      </c>
      <c r="F34" s="12"/>
      <c r="G34" s="19">
        <v>12</v>
      </c>
      <c r="H34" s="19"/>
      <c r="I34" s="11"/>
      <c r="J34" s="11"/>
      <c r="K34" s="4"/>
      <c r="L34" s="13"/>
    </row>
    <row r="35" spans="1:12" s="1" customFormat="1">
      <c r="A35" s="4"/>
      <c r="B35" s="4"/>
      <c r="C35" s="4"/>
      <c r="D35" s="11" t="s">
        <v>42</v>
      </c>
      <c r="E35" s="12" t="s">
        <v>18</v>
      </c>
      <c r="F35" s="12"/>
      <c r="G35" s="19" t="s">
        <v>94</v>
      </c>
      <c r="H35" s="19"/>
      <c r="I35" s="20"/>
      <c r="J35" s="20"/>
      <c r="K35" s="4"/>
      <c r="L35" s="13"/>
    </row>
    <row r="36" spans="1:12" s="1" customFormat="1">
      <c r="A36" s="4"/>
      <c r="B36" s="4"/>
      <c r="C36" s="4"/>
      <c r="D36" s="11" t="s">
        <v>43</v>
      </c>
      <c r="E36" s="12" t="s">
        <v>20</v>
      </c>
      <c r="F36" s="12"/>
      <c r="G36" s="19" t="s">
        <v>95</v>
      </c>
      <c r="H36" s="19"/>
      <c r="I36" s="11"/>
      <c r="J36" s="11"/>
      <c r="K36" s="4"/>
      <c r="L36" s="13"/>
    </row>
    <row r="37" spans="1:12" s="1" customFormat="1">
      <c r="A37" s="4"/>
      <c r="B37" s="4"/>
      <c r="C37" s="4"/>
      <c r="D37" s="11" t="s">
        <v>44</v>
      </c>
      <c r="E37" s="12" t="s">
        <v>22</v>
      </c>
      <c r="F37" s="12"/>
      <c r="G37" s="19" t="s">
        <v>96</v>
      </c>
      <c r="H37" s="19"/>
      <c r="I37" s="11"/>
      <c r="J37" s="11"/>
      <c r="K37" s="4"/>
      <c r="L37" s="13"/>
    </row>
    <row r="38" spans="1:12" s="1" customFormat="1">
      <c r="A38" s="21" t="s">
        <v>45</v>
      </c>
      <c r="B38" s="21"/>
      <c r="C38" s="21"/>
      <c r="D38" s="22"/>
      <c r="E38" s="23" t="s">
        <v>48</v>
      </c>
      <c r="F38" s="23"/>
      <c r="G38" s="24"/>
      <c r="H38" s="24"/>
      <c r="I38" s="11"/>
      <c r="J38" s="11"/>
      <c r="K38" s="4"/>
      <c r="L38" s="13"/>
    </row>
    <row r="39" spans="1:12" s="1" customFormat="1">
      <c r="A39" s="21"/>
      <c r="B39" s="21">
        <v>1</v>
      </c>
      <c r="C39" s="21"/>
      <c r="D39" s="22"/>
      <c r="E39" s="23" t="s">
        <v>46</v>
      </c>
      <c r="F39" s="23"/>
      <c r="G39" s="24"/>
      <c r="H39" s="24"/>
      <c r="I39" s="11"/>
      <c r="J39" s="11"/>
      <c r="K39" s="4"/>
      <c r="L39" s="13"/>
    </row>
    <row r="40" spans="1:12" s="1" customFormat="1">
      <c r="A40" s="21"/>
      <c r="B40" s="21">
        <v>2</v>
      </c>
      <c r="C40" s="21"/>
      <c r="D40" s="22"/>
      <c r="E40" s="23" t="s">
        <v>47</v>
      </c>
      <c r="F40" s="23"/>
      <c r="G40" s="24"/>
      <c r="H40" s="24"/>
      <c r="I40" s="11"/>
      <c r="J40" s="11"/>
      <c r="K40" s="4"/>
      <c r="L40" s="13"/>
    </row>
    <row r="41" spans="1:12" s="1" customFormat="1">
      <c r="A41" s="21"/>
      <c r="B41" s="21">
        <v>3</v>
      </c>
      <c r="C41" s="21"/>
      <c r="D41" s="22"/>
      <c r="E41" s="23" t="s">
        <v>49</v>
      </c>
      <c r="F41" s="23"/>
      <c r="G41" s="17"/>
      <c r="H41" s="17"/>
      <c r="I41" s="11"/>
      <c r="J41" s="11"/>
      <c r="K41" s="4"/>
      <c r="L41" s="13"/>
    </row>
    <row r="42" spans="1:12" s="1" customFormat="1">
      <c r="A42" s="21"/>
      <c r="B42" s="21">
        <v>4</v>
      </c>
      <c r="C42" s="21"/>
      <c r="D42" s="22"/>
      <c r="E42" s="23" t="s">
        <v>50</v>
      </c>
      <c r="F42" s="23"/>
      <c r="G42" s="11"/>
      <c r="H42" s="11"/>
      <c r="I42" s="11"/>
      <c r="J42" s="11"/>
      <c r="K42" s="4"/>
      <c r="L42" s="13"/>
    </row>
    <row r="43" spans="1:12" s="2" customFormat="1">
      <c r="A43" s="6">
        <v>2</v>
      </c>
      <c r="B43" s="6"/>
      <c r="C43" s="6"/>
      <c r="D43" s="6"/>
      <c r="E43" s="9" t="s">
        <v>115</v>
      </c>
      <c r="F43" s="9"/>
      <c r="G43" s="6"/>
      <c r="H43" s="6"/>
      <c r="I43" s="6"/>
      <c r="J43" s="6"/>
      <c r="K43" s="6"/>
      <c r="L43" s="6"/>
    </row>
    <row r="44" spans="1:12" s="3" customFormat="1" ht="27" customHeight="1">
      <c r="A44" s="25"/>
      <c r="B44" s="25">
        <v>2.1</v>
      </c>
      <c r="C44" s="25"/>
      <c r="D44" s="25"/>
      <c r="E44" s="16" t="s">
        <v>68</v>
      </c>
      <c r="F44" s="5">
        <v>2</v>
      </c>
      <c r="G44" s="25"/>
      <c r="H44" s="25"/>
      <c r="I44" s="25"/>
      <c r="J44" s="25"/>
      <c r="K44" s="25"/>
      <c r="L44" s="25"/>
    </row>
    <row r="45" spans="1:12" s="1" customFormat="1">
      <c r="A45" s="25"/>
      <c r="B45" s="25"/>
      <c r="C45" s="25" t="s">
        <v>52</v>
      </c>
      <c r="D45" s="25"/>
      <c r="E45" s="12" t="s">
        <v>51</v>
      </c>
      <c r="F45" s="12"/>
      <c r="G45" s="25"/>
      <c r="H45" s="25"/>
      <c r="I45" s="25"/>
      <c r="J45" s="4"/>
      <c r="K45" s="4"/>
      <c r="L45" s="4"/>
    </row>
    <row r="46" spans="1:12" s="1" customFormat="1">
      <c r="A46" s="25"/>
      <c r="B46" s="25"/>
      <c r="C46" s="25"/>
      <c r="D46" s="25" t="s">
        <v>69</v>
      </c>
      <c r="E46" s="25" t="s">
        <v>53</v>
      </c>
      <c r="F46" s="25"/>
      <c r="G46" s="25"/>
      <c r="H46" s="25"/>
      <c r="I46" s="25"/>
      <c r="J46" s="4"/>
      <c r="K46" s="4"/>
      <c r="L46" s="4"/>
    </row>
    <row r="47" spans="1:12" s="1" customFormat="1">
      <c r="A47" s="25"/>
      <c r="B47" s="25"/>
      <c r="C47" s="4"/>
      <c r="D47" s="25" t="s">
        <v>70</v>
      </c>
      <c r="E47" s="25" t="s">
        <v>55</v>
      </c>
      <c r="F47" s="25"/>
      <c r="G47" s="25"/>
      <c r="H47" s="25"/>
      <c r="I47" s="25"/>
      <c r="J47" s="4"/>
      <c r="K47" s="4"/>
      <c r="L47" s="4"/>
    </row>
    <row r="48" spans="1:12" s="1" customFormat="1">
      <c r="A48" s="25"/>
      <c r="B48" s="25"/>
      <c r="C48" s="25" t="s">
        <v>54</v>
      </c>
      <c r="D48" s="25"/>
      <c r="E48" s="12" t="s">
        <v>56</v>
      </c>
      <c r="F48" s="12"/>
      <c r="G48" s="25"/>
      <c r="H48" s="25"/>
      <c r="I48" s="25"/>
      <c r="J48" s="4"/>
      <c r="K48" s="4"/>
      <c r="L48" s="4"/>
    </row>
    <row r="49" spans="1:12" s="1" customFormat="1">
      <c r="A49" s="25"/>
      <c r="B49" s="25"/>
      <c r="C49" s="25"/>
      <c r="D49" s="25" t="s">
        <v>71</v>
      </c>
      <c r="E49" s="25" t="s">
        <v>53</v>
      </c>
      <c r="F49" s="25"/>
      <c r="G49" s="25"/>
      <c r="H49" s="25"/>
      <c r="I49" s="25"/>
      <c r="J49" s="4"/>
      <c r="K49" s="4"/>
      <c r="L49" s="4"/>
    </row>
    <row r="50" spans="1:12" s="1" customFormat="1">
      <c r="A50" s="25"/>
      <c r="B50" s="25"/>
      <c r="C50" s="25"/>
      <c r="D50" s="25" t="s">
        <v>72</v>
      </c>
      <c r="E50" s="25" t="s">
        <v>55</v>
      </c>
      <c r="F50" s="25"/>
      <c r="G50" s="25"/>
      <c r="H50" s="25"/>
      <c r="I50" s="25"/>
      <c r="J50" s="4"/>
      <c r="K50" s="4"/>
      <c r="L50" s="4"/>
    </row>
    <row r="51" spans="1:12" s="1" customFormat="1">
      <c r="A51" s="25"/>
      <c r="B51" s="25"/>
      <c r="C51" s="25" t="s">
        <v>73</v>
      </c>
      <c r="D51" s="25"/>
      <c r="E51" s="12" t="s">
        <v>59</v>
      </c>
      <c r="F51" s="12"/>
      <c r="G51" s="25"/>
      <c r="H51" s="25"/>
      <c r="I51" s="25"/>
      <c r="J51" s="4"/>
      <c r="K51" s="4"/>
      <c r="L51" s="4"/>
    </row>
    <row r="52" spans="1:12" s="1" customFormat="1">
      <c r="A52" s="25"/>
      <c r="B52" s="25"/>
      <c r="C52" s="25"/>
      <c r="D52" s="25" t="s">
        <v>74</v>
      </c>
      <c r="E52" s="25" t="s">
        <v>53</v>
      </c>
      <c r="F52" s="25"/>
      <c r="G52" s="25"/>
      <c r="H52" s="25"/>
      <c r="I52" s="25"/>
      <c r="J52" s="4"/>
      <c r="K52" s="4"/>
      <c r="L52" s="4"/>
    </row>
    <row r="53" spans="1:12" s="1" customFormat="1">
      <c r="A53" s="25"/>
      <c r="B53" s="25"/>
      <c r="C53" s="25"/>
      <c r="D53" s="25" t="s">
        <v>75</v>
      </c>
      <c r="E53" s="25" t="s">
        <v>55</v>
      </c>
      <c r="F53" s="25"/>
      <c r="G53" s="25"/>
      <c r="H53" s="25"/>
      <c r="I53" s="25"/>
      <c r="J53" s="4"/>
      <c r="K53" s="4"/>
      <c r="L53" s="4"/>
    </row>
    <row r="54" spans="1:12" s="1" customFormat="1">
      <c r="A54" s="25"/>
      <c r="B54" s="25"/>
      <c r="C54" s="25" t="s">
        <v>76</v>
      </c>
      <c r="D54" s="25"/>
      <c r="E54" s="25" t="s">
        <v>60</v>
      </c>
      <c r="F54" s="25"/>
      <c r="G54" s="25"/>
      <c r="H54" s="25"/>
      <c r="I54" s="25"/>
      <c r="J54" s="4"/>
      <c r="K54" s="4"/>
      <c r="L54" s="4"/>
    </row>
    <row r="55" spans="1:12" s="3" customFormat="1" ht="60" customHeight="1">
      <c r="A55" s="25"/>
      <c r="B55" s="25"/>
      <c r="C55" s="25"/>
      <c r="D55" s="25"/>
      <c r="E55" s="16" t="s">
        <v>99</v>
      </c>
      <c r="F55" s="12"/>
      <c r="G55" s="25"/>
      <c r="H55" s="25"/>
      <c r="I55" s="25"/>
      <c r="J55" s="25"/>
      <c r="K55" s="25"/>
      <c r="L55" s="25"/>
    </row>
    <row r="56" spans="1:12" s="1" customFormat="1">
      <c r="A56" s="25"/>
      <c r="B56" s="25">
        <v>2.2000000000000002</v>
      </c>
      <c r="C56" s="6"/>
      <c r="D56" s="6"/>
      <c r="E56" s="12" t="s">
        <v>51</v>
      </c>
      <c r="F56" s="12"/>
      <c r="G56" s="4"/>
      <c r="H56" s="4"/>
      <c r="I56" s="4"/>
      <c r="J56" s="4"/>
      <c r="K56" s="4"/>
      <c r="L56" s="4"/>
    </row>
    <row r="57" spans="1:12" s="1" customFormat="1">
      <c r="A57" s="25"/>
      <c r="B57" s="25"/>
      <c r="C57" s="25" t="s">
        <v>57</v>
      </c>
      <c r="D57" s="25"/>
      <c r="E57" s="25" t="s">
        <v>53</v>
      </c>
      <c r="F57" s="25"/>
      <c r="G57" s="4"/>
      <c r="H57" s="4"/>
      <c r="I57" s="4"/>
      <c r="J57" s="4"/>
      <c r="K57" s="4"/>
      <c r="L57" s="4"/>
    </row>
    <row r="58" spans="1:12" s="1" customFormat="1">
      <c r="A58" s="25"/>
      <c r="B58" s="25"/>
      <c r="C58" s="25"/>
      <c r="D58" s="25" t="s">
        <v>78</v>
      </c>
      <c r="E58" s="25" t="s">
        <v>55</v>
      </c>
      <c r="F58" s="25"/>
      <c r="G58" s="4"/>
      <c r="H58" s="4"/>
      <c r="I58" s="4"/>
      <c r="J58" s="4"/>
      <c r="K58" s="4"/>
      <c r="L58" s="4"/>
    </row>
    <row r="59" spans="1:12" s="1" customFormat="1">
      <c r="A59" s="25"/>
      <c r="B59" s="25"/>
      <c r="C59" s="4"/>
      <c r="D59" s="25" t="s">
        <v>79</v>
      </c>
      <c r="E59" s="12" t="s">
        <v>56</v>
      </c>
      <c r="F59" s="12"/>
      <c r="G59" s="4"/>
      <c r="H59" s="4"/>
      <c r="I59" s="4"/>
      <c r="J59" s="4"/>
      <c r="K59" s="4"/>
      <c r="L59" s="4"/>
    </row>
    <row r="60" spans="1:12" s="1" customFormat="1">
      <c r="A60" s="25"/>
      <c r="B60" s="25"/>
      <c r="C60" s="25" t="s">
        <v>58</v>
      </c>
      <c r="D60" s="25"/>
      <c r="E60" s="25" t="s">
        <v>53</v>
      </c>
      <c r="F60" s="25"/>
      <c r="G60" s="4"/>
      <c r="H60" s="4"/>
      <c r="I60" s="4"/>
      <c r="J60" s="4"/>
      <c r="K60" s="4"/>
      <c r="L60" s="4"/>
    </row>
    <row r="61" spans="1:12" s="1" customFormat="1">
      <c r="A61" s="25"/>
      <c r="B61" s="25"/>
      <c r="C61" s="25"/>
      <c r="D61" s="25" t="s">
        <v>80</v>
      </c>
      <c r="E61" s="25" t="s">
        <v>55</v>
      </c>
      <c r="F61" s="25"/>
      <c r="G61" s="4"/>
      <c r="H61" s="4"/>
      <c r="I61" s="4"/>
      <c r="J61" s="4"/>
      <c r="K61" s="4"/>
      <c r="L61" s="4"/>
    </row>
    <row r="62" spans="1:12" s="1" customFormat="1">
      <c r="A62" s="25"/>
      <c r="B62" s="25"/>
      <c r="C62" s="25"/>
      <c r="D62" s="25" t="s">
        <v>81</v>
      </c>
      <c r="E62" s="12" t="s">
        <v>59</v>
      </c>
      <c r="F62" s="12"/>
      <c r="G62" s="4"/>
      <c r="H62" s="4"/>
      <c r="I62" s="4"/>
      <c r="J62" s="4"/>
      <c r="K62" s="4"/>
      <c r="L62" s="4"/>
    </row>
    <row r="63" spans="1:12" s="1" customFormat="1">
      <c r="A63" s="25"/>
      <c r="B63" s="25"/>
      <c r="C63" s="25" t="s">
        <v>77</v>
      </c>
      <c r="D63" s="25"/>
      <c r="E63" s="25" t="s">
        <v>53</v>
      </c>
      <c r="F63" s="25"/>
      <c r="G63" s="4"/>
      <c r="H63" s="4"/>
      <c r="I63" s="4"/>
      <c r="J63" s="4"/>
      <c r="K63" s="4"/>
      <c r="L63" s="4"/>
    </row>
    <row r="64" spans="1:12" s="1" customFormat="1">
      <c r="A64" s="25"/>
      <c r="B64" s="25"/>
      <c r="C64" s="25"/>
      <c r="D64" s="25" t="s">
        <v>82</v>
      </c>
      <c r="E64" s="25" t="s">
        <v>55</v>
      </c>
      <c r="F64" s="25"/>
      <c r="G64" s="4"/>
      <c r="H64" s="4"/>
      <c r="I64" s="4"/>
      <c r="J64" s="4"/>
      <c r="K64" s="4"/>
      <c r="L64" s="4"/>
    </row>
    <row r="65" spans="1:12" s="1" customFormat="1">
      <c r="A65" s="25"/>
      <c r="B65" s="25"/>
      <c r="C65" s="25"/>
      <c r="D65" s="25" t="s">
        <v>83</v>
      </c>
      <c r="E65" s="25" t="s">
        <v>60</v>
      </c>
      <c r="F65" s="25"/>
      <c r="G65" s="4"/>
      <c r="H65" s="4"/>
      <c r="I65" s="4"/>
      <c r="J65" s="4"/>
      <c r="K65" s="4"/>
      <c r="L65" s="4"/>
    </row>
    <row r="66" spans="1:12" s="1" customFormat="1">
      <c r="A66" s="21" t="s">
        <v>61</v>
      </c>
      <c r="B66" s="21"/>
      <c r="C66" s="21"/>
      <c r="D66" s="21"/>
      <c r="E66" s="21" t="s">
        <v>63</v>
      </c>
      <c r="F66" s="21"/>
      <c r="G66" s="4"/>
      <c r="H66" s="4"/>
      <c r="I66" s="4"/>
      <c r="J66" s="4"/>
      <c r="K66" s="4"/>
      <c r="L66" s="4"/>
    </row>
    <row r="67" spans="1:12" s="1" customFormat="1">
      <c r="A67" s="21"/>
      <c r="B67" s="21" t="s">
        <v>89</v>
      </c>
      <c r="C67" s="21"/>
      <c r="D67" s="21"/>
      <c r="E67" s="21" t="s">
        <v>62</v>
      </c>
      <c r="F67" s="21"/>
      <c r="G67" s="4"/>
      <c r="H67" s="4"/>
      <c r="I67" s="4"/>
      <c r="J67" s="4"/>
      <c r="K67" s="4"/>
      <c r="L67" s="4"/>
    </row>
    <row r="68" spans="1:12" s="1" customFormat="1">
      <c r="A68" s="21"/>
      <c r="B68" s="21" t="s">
        <v>90</v>
      </c>
      <c r="C68" s="21"/>
      <c r="D68" s="21"/>
      <c r="E68" s="21" t="s">
        <v>49</v>
      </c>
      <c r="F68" s="21"/>
      <c r="G68" s="4"/>
      <c r="H68" s="4"/>
      <c r="I68" s="4"/>
      <c r="J68" s="4"/>
      <c r="K68" s="4"/>
      <c r="L68" s="4"/>
    </row>
    <row r="69" spans="1:12" s="1" customFormat="1">
      <c r="A69" s="21"/>
      <c r="B69" s="21" t="s">
        <v>91</v>
      </c>
      <c r="C69" s="21"/>
      <c r="D69" s="21"/>
      <c r="E69" s="21" t="s">
        <v>50</v>
      </c>
      <c r="F69" s="21"/>
      <c r="G69" s="4"/>
      <c r="H69" s="4"/>
      <c r="I69" s="4"/>
      <c r="J69" s="4"/>
      <c r="K69" s="4"/>
      <c r="L69" s="4"/>
    </row>
    <row r="70" spans="1:12" s="1" customFormat="1">
      <c r="A70" s="6">
        <v>3</v>
      </c>
      <c r="B70" s="6"/>
      <c r="C70" s="6"/>
      <c r="D70" s="6"/>
      <c r="E70" s="6" t="s">
        <v>64</v>
      </c>
      <c r="F70" s="6">
        <v>3</v>
      </c>
      <c r="G70" s="4"/>
      <c r="H70" s="4"/>
      <c r="I70" s="4"/>
      <c r="J70" s="4"/>
      <c r="K70" s="4"/>
      <c r="L70" s="4"/>
    </row>
    <row r="71" spans="1:12" s="1" customFormat="1">
      <c r="A71" s="6"/>
      <c r="B71" s="6">
        <v>3.1</v>
      </c>
      <c r="C71" s="6"/>
      <c r="D71" s="6"/>
      <c r="E71" s="25" t="s">
        <v>84</v>
      </c>
      <c r="F71" s="25"/>
      <c r="G71" s="4"/>
      <c r="H71" s="4"/>
      <c r="I71" s="4"/>
      <c r="J71" s="4"/>
      <c r="K71" s="4"/>
      <c r="L71" s="4"/>
    </row>
    <row r="72" spans="1:12" s="1" customFormat="1">
      <c r="A72" s="4"/>
      <c r="B72" s="4"/>
      <c r="C72" s="4" t="s">
        <v>85</v>
      </c>
      <c r="D72" s="4"/>
      <c r="E72" s="25" t="s">
        <v>65</v>
      </c>
      <c r="F72" s="25"/>
      <c r="G72" s="4"/>
      <c r="H72" s="4"/>
      <c r="I72" s="4"/>
      <c r="J72" s="4"/>
      <c r="K72" s="4"/>
      <c r="L72" s="4"/>
    </row>
    <row r="73" spans="1:12" s="1" customFormat="1">
      <c r="A73" s="4"/>
      <c r="B73" s="4"/>
      <c r="C73" s="4" t="s">
        <v>86</v>
      </c>
      <c r="D73" s="4"/>
      <c r="E73" s="25" t="s">
        <v>66</v>
      </c>
      <c r="F73" s="25"/>
      <c r="G73" s="4"/>
      <c r="H73" s="4"/>
      <c r="I73" s="4"/>
      <c r="J73" s="4"/>
      <c r="K73" s="4"/>
      <c r="L73" s="4"/>
    </row>
    <row r="74" spans="1:12" s="2" customFormat="1" ht="38.25">
      <c r="A74" s="6"/>
      <c r="B74" s="6">
        <v>3.2</v>
      </c>
      <c r="C74" s="6"/>
      <c r="D74" s="6"/>
      <c r="E74" s="16" t="s">
        <v>98</v>
      </c>
      <c r="F74" s="25"/>
      <c r="G74" s="6"/>
      <c r="H74" s="6"/>
      <c r="I74" s="6"/>
      <c r="J74" s="6"/>
      <c r="K74" s="6"/>
      <c r="L74" s="6"/>
    </row>
    <row r="75" spans="1:12" s="1" customFormat="1">
      <c r="A75" s="4"/>
      <c r="B75" s="4"/>
      <c r="C75" s="4" t="s">
        <v>87</v>
      </c>
      <c r="D75" s="4"/>
      <c r="E75" s="25" t="s">
        <v>65</v>
      </c>
      <c r="F75" s="25"/>
      <c r="G75" s="4"/>
      <c r="H75" s="4"/>
      <c r="I75" s="4"/>
      <c r="J75" s="4"/>
      <c r="K75" s="4"/>
      <c r="L75" s="4"/>
    </row>
    <row r="76" spans="1:12" s="1" customFormat="1">
      <c r="A76" s="4"/>
      <c r="B76" s="4"/>
      <c r="C76" s="4" t="s">
        <v>88</v>
      </c>
      <c r="D76" s="4"/>
      <c r="E76" s="25" t="s">
        <v>66</v>
      </c>
      <c r="F76" s="25"/>
      <c r="G76" s="4"/>
      <c r="H76" s="4"/>
      <c r="I76" s="4"/>
      <c r="J76" s="4"/>
      <c r="K76" s="4"/>
      <c r="L76" s="4"/>
    </row>
    <row r="77" spans="1:12" s="1" customFormat="1">
      <c r="A77" s="4"/>
      <c r="B77" s="4" t="s">
        <v>100</v>
      </c>
      <c r="C77" s="4"/>
      <c r="D77" s="4"/>
      <c r="E77" s="26" t="s">
        <v>101</v>
      </c>
      <c r="F77" s="25"/>
      <c r="G77" s="4"/>
      <c r="H77" s="4"/>
      <c r="I77" s="4"/>
      <c r="J77" s="4"/>
      <c r="K77" s="4"/>
      <c r="L77" s="4"/>
    </row>
    <row r="78" spans="1:12" s="1" customFormat="1">
      <c r="A78" s="4"/>
      <c r="B78" s="4"/>
      <c r="C78" s="14" t="s">
        <v>102</v>
      </c>
      <c r="D78" s="4"/>
      <c r="E78" s="21" t="s">
        <v>49</v>
      </c>
      <c r="F78" s="25"/>
      <c r="G78" s="4"/>
      <c r="H78" s="4"/>
      <c r="I78" s="4"/>
      <c r="J78" s="4"/>
      <c r="K78" s="4"/>
      <c r="L78" s="4"/>
    </row>
    <row r="79" spans="1:12" s="1" customFormat="1">
      <c r="A79" s="4"/>
      <c r="B79" s="4"/>
      <c r="C79" s="14" t="s">
        <v>103</v>
      </c>
      <c r="D79" s="4"/>
      <c r="E79" s="21" t="s">
        <v>50</v>
      </c>
      <c r="F79" s="25"/>
      <c r="G79" s="4"/>
      <c r="H79" s="4"/>
      <c r="I79" s="4"/>
      <c r="J79" s="4"/>
      <c r="K79" s="4"/>
      <c r="L79" s="4"/>
    </row>
    <row r="80" spans="1:12" s="2" customFormat="1">
      <c r="A80" s="6">
        <v>4</v>
      </c>
      <c r="B80" s="6"/>
      <c r="C80" s="6"/>
      <c r="D80" s="6"/>
      <c r="E80" s="6" t="s">
        <v>67</v>
      </c>
      <c r="F80" s="6">
        <v>4</v>
      </c>
      <c r="G80" s="6"/>
      <c r="H80" s="6"/>
      <c r="I80" s="6"/>
      <c r="J80" s="6"/>
      <c r="K80" s="6"/>
      <c r="L80" s="6"/>
    </row>
    <row r="81" spans="1:12" s="1" customFormat="1">
      <c r="A81" s="4"/>
      <c r="B81" s="4">
        <v>4.0999999999999996</v>
      </c>
      <c r="C81" s="4"/>
      <c r="D81" s="4"/>
      <c r="E81" s="25" t="s">
        <v>84</v>
      </c>
      <c r="F81" s="25"/>
      <c r="G81" s="4"/>
      <c r="H81" s="4"/>
      <c r="I81" s="4"/>
      <c r="J81" s="4"/>
      <c r="K81" s="4"/>
      <c r="L81" s="4"/>
    </row>
    <row r="82" spans="1:12" s="1" customFormat="1" ht="38.25">
      <c r="A82" s="4"/>
      <c r="B82" s="4">
        <v>4.2</v>
      </c>
      <c r="C82" s="4"/>
      <c r="D82" s="4"/>
      <c r="E82" s="16" t="s">
        <v>98</v>
      </c>
      <c r="F82" s="25"/>
      <c r="G82" s="4"/>
      <c r="H82" s="4"/>
      <c r="I82" s="4"/>
      <c r="J82" s="4"/>
      <c r="K82" s="4"/>
      <c r="L82" s="4"/>
    </row>
    <row r="83" spans="1:12" s="1" customFormat="1">
      <c r="A83" s="4" t="s">
        <v>104</v>
      </c>
      <c r="B83" s="4" t="s">
        <v>104</v>
      </c>
      <c r="C83" s="4"/>
      <c r="D83" s="4"/>
      <c r="E83" s="16" t="s">
        <v>107</v>
      </c>
      <c r="F83" s="25"/>
      <c r="G83" s="4"/>
      <c r="H83" s="4"/>
      <c r="I83" s="4"/>
      <c r="J83" s="4"/>
      <c r="K83" s="4"/>
      <c r="L83" s="4"/>
    </row>
    <row r="84" spans="1:12" s="1" customFormat="1">
      <c r="A84" s="4"/>
      <c r="B84" s="4"/>
      <c r="C84" s="14" t="s">
        <v>105</v>
      </c>
      <c r="D84" s="4"/>
      <c r="E84" s="21" t="s">
        <v>49</v>
      </c>
      <c r="F84" s="25"/>
      <c r="G84" s="4"/>
      <c r="H84" s="4"/>
      <c r="I84" s="4"/>
      <c r="J84" s="4"/>
      <c r="K84" s="4"/>
      <c r="L84" s="4"/>
    </row>
    <row r="85" spans="1:12" s="1" customFormat="1">
      <c r="A85" s="4"/>
      <c r="B85" s="4"/>
      <c r="C85" s="14" t="s">
        <v>106</v>
      </c>
      <c r="D85" s="4"/>
      <c r="E85" s="21" t="s">
        <v>50</v>
      </c>
      <c r="F85" s="25"/>
      <c r="G85" s="4"/>
      <c r="H85" s="4"/>
      <c r="I85" s="4"/>
      <c r="J85" s="4"/>
      <c r="K85" s="4"/>
      <c r="L85" s="4"/>
    </row>
    <row r="86" spans="1:12" s="1" customFormat="1">
      <c r="A86" s="6">
        <v>5</v>
      </c>
      <c r="B86" s="6"/>
      <c r="C86" s="27"/>
      <c r="D86" s="6"/>
      <c r="E86" s="6" t="s">
        <v>108</v>
      </c>
      <c r="F86" s="6">
        <v>5</v>
      </c>
      <c r="G86" s="4"/>
      <c r="H86" s="4"/>
      <c r="I86" s="4"/>
      <c r="J86" s="4"/>
      <c r="K86" s="4"/>
      <c r="L86" s="4"/>
    </row>
    <row r="87" spans="1:12" s="2" customFormat="1">
      <c r="A87" s="6"/>
      <c r="B87" s="25">
        <v>5.0999999999999996</v>
      </c>
      <c r="C87" s="25"/>
      <c r="D87" s="25"/>
      <c r="E87" s="25" t="s">
        <v>84</v>
      </c>
      <c r="F87" s="6"/>
      <c r="G87" s="6"/>
      <c r="H87" s="6"/>
      <c r="I87" s="6"/>
      <c r="J87" s="6"/>
      <c r="K87" s="6"/>
      <c r="L87" s="6"/>
    </row>
    <row r="88" spans="1:12" s="1" customFormat="1" ht="38.25">
      <c r="A88" s="4"/>
      <c r="B88" s="4">
        <v>5.2</v>
      </c>
      <c r="C88" s="4"/>
      <c r="D88" s="4"/>
      <c r="E88" s="16" t="s">
        <v>98</v>
      </c>
      <c r="F88" s="25"/>
      <c r="G88" s="4"/>
      <c r="H88" s="4"/>
      <c r="I88" s="4"/>
      <c r="J88" s="4"/>
      <c r="K88" s="4"/>
      <c r="L88" s="4"/>
    </row>
    <row r="89" spans="1:12" s="1" customFormat="1">
      <c r="A89" s="4"/>
      <c r="B89" s="4" t="s">
        <v>109</v>
      </c>
      <c r="C89" s="4"/>
      <c r="D89" s="4"/>
      <c r="E89" s="16" t="s">
        <v>112</v>
      </c>
      <c r="F89" s="4"/>
      <c r="G89" s="4"/>
      <c r="H89" s="4"/>
      <c r="I89" s="4"/>
      <c r="J89" s="4"/>
      <c r="K89" s="4"/>
      <c r="L89" s="4"/>
    </row>
    <row r="90" spans="1:12" s="1" customFormat="1">
      <c r="A90" s="4"/>
      <c r="B90" s="4"/>
      <c r="C90" s="14" t="s">
        <v>110</v>
      </c>
      <c r="D90" s="4"/>
      <c r="E90" s="21" t="s">
        <v>49</v>
      </c>
      <c r="F90" s="4"/>
      <c r="G90" s="4"/>
      <c r="H90" s="4"/>
      <c r="I90" s="4"/>
      <c r="J90" s="4"/>
      <c r="K90" s="4"/>
      <c r="L90" s="4"/>
    </row>
    <row r="91" spans="1:12" s="1" customFormat="1">
      <c r="A91" s="4"/>
      <c r="B91" s="4"/>
      <c r="C91" s="14" t="s">
        <v>111</v>
      </c>
      <c r="D91" s="4"/>
      <c r="E91" s="21" t="s">
        <v>50</v>
      </c>
      <c r="F91" s="4"/>
      <c r="G91" s="4"/>
      <c r="H91" s="4"/>
      <c r="I91" s="4"/>
      <c r="J91" s="4"/>
      <c r="K91" s="4"/>
      <c r="L91" s="4"/>
    </row>
    <row r="92" spans="1:12" s="1" customFormat="1"/>
    <row r="93" spans="1:12" s="1" customFormat="1"/>
    <row r="94" spans="1:12" s="1" customFormat="1"/>
    <row r="95" spans="1:12" s="1" customFormat="1"/>
    <row r="96" spans="1:12" s="1" customFormat="1"/>
  </sheetData>
  <mergeCells count="3">
    <mergeCell ref="D1:L1"/>
    <mergeCell ref="D2:L2"/>
    <mergeCell ref="D3:L3"/>
  </mergeCells>
  <phoneticPr fontId="8" type="noConversion"/>
  <printOptions horizontalCentered="1" verticalCentered="1"/>
  <pageMargins left="0.75" right="0.75" top="0.8" bottom="0.77" header="0.25" footer="0.35"/>
  <pageSetup paperSize="9" fitToHeight="47" orientation="landscape" verticalDpi="1200" r:id="rId1"/>
  <headerFooter alignWithMargins="0">
    <oddFooter>Page &amp;P&amp;R&amp;F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6"/>
  <sheetViews>
    <sheetView workbookViewId="0">
      <selection activeCell="E5" sqref="E5"/>
    </sheetView>
  </sheetViews>
  <sheetFormatPr defaultRowHeight="12"/>
  <cols>
    <col min="1" max="1" width="9.140625" style="301"/>
    <col min="2" max="3" width="19.7109375" style="301" customWidth="1"/>
    <col min="4" max="4" width="16.5703125" style="301" customWidth="1"/>
    <col min="5" max="5" width="19.28515625" style="301" customWidth="1"/>
    <col min="6" max="6" width="15.28515625" style="301" customWidth="1"/>
    <col min="7" max="7" width="14.28515625" style="301" customWidth="1"/>
    <col min="8" max="8" width="29.28515625" style="301" customWidth="1"/>
    <col min="9" max="9" width="17.5703125" style="301" customWidth="1"/>
    <col min="10" max="10" width="15.140625" style="301" customWidth="1"/>
    <col min="11" max="11" width="41.7109375" style="301" customWidth="1"/>
    <col min="12" max="12" width="17.85546875" style="327" customWidth="1"/>
    <col min="13" max="16384" width="9.140625" style="301"/>
  </cols>
  <sheetData>
    <row r="1" spans="1:12">
      <c r="A1" s="299"/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300"/>
    </row>
    <row r="2" spans="1:12">
      <c r="A2" s="673" t="s">
        <v>214</v>
      </c>
      <c r="B2" s="673"/>
      <c r="C2" s="673"/>
      <c r="D2" s="673"/>
      <c r="E2" s="673"/>
      <c r="F2" s="673"/>
      <c r="G2" s="673"/>
      <c r="H2" s="673"/>
      <c r="I2" s="673"/>
      <c r="J2" s="673"/>
      <c r="K2" s="673"/>
      <c r="L2" s="673"/>
    </row>
    <row r="3" spans="1:12" ht="19.5" customHeight="1">
      <c r="A3" s="674" t="s">
        <v>215</v>
      </c>
      <c r="B3" s="674"/>
      <c r="C3" s="674"/>
      <c r="D3" s="674"/>
      <c r="E3" s="674"/>
      <c r="F3" s="674"/>
      <c r="G3" s="674"/>
      <c r="H3" s="674"/>
      <c r="I3" s="674"/>
      <c r="J3" s="674"/>
      <c r="K3" s="674"/>
      <c r="L3" s="674"/>
    </row>
    <row r="4" spans="1:12" s="303" customFormat="1" ht="34.5">
      <c r="A4" s="302" t="s">
        <v>216</v>
      </c>
      <c r="B4" s="302" t="s">
        <v>217</v>
      </c>
      <c r="C4" s="302" t="s">
        <v>218</v>
      </c>
      <c r="D4" s="302" t="s">
        <v>219</v>
      </c>
      <c r="E4" s="302" t="s">
        <v>220</v>
      </c>
      <c r="F4" s="302" t="s">
        <v>221</v>
      </c>
      <c r="G4" s="302" t="s">
        <v>222</v>
      </c>
      <c r="H4" s="302" t="s">
        <v>223</v>
      </c>
      <c r="I4" s="302" t="s">
        <v>224</v>
      </c>
      <c r="J4" s="302" t="s">
        <v>225</v>
      </c>
      <c r="K4" s="302" t="s">
        <v>226</v>
      </c>
      <c r="L4" s="302" t="s">
        <v>227</v>
      </c>
    </row>
    <row r="5" spans="1:12" ht="36">
      <c r="A5" s="299">
        <v>1</v>
      </c>
      <c r="B5" s="299" t="s">
        <v>11111</v>
      </c>
      <c r="C5" s="299">
        <v>525</v>
      </c>
      <c r="D5" s="299" t="s">
        <v>11112</v>
      </c>
      <c r="E5" s="299" t="s">
        <v>11113</v>
      </c>
      <c r="F5" s="299" t="s">
        <v>449</v>
      </c>
      <c r="G5" s="299" t="s">
        <v>11114</v>
      </c>
      <c r="H5" s="299" t="s">
        <v>11113</v>
      </c>
      <c r="I5" s="304">
        <v>42426</v>
      </c>
      <c r="J5" s="305">
        <v>9449864193</v>
      </c>
      <c r="K5" s="305" t="s">
        <v>11115</v>
      </c>
      <c r="L5" s="300" t="s">
        <v>11116</v>
      </c>
    </row>
    <row r="6" spans="1:12" ht="24">
      <c r="A6" s="299">
        <v>2</v>
      </c>
      <c r="B6" s="299" t="s">
        <v>11111</v>
      </c>
      <c r="C6" s="299">
        <v>525</v>
      </c>
      <c r="D6" s="299" t="s">
        <v>11117</v>
      </c>
      <c r="E6" s="299" t="s">
        <v>236</v>
      </c>
      <c r="F6" s="299" t="s">
        <v>449</v>
      </c>
      <c r="G6" s="299" t="s">
        <v>11114</v>
      </c>
      <c r="H6" s="299" t="s">
        <v>11118</v>
      </c>
      <c r="I6" s="306">
        <v>42237</v>
      </c>
      <c r="J6" s="300">
        <v>9449864108</v>
      </c>
      <c r="K6" s="305" t="s">
        <v>11119</v>
      </c>
      <c r="L6" s="307" t="s">
        <v>11120</v>
      </c>
    </row>
    <row r="7" spans="1:12" ht="24">
      <c r="A7" s="299">
        <v>3</v>
      </c>
      <c r="B7" s="299" t="s">
        <v>11111</v>
      </c>
      <c r="C7" s="299">
        <v>525</v>
      </c>
      <c r="D7" s="299" t="s">
        <v>11112</v>
      </c>
      <c r="E7" s="299" t="s">
        <v>11121</v>
      </c>
      <c r="F7" s="299" t="s">
        <v>543</v>
      </c>
      <c r="G7" s="299" t="s">
        <v>11114</v>
      </c>
      <c r="H7" s="299" t="s">
        <v>11121</v>
      </c>
      <c r="I7" s="306">
        <v>37589</v>
      </c>
      <c r="J7" s="300">
        <v>8050291595</v>
      </c>
      <c r="K7" s="305" t="s">
        <v>11122</v>
      </c>
      <c r="L7" s="305" t="s">
        <v>11123</v>
      </c>
    </row>
    <row r="8" spans="1:12" ht="24">
      <c r="A8" s="299">
        <v>4</v>
      </c>
      <c r="B8" s="299" t="s">
        <v>11111</v>
      </c>
      <c r="C8" s="299">
        <v>525</v>
      </c>
      <c r="D8" s="299" t="s">
        <v>11117</v>
      </c>
      <c r="E8" s="299" t="s">
        <v>11124</v>
      </c>
      <c r="F8" s="299" t="s">
        <v>449</v>
      </c>
      <c r="G8" s="299" t="s">
        <v>11114</v>
      </c>
      <c r="H8" s="299" t="s">
        <v>11124</v>
      </c>
      <c r="I8" s="304">
        <v>19694</v>
      </c>
      <c r="J8" s="300">
        <v>9449864110</v>
      </c>
      <c r="K8" s="305" t="s">
        <v>11125</v>
      </c>
      <c r="L8" s="305" t="s">
        <v>11126</v>
      </c>
    </row>
    <row r="9" spans="1:12" ht="24">
      <c r="A9" s="299">
        <v>5</v>
      </c>
      <c r="B9" s="299" t="s">
        <v>11111</v>
      </c>
      <c r="C9" s="299">
        <v>525</v>
      </c>
      <c r="D9" s="299" t="s">
        <v>11127</v>
      </c>
      <c r="E9" s="299" t="s">
        <v>11128</v>
      </c>
      <c r="F9" s="299" t="s">
        <v>449</v>
      </c>
      <c r="G9" s="299" t="s">
        <v>11114</v>
      </c>
      <c r="H9" s="299" t="s">
        <v>11128</v>
      </c>
      <c r="I9" s="304">
        <v>32376</v>
      </c>
      <c r="J9" s="300">
        <v>9449864111</v>
      </c>
      <c r="K9" s="305" t="s">
        <v>11129</v>
      </c>
      <c r="L9" s="305" t="s">
        <v>11130</v>
      </c>
    </row>
    <row r="10" spans="1:12" ht="24">
      <c r="A10" s="299">
        <v>6</v>
      </c>
      <c r="B10" s="299" t="s">
        <v>11111</v>
      </c>
      <c r="C10" s="299">
        <v>525</v>
      </c>
      <c r="D10" s="299" t="s">
        <v>3420</v>
      </c>
      <c r="E10" s="299" t="s">
        <v>11131</v>
      </c>
      <c r="F10" s="299" t="s">
        <v>449</v>
      </c>
      <c r="G10" s="299" t="s">
        <v>11114</v>
      </c>
      <c r="H10" s="299" t="s">
        <v>11132</v>
      </c>
      <c r="I10" s="308">
        <v>39696</v>
      </c>
      <c r="J10" s="300">
        <v>8050291596</v>
      </c>
      <c r="K10" s="305" t="s">
        <v>11133</v>
      </c>
      <c r="L10" s="305" t="s">
        <v>11134</v>
      </c>
    </row>
    <row r="11" spans="1:12" ht="36">
      <c r="A11" s="299">
        <v>7</v>
      </c>
      <c r="B11" s="299" t="s">
        <v>3435</v>
      </c>
      <c r="C11" s="299">
        <v>528</v>
      </c>
      <c r="D11" s="299" t="s">
        <v>10590</v>
      </c>
      <c r="E11" s="299" t="s">
        <v>10590</v>
      </c>
      <c r="F11" s="299" t="s">
        <v>499</v>
      </c>
      <c r="G11" s="299" t="s">
        <v>11114</v>
      </c>
      <c r="H11" s="299" t="s">
        <v>10590</v>
      </c>
      <c r="I11" s="308">
        <v>41166</v>
      </c>
      <c r="J11" s="300">
        <v>9449864109</v>
      </c>
      <c r="K11" s="305" t="s">
        <v>11135</v>
      </c>
      <c r="L11" s="305" t="s">
        <v>11136</v>
      </c>
    </row>
    <row r="12" spans="1:12" ht="36">
      <c r="A12" s="299">
        <v>8</v>
      </c>
      <c r="B12" s="299" t="s">
        <v>11111</v>
      </c>
      <c r="C12" s="299">
        <v>525</v>
      </c>
      <c r="D12" s="299" t="s">
        <v>11117</v>
      </c>
      <c r="E12" s="299" t="s">
        <v>423</v>
      </c>
      <c r="F12" s="299" t="s">
        <v>449</v>
      </c>
      <c r="G12" s="299" t="s">
        <v>11114</v>
      </c>
      <c r="H12" s="299" t="s">
        <v>11137</v>
      </c>
      <c r="I12" s="309">
        <v>41620</v>
      </c>
      <c r="J12" s="300">
        <v>9449864195</v>
      </c>
      <c r="K12" s="305" t="s">
        <v>11138</v>
      </c>
      <c r="L12" s="305" t="s">
        <v>11139</v>
      </c>
    </row>
    <row r="13" spans="1:12" ht="24">
      <c r="A13" s="299">
        <v>9</v>
      </c>
      <c r="B13" s="299" t="s">
        <v>11111</v>
      </c>
      <c r="C13" s="299">
        <v>525</v>
      </c>
      <c r="D13" s="299" t="s">
        <v>11127</v>
      </c>
      <c r="E13" s="299" t="s">
        <v>10943</v>
      </c>
      <c r="F13" s="299" t="s">
        <v>449</v>
      </c>
      <c r="G13" s="299" t="s">
        <v>11114</v>
      </c>
      <c r="H13" s="299" t="s">
        <v>10943</v>
      </c>
      <c r="I13" s="308">
        <v>21270</v>
      </c>
      <c r="J13" s="300">
        <v>9449864114</v>
      </c>
      <c r="K13" s="305" t="s">
        <v>11140</v>
      </c>
      <c r="L13" s="305" t="s">
        <v>11141</v>
      </c>
    </row>
    <row r="14" spans="1:12" ht="24">
      <c r="A14" s="299">
        <v>10</v>
      </c>
      <c r="B14" s="299" t="s">
        <v>11111</v>
      </c>
      <c r="C14" s="299">
        <v>525</v>
      </c>
      <c r="D14" s="299" t="s">
        <v>11117</v>
      </c>
      <c r="E14" s="300" t="s">
        <v>11142</v>
      </c>
      <c r="F14" s="299" t="s">
        <v>449</v>
      </c>
      <c r="G14" s="299" t="s">
        <v>11114</v>
      </c>
      <c r="H14" s="300" t="s">
        <v>11142</v>
      </c>
      <c r="I14" s="308">
        <v>27024</v>
      </c>
      <c r="J14" s="300">
        <v>8050291603</v>
      </c>
      <c r="K14" s="305" t="s">
        <v>11143</v>
      </c>
      <c r="L14" s="305" t="s">
        <v>11144</v>
      </c>
    </row>
    <row r="15" spans="1:12" ht="24">
      <c r="A15" s="299">
        <v>11</v>
      </c>
      <c r="B15" s="299" t="s">
        <v>11111</v>
      </c>
      <c r="C15" s="299">
        <v>525</v>
      </c>
      <c r="D15" s="299" t="s">
        <v>11117</v>
      </c>
      <c r="E15" s="299" t="s">
        <v>11145</v>
      </c>
      <c r="F15" s="299" t="s">
        <v>449</v>
      </c>
      <c r="G15" s="299" t="s">
        <v>11114</v>
      </c>
      <c r="H15" s="299" t="s">
        <v>11145</v>
      </c>
      <c r="I15" s="308">
        <v>37902</v>
      </c>
      <c r="J15" s="300">
        <v>9449864205</v>
      </c>
      <c r="K15" s="305" t="s">
        <v>11146</v>
      </c>
      <c r="L15" s="305" t="s">
        <v>11147</v>
      </c>
    </row>
    <row r="16" spans="1:12" ht="24">
      <c r="A16" s="299">
        <v>12</v>
      </c>
      <c r="B16" s="299" t="s">
        <v>11111</v>
      </c>
      <c r="C16" s="299">
        <v>525</v>
      </c>
      <c r="D16" s="299" t="s">
        <v>11117</v>
      </c>
      <c r="E16" s="299" t="s">
        <v>11148</v>
      </c>
      <c r="F16" s="299" t="s">
        <v>449</v>
      </c>
      <c r="G16" s="299" t="s">
        <v>11114</v>
      </c>
      <c r="H16" s="299" t="s">
        <v>11148</v>
      </c>
      <c r="I16" s="308">
        <v>13883</v>
      </c>
      <c r="J16" s="300">
        <v>9449864112</v>
      </c>
      <c r="K16" s="305" t="s">
        <v>11149</v>
      </c>
      <c r="L16" s="305" t="s">
        <v>11150</v>
      </c>
    </row>
    <row r="17" spans="1:12" ht="24">
      <c r="A17" s="299">
        <v>13</v>
      </c>
      <c r="B17" s="299" t="s">
        <v>11111</v>
      </c>
      <c r="C17" s="299">
        <v>525</v>
      </c>
      <c r="D17" s="299" t="s">
        <v>11127</v>
      </c>
      <c r="E17" s="299" t="s">
        <v>10529</v>
      </c>
      <c r="F17" s="299" t="s">
        <v>449</v>
      </c>
      <c r="G17" s="299" t="s">
        <v>11114</v>
      </c>
      <c r="H17" s="299" t="s">
        <v>10529</v>
      </c>
      <c r="I17" s="308">
        <v>41204</v>
      </c>
      <c r="J17" s="300">
        <v>8050291605</v>
      </c>
      <c r="K17" s="305" t="s">
        <v>11151</v>
      </c>
      <c r="L17" s="305" t="s">
        <v>11152</v>
      </c>
    </row>
    <row r="18" spans="1:12" ht="24">
      <c r="A18" s="299">
        <v>14</v>
      </c>
      <c r="B18" s="299" t="s">
        <v>11111</v>
      </c>
      <c r="C18" s="299">
        <v>525</v>
      </c>
      <c r="D18" s="299" t="s">
        <v>11117</v>
      </c>
      <c r="E18" s="299" t="s">
        <v>11153</v>
      </c>
      <c r="F18" s="299" t="s">
        <v>449</v>
      </c>
      <c r="G18" s="299" t="s">
        <v>11114</v>
      </c>
      <c r="H18" s="299" t="s">
        <v>11154</v>
      </c>
      <c r="I18" s="308">
        <v>12052</v>
      </c>
      <c r="J18" s="300">
        <v>9449864113</v>
      </c>
      <c r="K18" s="305" t="s">
        <v>11155</v>
      </c>
      <c r="L18" s="305" t="s">
        <v>11156</v>
      </c>
    </row>
    <row r="19" spans="1:12" ht="36">
      <c r="A19" s="299">
        <v>15</v>
      </c>
      <c r="B19" s="299" t="s">
        <v>11111</v>
      </c>
      <c r="C19" s="299">
        <v>525</v>
      </c>
      <c r="D19" s="299" t="s">
        <v>11127</v>
      </c>
      <c r="E19" s="299" t="s">
        <v>11157</v>
      </c>
      <c r="F19" s="299" t="s">
        <v>449</v>
      </c>
      <c r="G19" s="299" t="s">
        <v>11114</v>
      </c>
      <c r="H19" s="299" t="s">
        <v>11158</v>
      </c>
      <c r="I19" s="308">
        <v>37279</v>
      </c>
      <c r="J19" s="300">
        <v>8050291624</v>
      </c>
      <c r="K19" s="305" t="s">
        <v>11159</v>
      </c>
      <c r="L19" s="305" t="s">
        <v>11160</v>
      </c>
    </row>
    <row r="20" spans="1:12" ht="24">
      <c r="A20" s="299">
        <v>16</v>
      </c>
      <c r="B20" s="299" t="s">
        <v>11111</v>
      </c>
      <c r="C20" s="299">
        <v>525</v>
      </c>
      <c r="D20" s="299" t="s">
        <v>11117</v>
      </c>
      <c r="E20" s="299" t="s">
        <v>11161</v>
      </c>
      <c r="F20" s="299" t="s">
        <v>449</v>
      </c>
      <c r="G20" s="299" t="s">
        <v>11114</v>
      </c>
      <c r="H20" s="299" t="s">
        <v>11161</v>
      </c>
      <c r="I20" s="308">
        <v>41358</v>
      </c>
      <c r="J20" s="300">
        <v>8088972213</v>
      </c>
      <c r="K20" s="305" t="s">
        <v>11162</v>
      </c>
      <c r="L20" s="305" t="s">
        <v>11163</v>
      </c>
    </row>
    <row r="21" spans="1:12" ht="24">
      <c r="A21" s="299">
        <v>17</v>
      </c>
      <c r="B21" s="299" t="s">
        <v>11111</v>
      </c>
      <c r="C21" s="299">
        <v>525</v>
      </c>
      <c r="D21" s="299" t="s">
        <v>11117</v>
      </c>
      <c r="E21" s="299" t="s">
        <v>11164</v>
      </c>
      <c r="F21" s="299" t="s">
        <v>449</v>
      </c>
      <c r="G21" s="299" t="s">
        <v>11114</v>
      </c>
      <c r="H21" s="299" t="s">
        <v>11165</v>
      </c>
      <c r="I21" s="308">
        <v>40333</v>
      </c>
      <c r="J21" s="300">
        <v>8861604121</v>
      </c>
      <c r="K21" s="305" t="s">
        <v>11166</v>
      </c>
      <c r="L21" s="305" t="s">
        <v>11167</v>
      </c>
    </row>
    <row r="22" spans="1:12" ht="36">
      <c r="A22" s="299">
        <v>18</v>
      </c>
      <c r="B22" s="299" t="s">
        <v>11111</v>
      </c>
      <c r="C22" s="299">
        <v>525</v>
      </c>
      <c r="D22" s="299" t="s">
        <v>11117</v>
      </c>
      <c r="E22" s="299" t="s">
        <v>11168</v>
      </c>
      <c r="F22" s="299" t="s">
        <v>449</v>
      </c>
      <c r="G22" s="299" t="s">
        <v>11114</v>
      </c>
      <c r="H22" s="299" t="s">
        <v>11169</v>
      </c>
      <c r="I22" s="308">
        <v>28032</v>
      </c>
      <c r="J22" s="300">
        <v>9449864115</v>
      </c>
      <c r="K22" s="305" t="s">
        <v>11170</v>
      </c>
      <c r="L22" s="305" t="s">
        <v>11171</v>
      </c>
    </row>
    <row r="23" spans="1:12" ht="24">
      <c r="A23" s="299">
        <v>19</v>
      </c>
      <c r="B23" s="299" t="s">
        <v>11172</v>
      </c>
      <c r="C23" s="299">
        <v>577</v>
      </c>
      <c r="D23" s="299" t="s">
        <v>9964</v>
      </c>
      <c r="E23" s="299" t="s">
        <v>9964</v>
      </c>
      <c r="F23" s="299" t="s">
        <v>543</v>
      </c>
      <c r="G23" s="299" t="s">
        <v>11114</v>
      </c>
      <c r="H23" s="299" t="s">
        <v>9964</v>
      </c>
      <c r="I23" s="308">
        <v>40259</v>
      </c>
      <c r="J23" s="300">
        <v>9449864204</v>
      </c>
      <c r="K23" s="305" t="s">
        <v>11173</v>
      </c>
      <c r="L23" s="305" t="s">
        <v>11174</v>
      </c>
    </row>
    <row r="24" spans="1:12" ht="24">
      <c r="A24" s="299">
        <v>20</v>
      </c>
      <c r="B24" s="299" t="s">
        <v>11111</v>
      </c>
      <c r="C24" s="299">
        <v>525</v>
      </c>
      <c r="D24" s="299" t="s">
        <v>11117</v>
      </c>
      <c r="E24" s="299" t="s">
        <v>11175</v>
      </c>
      <c r="F24" s="299" t="s">
        <v>449</v>
      </c>
      <c r="G24" s="299" t="s">
        <v>11114</v>
      </c>
      <c r="H24" s="300" t="s">
        <v>11175</v>
      </c>
      <c r="I24" s="308">
        <v>43084</v>
      </c>
      <c r="J24" s="300">
        <v>7349292657</v>
      </c>
      <c r="K24" s="305" t="s">
        <v>11176</v>
      </c>
      <c r="L24" s="305" t="s">
        <v>11177</v>
      </c>
    </row>
    <row r="25" spans="1:12" ht="24">
      <c r="A25" s="299">
        <v>21</v>
      </c>
      <c r="B25" s="299" t="s">
        <v>11111</v>
      </c>
      <c r="C25" s="299">
        <v>525</v>
      </c>
      <c r="D25" s="299" t="s">
        <v>11117</v>
      </c>
      <c r="E25" s="299" t="s">
        <v>11145</v>
      </c>
      <c r="F25" s="299" t="s">
        <v>449</v>
      </c>
      <c r="G25" s="299" t="s">
        <v>11114</v>
      </c>
      <c r="H25" s="299" t="s">
        <v>11145</v>
      </c>
      <c r="I25" s="308">
        <v>40259</v>
      </c>
      <c r="J25" s="300">
        <v>9449864205</v>
      </c>
      <c r="K25" s="305" t="s">
        <v>11178</v>
      </c>
      <c r="L25" s="305" t="s">
        <v>11179</v>
      </c>
    </row>
    <row r="26" spans="1:12" ht="24">
      <c r="A26" s="299">
        <v>22</v>
      </c>
      <c r="B26" s="299" t="s">
        <v>11180</v>
      </c>
      <c r="C26" s="299">
        <v>579</v>
      </c>
      <c r="D26" s="299" t="s">
        <v>11180</v>
      </c>
      <c r="E26" s="299" t="s">
        <v>11180</v>
      </c>
      <c r="F26" s="299" t="s">
        <v>499</v>
      </c>
      <c r="G26" s="299" t="s">
        <v>11114</v>
      </c>
      <c r="H26" s="299" t="s">
        <v>11180</v>
      </c>
      <c r="I26" s="308">
        <v>27389</v>
      </c>
      <c r="J26" s="300">
        <v>9449864156</v>
      </c>
      <c r="K26" s="305" t="s">
        <v>11181</v>
      </c>
      <c r="L26" s="305" t="s">
        <v>11182</v>
      </c>
    </row>
    <row r="27" spans="1:12" ht="24">
      <c r="A27" s="310">
        <v>23</v>
      </c>
      <c r="B27" s="310" t="s">
        <v>11111</v>
      </c>
      <c r="C27" s="310">
        <v>575</v>
      </c>
      <c r="D27" s="299" t="s">
        <v>11117</v>
      </c>
      <c r="E27" s="310" t="s">
        <v>10529</v>
      </c>
      <c r="F27" s="310" t="s">
        <v>449</v>
      </c>
      <c r="G27" s="310" t="s">
        <v>11114</v>
      </c>
      <c r="H27" s="310" t="s">
        <v>10529</v>
      </c>
      <c r="I27" s="308">
        <v>24467</v>
      </c>
      <c r="J27" s="311">
        <v>9449864116</v>
      </c>
      <c r="K27" s="305" t="s">
        <v>11183</v>
      </c>
      <c r="L27" s="305" t="s">
        <v>11184</v>
      </c>
    </row>
    <row r="28" spans="1:12" ht="24">
      <c r="A28" s="299">
        <v>24</v>
      </c>
      <c r="B28" s="299" t="s">
        <v>11111</v>
      </c>
      <c r="C28" s="299">
        <v>575</v>
      </c>
      <c r="D28" s="299" t="s">
        <v>11117</v>
      </c>
      <c r="E28" s="299" t="s">
        <v>10818</v>
      </c>
      <c r="F28" s="299" t="s">
        <v>449</v>
      </c>
      <c r="G28" s="299" t="s">
        <v>11114</v>
      </c>
      <c r="H28" s="299" t="s">
        <v>10818</v>
      </c>
      <c r="I28" s="308">
        <v>42089</v>
      </c>
      <c r="J28" s="300">
        <v>9449864192</v>
      </c>
      <c r="K28" s="305" t="s">
        <v>11185</v>
      </c>
      <c r="L28" s="305" t="s">
        <v>11186</v>
      </c>
    </row>
    <row r="29" spans="1:12" ht="24">
      <c r="A29" s="299">
        <v>25</v>
      </c>
      <c r="B29" s="299" t="s">
        <v>11187</v>
      </c>
      <c r="C29" s="299">
        <v>586</v>
      </c>
      <c r="D29" s="299" t="s">
        <v>11188</v>
      </c>
      <c r="E29" s="299" t="s">
        <v>11188</v>
      </c>
      <c r="F29" s="299" t="s">
        <v>499</v>
      </c>
      <c r="G29" s="299" t="s">
        <v>11114</v>
      </c>
      <c r="H29" s="299" t="s">
        <v>11189</v>
      </c>
      <c r="I29" s="308">
        <v>41620</v>
      </c>
      <c r="J29" s="300">
        <v>8050291611</v>
      </c>
      <c r="K29" s="305" t="s">
        <v>11190</v>
      </c>
      <c r="L29" s="305" t="s">
        <v>11191</v>
      </c>
    </row>
    <row r="30" spans="1:12" ht="36">
      <c r="A30" s="299">
        <v>26</v>
      </c>
      <c r="B30" s="299" t="s">
        <v>11111</v>
      </c>
      <c r="C30" s="299">
        <v>575</v>
      </c>
      <c r="D30" s="299" t="s">
        <v>11117</v>
      </c>
      <c r="E30" s="299" t="s">
        <v>11192</v>
      </c>
      <c r="F30" s="299" t="s">
        <v>449</v>
      </c>
      <c r="G30" s="299" t="s">
        <v>11114</v>
      </c>
      <c r="H30" s="299" t="s">
        <v>11192</v>
      </c>
      <c r="I30" s="308">
        <v>29153</v>
      </c>
      <c r="J30" s="300">
        <v>9449864117</v>
      </c>
      <c r="K30" s="305" t="s">
        <v>11193</v>
      </c>
      <c r="L30" s="305" t="s">
        <v>11194</v>
      </c>
    </row>
    <row r="31" spans="1:12" ht="24">
      <c r="A31" s="299">
        <v>27</v>
      </c>
      <c r="B31" s="299" t="s">
        <v>11111</v>
      </c>
      <c r="C31" s="299">
        <v>575</v>
      </c>
      <c r="D31" s="299" t="s">
        <v>11117</v>
      </c>
      <c r="E31" s="299" t="s">
        <v>11195</v>
      </c>
      <c r="F31" s="299" t="s">
        <v>449</v>
      </c>
      <c r="G31" s="299" t="s">
        <v>11114</v>
      </c>
      <c r="H31" s="299" t="s">
        <v>11195</v>
      </c>
      <c r="I31" s="308">
        <v>38703</v>
      </c>
      <c r="J31" s="300">
        <v>9449864118</v>
      </c>
      <c r="K31" s="305" t="s">
        <v>11196</v>
      </c>
      <c r="L31" s="305" t="s">
        <v>11197</v>
      </c>
    </row>
    <row r="32" spans="1:12" ht="36">
      <c r="A32" s="299">
        <v>28</v>
      </c>
      <c r="B32" s="299" t="s">
        <v>11198</v>
      </c>
      <c r="C32" s="299">
        <v>576</v>
      </c>
      <c r="D32" s="299" t="s">
        <v>11199</v>
      </c>
      <c r="E32" s="299" t="s">
        <v>9231</v>
      </c>
      <c r="F32" s="299" t="s">
        <v>499</v>
      </c>
      <c r="G32" s="299" t="s">
        <v>11114</v>
      </c>
      <c r="H32" s="299" t="s">
        <v>9231</v>
      </c>
      <c r="I32" s="308">
        <v>39920</v>
      </c>
      <c r="J32" s="300">
        <v>9449864203</v>
      </c>
      <c r="K32" s="305" t="s">
        <v>11200</v>
      </c>
      <c r="L32" s="305" t="s">
        <v>11201</v>
      </c>
    </row>
    <row r="33" spans="1:12" ht="24">
      <c r="A33" s="299">
        <v>29</v>
      </c>
      <c r="B33" s="299" t="s">
        <v>3370</v>
      </c>
      <c r="C33" s="299">
        <v>588</v>
      </c>
      <c r="D33" s="299" t="s">
        <v>11202</v>
      </c>
      <c r="E33" s="299" t="s">
        <v>11203</v>
      </c>
      <c r="F33" s="299" t="s">
        <v>543</v>
      </c>
      <c r="G33" s="299" t="s">
        <v>11114</v>
      </c>
      <c r="H33" s="299" t="s">
        <v>11203</v>
      </c>
      <c r="I33" s="308">
        <v>41872</v>
      </c>
      <c r="J33" s="300">
        <v>9449863540</v>
      </c>
      <c r="K33" s="305" t="s">
        <v>11204</v>
      </c>
      <c r="L33" s="305" t="s">
        <v>11205</v>
      </c>
    </row>
    <row r="34" spans="1:12" ht="36">
      <c r="A34" s="299">
        <v>30</v>
      </c>
      <c r="B34" s="299" t="s">
        <v>3478</v>
      </c>
      <c r="C34" s="299">
        <v>575</v>
      </c>
      <c r="D34" s="299" t="s">
        <v>11117</v>
      </c>
      <c r="E34" s="299" t="s">
        <v>11206</v>
      </c>
      <c r="F34" s="299" t="s">
        <v>449</v>
      </c>
      <c r="G34" s="299" t="s">
        <v>11114</v>
      </c>
      <c r="H34" s="299" t="s">
        <v>11206</v>
      </c>
      <c r="I34" s="308">
        <v>38889</v>
      </c>
      <c r="J34" s="300">
        <v>9449864119</v>
      </c>
      <c r="K34" s="305" t="s">
        <v>11207</v>
      </c>
      <c r="L34" s="305" t="s">
        <v>11208</v>
      </c>
    </row>
    <row r="35" spans="1:12" ht="36">
      <c r="A35" s="299">
        <v>31</v>
      </c>
      <c r="B35" s="299" t="s">
        <v>3478</v>
      </c>
      <c r="C35" s="299">
        <v>575</v>
      </c>
      <c r="D35" s="299" t="s">
        <v>11117</v>
      </c>
      <c r="E35" s="299" t="s">
        <v>10335</v>
      </c>
      <c r="F35" s="299" t="s">
        <v>449</v>
      </c>
      <c r="G35" s="299" t="s">
        <v>11114</v>
      </c>
      <c r="H35" s="299" t="s">
        <v>10335</v>
      </c>
      <c r="I35" s="308">
        <v>38703</v>
      </c>
      <c r="J35" s="300">
        <v>9449864120</v>
      </c>
      <c r="K35" s="305" t="s">
        <v>11209</v>
      </c>
      <c r="L35" s="305" t="s">
        <v>11210</v>
      </c>
    </row>
    <row r="36" spans="1:12" ht="36">
      <c r="A36" s="299">
        <v>32</v>
      </c>
      <c r="B36" s="299" t="s">
        <v>3478</v>
      </c>
      <c r="C36" s="299">
        <v>575</v>
      </c>
      <c r="D36" s="299" t="s">
        <v>11117</v>
      </c>
      <c r="E36" s="299" t="s">
        <v>11211</v>
      </c>
      <c r="F36" s="299" t="s">
        <v>449</v>
      </c>
      <c r="G36" s="299" t="s">
        <v>11114</v>
      </c>
      <c r="H36" s="299" t="s">
        <v>11211</v>
      </c>
      <c r="I36" s="308">
        <v>42237</v>
      </c>
      <c r="J36" s="300">
        <v>9449864199</v>
      </c>
      <c r="K36" s="305" t="s">
        <v>11212</v>
      </c>
      <c r="L36" s="305" t="s">
        <v>11213</v>
      </c>
    </row>
    <row r="37" spans="1:12" ht="24">
      <c r="A37" s="299">
        <v>33</v>
      </c>
      <c r="B37" s="299" t="s">
        <v>11111</v>
      </c>
      <c r="C37" s="299">
        <v>575</v>
      </c>
      <c r="D37" s="299" t="s">
        <v>11117</v>
      </c>
      <c r="E37" s="299" t="s">
        <v>10312</v>
      </c>
      <c r="F37" s="299" t="s">
        <v>449</v>
      </c>
      <c r="G37" s="299" t="s">
        <v>11114</v>
      </c>
      <c r="H37" s="299" t="s">
        <v>10312</v>
      </c>
      <c r="I37" s="308">
        <v>28303</v>
      </c>
      <c r="J37" s="300">
        <v>9449864121</v>
      </c>
      <c r="K37" s="305" t="s">
        <v>11214</v>
      </c>
      <c r="L37" s="305" t="s">
        <v>11215</v>
      </c>
    </row>
    <row r="38" spans="1:12" ht="24">
      <c r="A38" s="299">
        <v>34</v>
      </c>
      <c r="B38" s="299" t="s">
        <v>3424</v>
      </c>
      <c r="C38" s="299">
        <v>585</v>
      </c>
      <c r="D38" s="299" t="s">
        <v>3424</v>
      </c>
      <c r="E38" s="299" t="s">
        <v>3424</v>
      </c>
      <c r="F38" s="299" t="s">
        <v>444</v>
      </c>
      <c r="G38" s="299" t="s">
        <v>11114</v>
      </c>
      <c r="H38" s="299" t="s">
        <v>3424</v>
      </c>
      <c r="I38" s="308">
        <v>28303</v>
      </c>
      <c r="J38" s="300">
        <v>9449864165</v>
      </c>
      <c r="K38" s="305" t="s">
        <v>11216</v>
      </c>
      <c r="L38" s="305" t="s">
        <v>11217</v>
      </c>
    </row>
    <row r="39" spans="1:12" ht="24">
      <c r="A39" s="299">
        <v>35</v>
      </c>
      <c r="B39" s="299" t="s">
        <v>11111</v>
      </c>
      <c r="C39" s="299">
        <v>575</v>
      </c>
      <c r="D39" s="299" t="s">
        <v>11117</v>
      </c>
      <c r="E39" s="299" t="s">
        <v>11218</v>
      </c>
      <c r="F39" s="299" t="s">
        <v>449</v>
      </c>
      <c r="G39" s="299" t="s">
        <v>11114</v>
      </c>
      <c r="H39" s="299" t="s">
        <v>11218</v>
      </c>
      <c r="I39" s="308">
        <v>41620</v>
      </c>
      <c r="J39" s="300">
        <v>8050291613</v>
      </c>
      <c r="K39" s="305" t="s">
        <v>11219</v>
      </c>
      <c r="L39" s="305" t="s">
        <v>11220</v>
      </c>
    </row>
    <row r="40" spans="1:12" ht="24">
      <c r="A40" s="299">
        <v>36</v>
      </c>
      <c r="B40" s="299" t="s">
        <v>11111</v>
      </c>
      <c r="C40" s="299">
        <v>575</v>
      </c>
      <c r="D40" s="299" t="s">
        <v>11117</v>
      </c>
      <c r="E40" s="299" t="s">
        <v>9289</v>
      </c>
      <c r="F40" s="299" t="s">
        <v>449</v>
      </c>
      <c r="G40" s="299" t="s">
        <v>11114</v>
      </c>
      <c r="H40" s="299" t="s">
        <v>9289</v>
      </c>
      <c r="I40" s="308">
        <v>41291</v>
      </c>
      <c r="J40" s="300">
        <v>9449864212</v>
      </c>
      <c r="K40" s="305" t="s">
        <v>11221</v>
      </c>
      <c r="L40" s="305" t="s">
        <v>11222</v>
      </c>
    </row>
    <row r="41" spans="1:12" ht="24">
      <c r="A41" s="299">
        <v>37</v>
      </c>
      <c r="B41" s="299" t="s">
        <v>11111</v>
      </c>
      <c r="C41" s="299">
        <v>575</v>
      </c>
      <c r="D41" s="299" t="s">
        <v>11117</v>
      </c>
      <c r="E41" s="299" t="s">
        <v>11223</v>
      </c>
      <c r="F41" s="299" t="s">
        <v>449</v>
      </c>
      <c r="G41" s="299" t="s">
        <v>11114</v>
      </c>
      <c r="H41" s="299" t="s">
        <v>11223</v>
      </c>
      <c r="I41" s="308">
        <v>41358</v>
      </c>
      <c r="J41" s="300">
        <v>8050291619</v>
      </c>
      <c r="K41" s="305" t="s">
        <v>11224</v>
      </c>
      <c r="L41" s="305" t="s">
        <v>11225</v>
      </c>
    </row>
    <row r="42" spans="1:12" ht="36">
      <c r="A42" s="299">
        <v>38</v>
      </c>
      <c r="B42" s="299" t="s">
        <v>11111</v>
      </c>
      <c r="C42" s="299">
        <v>575</v>
      </c>
      <c r="D42" s="299" t="s">
        <v>11117</v>
      </c>
      <c r="E42" s="299" t="s">
        <v>10298</v>
      </c>
      <c r="F42" s="299" t="s">
        <v>449</v>
      </c>
      <c r="G42" s="299" t="s">
        <v>11114</v>
      </c>
      <c r="H42" s="299" t="s">
        <v>11226</v>
      </c>
      <c r="I42" s="308">
        <v>38889</v>
      </c>
      <c r="J42" s="300">
        <v>9449863539</v>
      </c>
      <c r="K42" s="305" t="s">
        <v>11227</v>
      </c>
      <c r="L42" s="305" t="s">
        <v>11228</v>
      </c>
    </row>
    <row r="43" spans="1:12" ht="36">
      <c r="A43" s="299">
        <v>39</v>
      </c>
      <c r="B43" s="299" t="s">
        <v>11111</v>
      </c>
      <c r="C43" s="299">
        <v>575</v>
      </c>
      <c r="D43" s="299" t="s">
        <v>11117</v>
      </c>
      <c r="E43" s="299" t="s">
        <v>11229</v>
      </c>
      <c r="F43" s="299" t="s">
        <v>449</v>
      </c>
      <c r="G43" s="299" t="s">
        <v>11114</v>
      </c>
      <c r="H43" s="299" t="s">
        <v>11230</v>
      </c>
      <c r="I43" s="308">
        <v>43364</v>
      </c>
      <c r="J43" s="300">
        <v>9449864123</v>
      </c>
      <c r="K43" s="305" t="s">
        <v>11227</v>
      </c>
      <c r="L43" s="305" t="s">
        <v>11228</v>
      </c>
    </row>
    <row r="44" spans="1:12" ht="36">
      <c r="A44" s="299">
        <v>40</v>
      </c>
      <c r="B44" s="299" t="s">
        <v>11111</v>
      </c>
      <c r="C44" s="299">
        <v>575</v>
      </c>
      <c r="D44" s="299" t="s">
        <v>11117</v>
      </c>
      <c r="E44" s="299" t="s">
        <v>11231</v>
      </c>
      <c r="F44" s="299" t="s">
        <v>449</v>
      </c>
      <c r="G44" s="299" t="s">
        <v>11114</v>
      </c>
      <c r="H44" s="299" t="s">
        <v>11232</v>
      </c>
      <c r="I44" s="308">
        <v>43364</v>
      </c>
      <c r="J44" s="300">
        <v>9449864198</v>
      </c>
      <c r="K44" s="305" t="s">
        <v>11233</v>
      </c>
      <c r="L44" s="305" t="s">
        <v>11234</v>
      </c>
    </row>
    <row r="45" spans="1:12" ht="24">
      <c r="A45" s="299">
        <v>41</v>
      </c>
      <c r="B45" s="299" t="s">
        <v>11111</v>
      </c>
      <c r="C45" s="299">
        <v>575</v>
      </c>
      <c r="D45" s="299" t="s">
        <v>11117</v>
      </c>
      <c r="E45" s="299" t="s">
        <v>11235</v>
      </c>
      <c r="F45" s="299" t="s">
        <v>449</v>
      </c>
      <c r="G45" s="299" t="s">
        <v>11114</v>
      </c>
      <c r="H45" s="299" t="s">
        <v>11236</v>
      </c>
      <c r="I45" s="308">
        <v>41363</v>
      </c>
      <c r="J45" s="300">
        <v>5050291620</v>
      </c>
      <c r="K45" s="305" t="s">
        <v>11237</v>
      </c>
      <c r="L45" s="305" t="s">
        <v>11238</v>
      </c>
    </row>
    <row r="46" spans="1:12" ht="24">
      <c r="A46" s="299">
        <v>42</v>
      </c>
      <c r="B46" s="299" t="s">
        <v>11111</v>
      </c>
      <c r="C46" s="299">
        <v>575</v>
      </c>
      <c r="D46" s="299" t="s">
        <v>11117</v>
      </c>
      <c r="E46" s="299" t="s">
        <v>11239</v>
      </c>
      <c r="F46" s="299" t="s">
        <v>449</v>
      </c>
      <c r="G46" s="299" t="s">
        <v>11114</v>
      </c>
      <c r="H46" s="299" t="s">
        <v>11239</v>
      </c>
      <c r="I46" s="308">
        <v>28837</v>
      </c>
      <c r="J46" s="311">
        <v>9449864122</v>
      </c>
      <c r="K46" s="305" t="s">
        <v>11240</v>
      </c>
      <c r="L46" s="305" t="s">
        <v>11241</v>
      </c>
    </row>
    <row r="47" spans="1:12" ht="24">
      <c r="A47" s="299">
        <v>43</v>
      </c>
      <c r="B47" s="299" t="s">
        <v>11111</v>
      </c>
      <c r="C47" s="299">
        <v>575</v>
      </c>
      <c r="D47" s="299" t="s">
        <v>11117</v>
      </c>
      <c r="E47" s="299" t="s">
        <v>11242</v>
      </c>
      <c r="F47" s="299" t="s">
        <v>449</v>
      </c>
      <c r="G47" s="299" t="s">
        <v>11114</v>
      </c>
      <c r="H47" s="299" t="s">
        <v>11242</v>
      </c>
      <c r="I47" s="308">
        <v>29564</v>
      </c>
      <c r="J47" s="300">
        <v>8050291621</v>
      </c>
      <c r="K47" s="305" t="s">
        <v>11243</v>
      </c>
      <c r="L47" s="305" t="s">
        <v>11244</v>
      </c>
    </row>
    <row r="48" spans="1:12" ht="24">
      <c r="A48" s="299">
        <v>44</v>
      </c>
      <c r="B48" s="299" t="s">
        <v>11111</v>
      </c>
      <c r="C48" s="299">
        <v>575</v>
      </c>
      <c r="D48" s="299" t="s">
        <v>11117</v>
      </c>
      <c r="E48" s="299" t="s">
        <v>11245</v>
      </c>
      <c r="F48" s="299" t="s">
        <v>449</v>
      </c>
      <c r="G48" s="299" t="s">
        <v>11114</v>
      </c>
      <c r="H48" s="299" t="s">
        <v>11246</v>
      </c>
      <c r="I48" s="308">
        <v>41872</v>
      </c>
      <c r="J48" s="300">
        <v>9449863539</v>
      </c>
      <c r="K48" s="305" t="s">
        <v>11247</v>
      </c>
      <c r="L48" s="305" t="s">
        <v>11248</v>
      </c>
    </row>
    <row r="49" spans="1:12" ht="24">
      <c r="A49" s="299">
        <v>45</v>
      </c>
      <c r="B49" s="299" t="s">
        <v>11111</v>
      </c>
      <c r="C49" s="299">
        <v>575</v>
      </c>
      <c r="D49" s="299" t="s">
        <v>11117</v>
      </c>
      <c r="E49" s="300" t="s">
        <v>11249</v>
      </c>
      <c r="F49" s="299" t="s">
        <v>449</v>
      </c>
      <c r="G49" s="299" t="s">
        <v>11114</v>
      </c>
      <c r="H49" s="300" t="s">
        <v>11249</v>
      </c>
      <c r="I49" s="308">
        <v>39903</v>
      </c>
      <c r="J49" s="300">
        <v>9449864145</v>
      </c>
      <c r="K49" s="305" t="s">
        <v>11250</v>
      </c>
      <c r="L49" s="305" t="s">
        <v>11251</v>
      </c>
    </row>
    <row r="50" spans="1:12" ht="24">
      <c r="A50" s="299">
        <v>46</v>
      </c>
      <c r="B50" s="299" t="s">
        <v>11111</v>
      </c>
      <c r="C50" s="299">
        <v>575</v>
      </c>
      <c r="D50" s="299" t="s">
        <v>11117</v>
      </c>
      <c r="E50" s="299" t="s">
        <v>11252</v>
      </c>
      <c r="F50" s="299" t="s">
        <v>449</v>
      </c>
      <c r="G50" s="299" t="s">
        <v>11114</v>
      </c>
      <c r="H50" s="299" t="s">
        <v>11252</v>
      </c>
      <c r="I50" s="308">
        <v>43129</v>
      </c>
      <c r="J50" s="300">
        <v>9632145404</v>
      </c>
      <c r="K50" s="305" t="s">
        <v>11253</v>
      </c>
      <c r="L50" s="300" t="s">
        <v>11254</v>
      </c>
    </row>
    <row r="51" spans="1:12" ht="24">
      <c r="A51" s="299">
        <v>47</v>
      </c>
      <c r="B51" s="299" t="s">
        <v>11111</v>
      </c>
      <c r="C51" s="299">
        <v>575</v>
      </c>
      <c r="D51" s="299" t="s">
        <v>11117</v>
      </c>
      <c r="E51" s="299" t="s">
        <v>11255</v>
      </c>
      <c r="F51" s="299" t="s">
        <v>449</v>
      </c>
      <c r="G51" s="299" t="s">
        <v>11114</v>
      </c>
      <c r="H51" s="299" t="s">
        <v>11255</v>
      </c>
      <c r="I51" s="308">
        <v>41358</v>
      </c>
      <c r="J51" s="300">
        <v>8050291629</v>
      </c>
      <c r="K51" s="305" t="s">
        <v>11256</v>
      </c>
      <c r="L51" s="305" t="s">
        <v>11257</v>
      </c>
    </row>
    <row r="52" spans="1:12" ht="24">
      <c r="A52" s="299">
        <v>48</v>
      </c>
      <c r="B52" s="299" t="s">
        <v>11111</v>
      </c>
      <c r="C52" s="299">
        <v>575</v>
      </c>
      <c r="D52" s="299" t="s">
        <v>11117</v>
      </c>
      <c r="E52" s="299" t="s">
        <v>11258</v>
      </c>
      <c r="F52" s="299" t="s">
        <v>449</v>
      </c>
      <c r="G52" s="299" t="s">
        <v>11114</v>
      </c>
      <c r="H52" s="299" t="s">
        <v>11258</v>
      </c>
      <c r="I52" s="308">
        <v>38737</v>
      </c>
      <c r="J52" s="305">
        <v>8050291622</v>
      </c>
      <c r="K52" s="305" t="s">
        <v>11259</v>
      </c>
      <c r="L52" s="305" t="s">
        <v>11260</v>
      </c>
    </row>
    <row r="53" spans="1:12" ht="36">
      <c r="A53" s="299">
        <v>49</v>
      </c>
      <c r="B53" s="299" t="s">
        <v>3370</v>
      </c>
      <c r="C53" s="299">
        <v>588</v>
      </c>
      <c r="D53" s="299" t="s">
        <v>3370</v>
      </c>
      <c r="E53" s="299" t="s">
        <v>11261</v>
      </c>
      <c r="F53" s="299" t="s">
        <v>444</v>
      </c>
      <c r="G53" s="299" t="s">
        <v>11114</v>
      </c>
      <c r="H53" s="299" t="s">
        <v>11262</v>
      </c>
      <c r="I53" s="308">
        <v>40259</v>
      </c>
      <c r="J53" s="300">
        <v>9449864206</v>
      </c>
      <c r="K53" s="305" t="s">
        <v>11263</v>
      </c>
      <c r="L53" s="305" t="s">
        <v>11264</v>
      </c>
    </row>
    <row r="54" spans="1:12" ht="24">
      <c r="A54" s="299">
        <v>50</v>
      </c>
      <c r="B54" s="299" t="s">
        <v>11111</v>
      </c>
      <c r="C54" s="299">
        <v>575</v>
      </c>
      <c r="D54" s="299" t="s">
        <v>11117</v>
      </c>
      <c r="E54" s="299" t="s">
        <v>11265</v>
      </c>
      <c r="F54" s="299" t="s">
        <v>449</v>
      </c>
      <c r="G54" s="299" t="s">
        <v>11114</v>
      </c>
      <c r="H54" s="299" t="s">
        <v>11265</v>
      </c>
      <c r="I54" s="308">
        <v>39903</v>
      </c>
      <c r="J54" s="300">
        <v>9449864146</v>
      </c>
      <c r="K54" s="305" t="s">
        <v>11266</v>
      </c>
      <c r="L54" s="305" t="s">
        <v>11267</v>
      </c>
    </row>
    <row r="55" spans="1:12" ht="24">
      <c r="A55" s="299">
        <v>51</v>
      </c>
      <c r="B55" s="299" t="s">
        <v>11111</v>
      </c>
      <c r="C55" s="299">
        <v>575</v>
      </c>
      <c r="D55" s="299" t="s">
        <v>11117</v>
      </c>
      <c r="E55" s="299" t="s">
        <v>9275</v>
      </c>
      <c r="F55" s="299" t="s">
        <v>449</v>
      </c>
      <c r="G55" s="299" t="s">
        <v>11114</v>
      </c>
      <c r="H55" s="299" t="s">
        <v>9275</v>
      </c>
      <c r="I55" s="308">
        <v>39903</v>
      </c>
      <c r="J55" s="300">
        <v>9449864147</v>
      </c>
      <c r="K55" s="305" t="s">
        <v>11268</v>
      </c>
      <c r="L55" s="305" t="s">
        <v>11269</v>
      </c>
    </row>
    <row r="56" spans="1:12" ht="36">
      <c r="A56" s="299">
        <v>52</v>
      </c>
      <c r="B56" s="299" t="s">
        <v>11111</v>
      </c>
      <c r="C56" s="299">
        <v>575</v>
      </c>
      <c r="D56" s="299" t="s">
        <v>11117</v>
      </c>
      <c r="E56" s="299" t="s">
        <v>5837</v>
      </c>
      <c r="F56" s="299" t="s">
        <v>543</v>
      </c>
      <c r="G56" s="299" t="s">
        <v>11114</v>
      </c>
      <c r="H56" s="299" t="s">
        <v>5837</v>
      </c>
      <c r="I56" s="308">
        <v>41291</v>
      </c>
      <c r="J56" s="300">
        <v>9449864242</v>
      </c>
      <c r="K56" s="305" t="s">
        <v>11270</v>
      </c>
      <c r="L56" s="305" t="s">
        <v>11271</v>
      </c>
    </row>
    <row r="57" spans="1:12" ht="24">
      <c r="A57" s="299">
        <v>53</v>
      </c>
      <c r="B57" s="299" t="s">
        <v>11111</v>
      </c>
      <c r="C57" s="299">
        <v>575</v>
      </c>
      <c r="D57" s="299" t="s">
        <v>11117</v>
      </c>
      <c r="E57" s="299" t="s">
        <v>11272</v>
      </c>
      <c r="F57" s="299" t="s">
        <v>449</v>
      </c>
      <c r="G57" s="299" t="s">
        <v>11114</v>
      </c>
      <c r="H57" s="299" t="s">
        <v>306</v>
      </c>
      <c r="I57" s="308">
        <v>28401</v>
      </c>
      <c r="J57" s="300">
        <v>9449864125</v>
      </c>
      <c r="K57" s="305" t="s">
        <v>11273</v>
      </c>
      <c r="L57" s="305" t="s">
        <v>11274</v>
      </c>
    </row>
    <row r="58" spans="1:12" ht="24">
      <c r="A58" s="299">
        <v>54</v>
      </c>
      <c r="B58" s="299" t="s">
        <v>11111</v>
      </c>
      <c r="C58" s="299">
        <v>575</v>
      </c>
      <c r="D58" s="299" t="s">
        <v>11117</v>
      </c>
      <c r="E58" s="299" t="s">
        <v>11275</v>
      </c>
      <c r="F58" s="299" t="s">
        <v>449</v>
      </c>
      <c r="G58" s="299" t="s">
        <v>11114</v>
      </c>
      <c r="H58" s="299" t="s">
        <v>11275</v>
      </c>
      <c r="I58" s="308">
        <v>40533</v>
      </c>
      <c r="J58" s="300">
        <v>8050291625</v>
      </c>
      <c r="K58" s="305" t="s">
        <v>11276</v>
      </c>
      <c r="L58" s="305" t="s">
        <v>11277</v>
      </c>
    </row>
    <row r="59" spans="1:12" ht="24">
      <c r="A59" s="299">
        <v>55</v>
      </c>
      <c r="B59" s="299" t="s">
        <v>3370</v>
      </c>
      <c r="C59" s="299">
        <v>588</v>
      </c>
      <c r="D59" s="299" t="s">
        <v>3370</v>
      </c>
      <c r="E59" s="299" t="s">
        <v>10622</v>
      </c>
      <c r="F59" s="299" t="s">
        <v>444</v>
      </c>
      <c r="G59" s="299" t="s">
        <v>11114</v>
      </c>
      <c r="H59" s="299" t="s">
        <v>11278</v>
      </c>
      <c r="I59" s="308">
        <v>39690</v>
      </c>
      <c r="J59" s="300">
        <v>8050291632</v>
      </c>
      <c r="K59" s="305" t="s">
        <v>11279</v>
      </c>
      <c r="L59" s="305" t="s">
        <v>11280</v>
      </c>
    </row>
    <row r="60" spans="1:12" ht="24">
      <c r="A60" s="299">
        <v>56</v>
      </c>
      <c r="B60" s="299" t="s">
        <v>3412</v>
      </c>
      <c r="C60" s="299">
        <v>586</v>
      </c>
      <c r="D60" s="299" t="s">
        <v>3412</v>
      </c>
      <c r="E60" s="299" t="s">
        <v>11281</v>
      </c>
      <c r="F60" s="299" t="s">
        <v>499</v>
      </c>
      <c r="G60" s="299" t="s">
        <v>11114</v>
      </c>
      <c r="H60" s="299" t="s">
        <v>3412</v>
      </c>
      <c r="I60" s="308">
        <v>27206</v>
      </c>
      <c r="J60" s="311">
        <v>9449864170</v>
      </c>
      <c r="K60" s="305" t="s">
        <v>11282</v>
      </c>
      <c r="L60" s="305" t="s">
        <v>11283</v>
      </c>
    </row>
    <row r="61" spans="1:12" ht="24">
      <c r="A61" s="299">
        <v>57</v>
      </c>
      <c r="B61" s="299" t="s">
        <v>11111</v>
      </c>
      <c r="C61" s="299">
        <v>575</v>
      </c>
      <c r="D61" s="299" t="s">
        <v>11117</v>
      </c>
      <c r="E61" s="299" t="s">
        <v>11284</v>
      </c>
      <c r="F61" s="299" t="s">
        <v>449</v>
      </c>
      <c r="G61" s="299" t="s">
        <v>11114</v>
      </c>
      <c r="H61" s="299" t="s">
        <v>11284</v>
      </c>
      <c r="I61" s="308">
        <v>27900</v>
      </c>
      <c r="J61" s="300">
        <v>9449864126</v>
      </c>
      <c r="K61" s="305" t="s">
        <v>11285</v>
      </c>
      <c r="L61" s="305" t="s">
        <v>11286</v>
      </c>
    </row>
    <row r="62" spans="1:12" ht="24">
      <c r="A62" s="299">
        <v>58</v>
      </c>
      <c r="B62" s="299" t="s">
        <v>11111</v>
      </c>
      <c r="C62" s="299">
        <v>575</v>
      </c>
      <c r="D62" s="299" t="s">
        <v>11117</v>
      </c>
      <c r="E62" s="299" t="s">
        <v>10912</v>
      </c>
      <c r="F62" s="299" t="s">
        <v>449</v>
      </c>
      <c r="G62" s="299" t="s">
        <v>11114</v>
      </c>
      <c r="H62" s="299" t="s">
        <v>10912</v>
      </c>
      <c r="I62" s="308">
        <v>21226</v>
      </c>
      <c r="J62" s="300">
        <v>9449864127</v>
      </c>
      <c r="K62" s="305" t="s">
        <v>11287</v>
      </c>
      <c r="L62" s="305" t="s">
        <v>11288</v>
      </c>
    </row>
    <row r="63" spans="1:12" ht="24">
      <c r="A63" s="299">
        <v>59</v>
      </c>
      <c r="B63" s="299" t="s">
        <v>3523</v>
      </c>
      <c r="C63" s="299">
        <v>588</v>
      </c>
      <c r="D63" s="299" t="s">
        <v>3523</v>
      </c>
      <c r="E63" s="299" t="s">
        <v>3523</v>
      </c>
      <c r="F63" s="299" t="s">
        <v>444</v>
      </c>
      <c r="G63" s="299" t="s">
        <v>11114</v>
      </c>
      <c r="H63" s="299" t="s">
        <v>3523</v>
      </c>
      <c r="I63" s="308">
        <v>21376</v>
      </c>
      <c r="J63" s="300">
        <v>9449864171</v>
      </c>
      <c r="K63" s="305" t="s">
        <v>11289</v>
      </c>
      <c r="L63" s="305" t="s">
        <v>11290</v>
      </c>
    </row>
    <row r="64" spans="1:12" ht="24">
      <c r="A64" s="299">
        <v>60</v>
      </c>
      <c r="B64" s="299" t="s">
        <v>11111</v>
      </c>
      <c r="C64" s="299">
        <v>575</v>
      </c>
      <c r="D64" s="299" t="s">
        <v>11117</v>
      </c>
      <c r="E64" s="299" t="s">
        <v>11291</v>
      </c>
      <c r="F64" s="299" t="s">
        <v>449</v>
      </c>
      <c r="G64" s="299" t="s">
        <v>11114</v>
      </c>
      <c r="H64" s="299" t="s">
        <v>11292</v>
      </c>
      <c r="I64" s="308">
        <v>44133</v>
      </c>
      <c r="J64" s="300">
        <v>9892257326</v>
      </c>
      <c r="K64" s="312" t="s">
        <v>11293</v>
      </c>
      <c r="L64" s="305" t="s">
        <v>11294</v>
      </c>
    </row>
    <row r="65" spans="1:12" ht="24">
      <c r="A65" s="299">
        <v>61</v>
      </c>
      <c r="B65" s="299" t="s">
        <v>11111</v>
      </c>
      <c r="C65" s="299">
        <v>575</v>
      </c>
      <c r="D65" s="299" t="s">
        <v>11117</v>
      </c>
      <c r="E65" s="299" t="s">
        <v>10300</v>
      </c>
      <c r="F65" s="299" t="s">
        <v>449</v>
      </c>
      <c r="G65" s="299" t="s">
        <v>11114</v>
      </c>
      <c r="H65" s="299" t="s">
        <v>11295</v>
      </c>
      <c r="I65" s="308">
        <v>39476</v>
      </c>
      <c r="J65" s="300">
        <v>9449864143</v>
      </c>
      <c r="K65" s="305" t="s">
        <v>11296</v>
      </c>
      <c r="L65" s="305" t="s">
        <v>11297</v>
      </c>
    </row>
    <row r="66" spans="1:12" ht="24">
      <c r="A66" s="299">
        <v>62</v>
      </c>
      <c r="B66" s="299" t="s">
        <v>3370</v>
      </c>
      <c r="C66" s="299">
        <v>588</v>
      </c>
      <c r="D66" s="299" t="s">
        <v>3370</v>
      </c>
      <c r="E66" s="300" t="s">
        <v>11298</v>
      </c>
      <c r="F66" s="299" t="s">
        <v>444</v>
      </c>
      <c r="G66" s="299" t="s">
        <v>11114</v>
      </c>
      <c r="H66" s="299" t="s">
        <v>11299</v>
      </c>
      <c r="I66" s="309">
        <v>40632</v>
      </c>
      <c r="J66" s="300">
        <v>9449864211</v>
      </c>
      <c r="K66" s="305" t="s">
        <v>11300</v>
      </c>
      <c r="L66" s="305" t="s">
        <v>11301</v>
      </c>
    </row>
    <row r="67" spans="1:12" ht="24">
      <c r="A67" s="299">
        <v>63</v>
      </c>
      <c r="B67" s="299" t="s">
        <v>3370</v>
      </c>
      <c r="C67" s="299">
        <v>588</v>
      </c>
      <c r="D67" s="299" t="s">
        <v>3370</v>
      </c>
      <c r="E67" s="299" t="s">
        <v>3370</v>
      </c>
      <c r="F67" s="299" t="s">
        <v>444</v>
      </c>
      <c r="G67" s="299" t="s">
        <v>11114</v>
      </c>
      <c r="H67" s="299" t="s">
        <v>11302</v>
      </c>
      <c r="I67" s="308">
        <v>15331</v>
      </c>
      <c r="J67" s="300">
        <v>9449864173</v>
      </c>
      <c r="K67" s="305" t="s">
        <v>11303</v>
      </c>
      <c r="L67" s="305" t="s">
        <v>11304</v>
      </c>
    </row>
    <row r="68" spans="1:12" ht="24">
      <c r="A68" s="299">
        <v>64</v>
      </c>
      <c r="B68" s="299" t="s">
        <v>11111</v>
      </c>
      <c r="C68" s="299">
        <v>575</v>
      </c>
      <c r="D68" s="299" t="s">
        <v>11117</v>
      </c>
      <c r="E68" s="299" t="s">
        <v>11305</v>
      </c>
      <c r="F68" s="299" t="s">
        <v>449</v>
      </c>
      <c r="G68" s="299" t="s">
        <v>11114</v>
      </c>
      <c r="H68" s="299" t="s">
        <v>11305</v>
      </c>
      <c r="I68" s="308">
        <v>41363</v>
      </c>
      <c r="J68" s="300">
        <v>8050291633</v>
      </c>
      <c r="K68" s="305" t="s">
        <v>11306</v>
      </c>
      <c r="L68" s="305" t="s">
        <v>11307</v>
      </c>
    </row>
    <row r="69" spans="1:12" ht="24">
      <c r="A69" s="299">
        <v>65</v>
      </c>
      <c r="B69" s="299" t="s">
        <v>11180</v>
      </c>
      <c r="C69" s="299">
        <v>579</v>
      </c>
      <c r="D69" s="299" t="s">
        <v>11180</v>
      </c>
      <c r="E69" s="299" t="s">
        <v>11308</v>
      </c>
      <c r="F69" s="299" t="s">
        <v>543</v>
      </c>
      <c r="G69" s="299" t="s">
        <v>11114</v>
      </c>
      <c r="H69" s="299" t="s">
        <v>11308</v>
      </c>
      <c r="I69" s="308">
        <v>41150</v>
      </c>
      <c r="J69" s="300">
        <v>9449864209</v>
      </c>
      <c r="K69" s="305" t="s">
        <v>11309</v>
      </c>
      <c r="L69" s="305" t="s">
        <v>11310</v>
      </c>
    </row>
    <row r="70" spans="1:12" ht="24">
      <c r="A70" s="299">
        <v>66</v>
      </c>
      <c r="B70" s="299" t="s">
        <v>3370</v>
      </c>
      <c r="C70" s="299">
        <v>588</v>
      </c>
      <c r="D70" s="299" t="s">
        <v>11202</v>
      </c>
      <c r="E70" s="299" t="s">
        <v>11202</v>
      </c>
      <c r="F70" s="299" t="s">
        <v>499</v>
      </c>
      <c r="G70" s="299" t="s">
        <v>11114</v>
      </c>
      <c r="H70" s="299" t="s">
        <v>11202</v>
      </c>
      <c r="I70" s="308">
        <v>28027</v>
      </c>
      <c r="J70" s="300">
        <v>9449864174</v>
      </c>
      <c r="K70" s="305" t="s">
        <v>11311</v>
      </c>
      <c r="L70" s="305" t="s">
        <v>11312</v>
      </c>
    </row>
    <row r="71" spans="1:12" ht="24">
      <c r="A71" s="299">
        <v>67</v>
      </c>
      <c r="B71" s="299" t="s">
        <v>11111</v>
      </c>
      <c r="C71" s="299">
        <v>575</v>
      </c>
      <c r="D71" s="299" t="s">
        <v>11117</v>
      </c>
      <c r="E71" s="299" t="s">
        <v>11313</v>
      </c>
      <c r="F71" s="299" t="s">
        <v>449</v>
      </c>
      <c r="G71" s="299" t="s">
        <v>11114</v>
      </c>
      <c r="H71" s="299" t="s">
        <v>11314</v>
      </c>
      <c r="I71" s="308">
        <v>39292</v>
      </c>
      <c r="J71" s="300">
        <v>9449864141</v>
      </c>
      <c r="K71" s="305" t="s">
        <v>11315</v>
      </c>
      <c r="L71" s="305" t="s">
        <v>11316</v>
      </c>
    </row>
    <row r="72" spans="1:12" ht="24">
      <c r="A72" s="299">
        <v>68</v>
      </c>
      <c r="B72" s="299" t="s">
        <v>11111</v>
      </c>
      <c r="C72" s="299">
        <v>575</v>
      </c>
      <c r="D72" s="299" t="s">
        <v>11117</v>
      </c>
      <c r="E72" s="299" t="s">
        <v>11317</v>
      </c>
      <c r="F72" s="299" t="s">
        <v>449</v>
      </c>
      <c r="G72" s="299" t="s">
        <v>11114</v>
      </c>
      <c r="H72" s="299" t="s">
        <v>11318</v>
      </c>
      <c r="I72" s="308">
        <v>27270</v>
      </c>
      <c r="J72" s="300">
        <v>9449864128</v>
      </c>
      <c r="K72" s="305" t="s">
        <v>11319</v>
      </c>
      <c r="L72" s="305" t="s">
        <v>11320</v>
      </c>
    </row>
    <row r="73" spans="1:12" ht="24">
      <c r="A73" s="299">
        <v>69</v>
      </c>
      <c r="B73" s="299" t="s">
        <v>11111</v>
      </c>
      <c r="C73" s="299">
        <v>575</v>
      </c>
      <c r="D73" s="299" t="s">
        <v>11117</v>
      </c>
      <c r="E73" s="299" t="s">
        <v>11321</v>
      </c>
      <c r="F73" s="299" t="s">
        <v>449</v>
      </c>
      <c r="G73" s="299" t="s">
        <v>11114</v>
      </c>
      <c r="H73" s="299" t="s">
        <v>11321</v>
      </c>
      <c r="I73" s="308">
        <v>31036</v>
      </c>
      <c r="J73" s="300">
        <v>9449864129</v>
      </c>
      <c r="K73" s="305" t="s">
        <v>11322</v>
      </c>
      <c r="L73" s="305" t="s">
        <v>11323</v>
      </c>
    </row>
    <row r="74" spans="1:12" ht="24">
      <c r="A74" s="299">
        <v>70</v>
      </c>
      <c r="B74" s="299" t="s">
        <v>3424</v>
      </c>
      <c r="C74" s="299">
        <v>585</v>
      </c>
      <c r="D74" s="299" t="s">
        <v>5961</v>
      </c>
      <c r="E74" s="299" t="s">
        <v>5584</v>
      </c>
      <c r="F74" s="299" t="s">
        <v>543</v>
      </c>
      <c r="G74" s="299" t="s">
        <v>11114</v>
      </c>
      <c r="H74" s="299" t="s">
        <v>5584</v>
      </c>
      <c r="I74" s="308">
        <v>28368</v>
      </c>
      <c r="J74" s="300">
        <v>8050291634</v>
      </c>
      <c r="K74" s="299" t="s">
        <v>11324</v>
      </c>
      <c r="L74" s="305" t="s">
        <v>11325</v>
      </c>
    </row>
    <row r="75" spans="1:12" ht="24">
      <c r="A75" s="299">
        <v>71</v>
      </c>
      <c r="B75" s="299" t="s">
        <v>11111</v>
      </c>
      <c r="C75" s="299">
        <v>575</v>
      </c>
      <c r="D75" s="299" t="s">
        <v>11117</v>
      </c>
      <c r="E75" s="299" t="s">
        <v>11326</v>
      </c>
      <c r="F75" s="299" t="s">
        <v>449</v>
      </c>
      <c r="G75" s="299" t="s">
        <v>11114</v>
      </c>
      <c r="H75" s="299" t="s">
        <v>11326</v>
      </c>
      <c r="I75" s="308">
        <v>31498</v>
      </c>
      <c r="J75" s="300">
        <v>9449864131</v>
      </c>
      <c r="K75" s="305" t="s">
        <v>11327</v>
      </c>
      <c r="L75" s="305" t="s">
        <v>11328</v>
      </c>
    </row>
    <row r="76" spans="1:12" ht="24">
      <c r="A76" s="299">
        <v>72</v>
      </c>
      <c r="B76" s="299" t="s">
        <v>11111</v>
      </c>
      <c r="C76" s="299">
        <v>575</v>
      </c>
      <c r="D76" s="299" t="s">
        <v>11117</v>
      </c>
      <c r="E76" s="299" t="s">
        <v>10300</v>
      </c>
      <c r="F76" s="299" t="s">
        <v>449</v>
      </c>
      <c r="G76" s="299" t="s">
        <v>11114</v>
      </c>
      <c r="H76" s="299" t="s">
        <v>10300</v>
      </c>
      <c r="I76" s="308">
        <v>41020</v>
      </c>
      <c r="J76" s="300">
        <v>8050291635</v>
      </c>
      <c r="K76" s="305" t="s">
        <v>11329</v>
      </c>
      <c r="L76" s="305" t="s">
        <v>11330</v>
      </c>
    </row>
    <row r="77" spans="1:12" ht="24">
      <c r="A77" s="299">
        <v>73</v>
      </c>
      <c r="B77" s="299" t="s">
        <v>11111</v>
      </c>
      <c r="C77" s="299">
        <v>575</v>
      </c>
      <c r="D77" s="299" t="s">
        <v>11117</v>
      </c>
      <c r="E77" s="299" t="s">
        <v>11331</v>
      </c>
      <c r="F77" s="299" t="s">
        <v>449</v>
      </c>
      <c r="G77" s="299" t="s">
        <v>11114</v>
      </c>
      <c r="H77" s="299" t="s">
        <v>11332</v>
      </c>
      <c r="I77" s="308">
        <v>34367</v>
      </c>
      <c r="J77" s="300">
        <v>9449864134</v>
      </c>
      <c r="K77" s="305" t="s">
        <v>11333</v>
      </c>
      <c r="L77" s="305" t="s">
        <v>11334</v>
      </c>
    </row>
    <row r="78" spans="1:12" ht="24">
      <c r="A78" s="299">
        <v>74</v>
      </c>
      <c r="B78" s="299" t="s">
        <v>11111</v>
      </c>
      <c r="C78" s="299">
        <v>575</v>
      </c>
      <c r="D78" s="299" t="s">
        <v>11117</v>
      </c>
      <c r="E78" s="299" t="s">
        <v>9267</v>
      </c>
      <c r="F78" s="299" t="s">
        <v>449</v>
      </c>
      <c r="G78" s="299" t="s">
        <v>11114</v>
      </c>
      <c r="H78" s="299" t="s">
        <v>11335</v>
      </c>
      <c r="I78" s="308">
        <v>41045</v>
      </c>
      <c r="J78" s="300">
        <v>8050291638</v>
      </c>
      <c r="K78" s="305" t="s">
        <v>11336</v>
      </c>
      <c r="L78" s="305" t="s">
        <v>11337</v>
      </c>
    </row>
    <row r="79" spans="1:12" ht="24">
      <c r="A79" s="299">
        <v>75</v>
      </c>
      <c r="B79" s="299" t="s">
        <v>11111</v>
      </c>
      <c r="C79" s="299">
        <v>575</v>
      </c>
      <c r="D79" s="299" t="s">
        <v>11117</v>
      </c>
      <c r="E79" s="299" t="s">
        <v>346</v>
      </c>
      <c r="F79" s="299" t="s">
        <v>449</v>
      </c>
      <c r="G79" s="299" t="s">
        <v>11114</v>
      </c>
      <c r="H79" s="299" t="s">
        <v>346</v>
      </c>
      <c r="I79" s="308">
        <v>25715</v>
      </c>
      <c r="J79" s="300">
        <v>9449864132</v>
      </c>
      <c r="K79" s="305" t="s">
        <v>11338</v>
      </c>
      <c r="L79" s="305" t="s">
        <v>11339</v>
      </c>
    </row>
    <row r="80" spans="1:12" ht="24">
      <c r="A80" s="299">
        <v>76</v>
      </c>
      <c r="B80" s="299" t="s">
        <v>11111</v>
      </c>
      <c r="C80" s="299">
        <v>575</v>
      </c>
      <c r="D80" s="299" t="s">
        <v>11117</v>
      </c>
      <c r="E80" s="299" t="s">
        <v>11340</v>
      </c>
      <c r="F80" s="299" t="s">
        <v>449</v>
      </c>
      <c r="G80" s="299" t="s">
        <v>11114</v>
      </c>
      <c r="H80" s="299" t="s">
        <v>11341</v>
      </c>
      <c r="I80" s="308">
        <v>40596</v>
      </c>
      <c r="J80" s="300">
        <v>8050291638</v>
      </c>
      <c r="K80" s="305" t="s">
        <v>11342</v>
      </c>
      <c r="L80" s="305" t="s">
        <v>11343</v>
      </c>
    </row>
    <row r="81" spans="1:12" ht="24">
      <c r="A81" s="299">
        <v>77</v>
      </c>
      <c r="B81" s="299" t="s">
        <v>11172</v>
      </c>
      <c r="C81" s="299">
        <v>577</v>
      </c>
      <c r="D81" s="299" t="s">
        <v>11344</v>
      </c>
      <c r="E81" s="299" t="s">
        <v>11172</v>
      </c>
      <c r="F81" s="299" t="s">
        <v>444</v>
      </c>
      <c r="G81" s="299" t="s">
        <v>11114</v>
      </c>
      <c r="H81" s="299" t="s">
        <v>11172</v>
      </c>
      <c r="I81" s="308">
        <v>40889</v>
      </c>
      <c r="J81" s="300">
        <v>8050291640</v>
      </c>
      <c r="K81" s="305" t="s">
        <v>11345</v>
      </c>
      <c r="L81" s="305" t="s">
        <v>11346</v>
      </c>
    </row>
    <row r="82" spans="1:12" ht="36">
      <c r="A82" s="299">
        <v>78</v>
      </c>
      <c r="B82" s="299" t="s">
        <v>11111</v>
      </c>
      <c r="C82" s="299">
        <v>575</v>
      </c>
      <c r="D82" s="299" t="s">
        <v>11117</v>
      </c>
      <c r="E82" s="299" t="s">
        <v>11347</v>
      </c>
      <c r="F82" s="299" t="s">
        <v>449</v>
      </c>
      <c r="G82" s="299" t="s">
        <v>11114</v>
      </c>
      <c r="H82" s="299" t="s">
        <v>11347</v>
      </c>
      <c r="I82" s="308">
        <v>26387</v>
      </c>
      <c r="J82" s="300">
        <v>9449864133</v>
      </c>
      <c r="K82" s="305" t="s">
        <v>11348</v>
      </c>
      <c r="L82" s="305" t="s">
        <v>11349</v>
      </c>
    </row>
    <row r="83" spans="1:12" ht="24">
      <c r="A83" s="299">
        <v>79</v>
      </c>
      <c r="B83" s="299" t="s">
        <v>11111</v>
      </c>
      <c r="C83" s="299">
        <v>575</v>
      </c>
      <c r="D83" s="299" t="s">
        <v>11117</v>
      </c>
      <c r="E83" s="299" t="s">
        <v>11350</v>
      </c>
      <c r="F83" s="299" t="s">
        <v>449</v>
      </c>
      <c r="G83" s="299" t="s">
        <v>11114</v>
      </c>
      <c r="H83" s="299" t="s">
        <v>11350</v>
      </c>
      <c r="I83" s="308">
        <v>30895</v>
      </c>
      <c r="J83" s="300">
        <v>9449864135</v>
      </c>
      <c r="K83" s="305" t="s">
        <v>11351</v>
      </c>
      <c r="L83" s="305" t="s">
        <v>11352</v>
      </c>
    </row>
    <row r="84" spans="1:12" ht="24">
      <c r="A84" s="299">
        <v>80</v>
      </c>
      <c r="B84" s="299" t="s">
        <v>11111</v>
      </c>
      <c r="C84" s="299">
        <v>575</v>
      </c>
      <c r="D84" s="299" t="s">
        <v>11117</v>
      </c>
      <c r="E84" s="299" t="s">
        <v>11353</v>
      </c>
      <c r="F84" s="299" t="s">
        <v>449</v>
      </c>
      <c r="G84" s="299" t="s">
        <v>11114</v>
      </c>
      <c r="H84" s="299" t="s">
        <v>11354</v>
      </c>
      <c r="I84" s="308">
        <v>41020</v>
      </c>
      <c r="J84" s="300">
        <v>8050291642</v>
      </c>
      <c r="K84" s="305" t="s">
        <v>11355</v>
      </c>
      <c r="L84" s="305" t="s">
        <v>11356</v>
      </c>
    </row>
    <row r="85" spans="1:12" ht="24">
      <c r="A85" s="299">
        <v>81</v>
      </c>
      <c r="B85" s="299" t="s">
        <v>11111</v>
      </c>
      <c r="C85" s="299">
        <v>575</v>
      </c>
      <c r="D85" s="299" t="s">
        <v>11117</v>
      </c>
      <c r="E85" s="299" t="s">
        <v>10322</v>
      </c>
      <c r="F85" s="299" t="s">
        <v>449</v>
      </c>
      <c r="G85" s="299" t="s">
        <v>11114</v>
      </c>
      <c r="H85" s="299" t="s">
        <v>10322</v>
      </c>
      <c r="I85" s="308">
        <v>26991</v>
      </c>
      <c r="J85" s="300">
        <v>9449864136</v>
      </c>
      <c r="K85" s="305" t="s">
        <v>11357</v>
      </c>
      <c r="L85" s="305" t="s">
        <v>11358</v>
      </c>
    </row>
    <row r="86" spans="1:12" ht="24">
      <c r="A86" s="299">
        <v>82</v>
      </c>
      <c r="B86" s="299" t="s">
        <v>11111</v>
      </c>
      <c r="C86" s="299">
        <v>575</v>
      </c>
      <c r="D86" s="299" t="s">
        <v>11117</v>
      </c>
      <c r="E86" s="299" t="s">
        <v>7456</v>
      </c>
      <c r="F86" s="299" t="s">
        <v>543</v>
      </c>
      <c r="G86" s="299" t="s">
        <v>11114</v>
      </c>
      <c r="H86" s="299" t="s">
        <v>11359</v>
      </c>
      <c r="I86" s="308">
        <v>42055</v>
      </c>
      <c r="J86" s="300">
        <v>8050291602</v>
      </c>
      <c r="K86" s="305" t="s">
        <v>11360</v>
      </c>
      <c r="L86" s="305" t="s">
        <v>11361</v>
      </c>
    </row>
    <row r="87" spans="1:12" ht="36">
      <c r="A87" s="299">
        <v>83</v>
      </c>
      <c r="B87" s="299" t="s">
        <v>11111</v>
      </c>
      <c r="C87" s="299">
        <v>575</v>
      </c>
      <c r="D87" s="299" t="s">
        <v>11117</v>
      </c>
      <c r="E87" s="299" t="s">
        <v>11362</v>
      </c>
      <c r="F87" s="299" t="s">
        <v>449</v>
      </c>
      <c r="G87" s="299" t="s">
        <v>11114</v>
      </c>
      <c r="H87" s="299" t="s">
        <v>11363</v>
      </c>
      <c r="I87" s="308">
        <v>29075</v>
      </c>
      <c r="J87" s="300">
        <v>9449864137</v>
      </c>
      <c r="K87" s="305" t="s">
        <v>11364</v>
      </c>
      <c r="L87" s="305" t="s">
        <v>11365</v>
      </c>
    </row>
    <row r="88" spans="1:12" ht="24">
      <c r="A88" s="299">
        <v>84</v>
      </c>
      <c r="B88" s="299" t="s">
        <v>11111</v>
      </c>
      <c r="C88" s="299">
        <v>575</v>
      </c>
      <c r="D88" s="299" t="s">
        <v>11117</v>
      </c>
      <c r="E88" s="299" t="s">
        <v>11366</v>
      </c>
      <c r="F88" s="299" t="s">
        <v>449</v>
      </c>
      <c r="G88" s="299" t="s">
        <v>11114</v>
      </c>
      <c r="H88" s="299" t="s">
        <v>11366</v>
      </c>
      <c r="I88" s="308">
        <v>41678</v>
      </c>
      <c r="J88" s="300">
        <v>9449864107</v>
      </c>
      <c r="K88" s="305" t="s">
        <v>11367</v>
      </c>
      <c r="L88" s="305" t="s">
        <v>11368</v>
      </c>
    </row>
    <row r="89" spans="1:12" ht="24">
      <c r="A89" s="299">
        <v>85</v>
      </c>
      <c r="B89" s="299" t="s">
        <v>11111</v>
      </c>
      <c r="C89" s="299">
        <v>575</v>
      </c>
      <c r="D89" s="299" t="s">
        <v>11117</v>
      </c>
      <c r="E89" s="299" t="s">
        <v>11369</v>
      </c>
      <c r="F89" s="299" t="s">
        <v>449</v>
      </c>
      <c r="G89" s="299" t="s">
        <v>11114</v>
      </c>
      <c r="H89" s="299" t="s">
        <v>11369</v>
      </c>
      <c r="I89" s="308">
        <v>39661</v>
      </c>
      <c r="J89" s="300">
        <v>9449864144</v>
      </c>
      <c r="K89" s="305" t="s">
        <v>11370</v>
      </c>
      <c r="L89" s="305" t="s">
        <v>11371</v>
      </c>
    </row>
    <row r="90" spans="1:12" ht="24">
      <c r="A90" s="299">
        <v>86</v>
      </c>
      <c r="B90" s="299" t="s">
        <v>3538</v>
      </c>
      <c r="C90" s="299">
        <v>591</v>
      </c>
      <c r="D90" s="299" t="s">
        <v>3538</v>
      </c>
      <c r="E90" s="299" t="s">
        <v>3538</v>
      </c>
      <c r="F90" s="299" t="s">
        <v>444</v>
      </c>
      <c r="G90" s="299" t="s">
        <v>11114</v>
      </c>
      <c r="H90" s="299" t="s">
        <v>3538</v>
      </c>
      <c r="I90" s="308">
        <v>27666</v>
      </c>
      <c r="J90" s="300">
        <v>9449864182</v>
      </c>
      <c r="K90" s="305" t="s">
        <v>11372</v>
      </c>
      <c r="L90" s="305" t="s">
        <v>11373</v>
      </c>
    </row>
    <row r="91" spans="1:12" ht="24">
      <c r="A91" s="299">
        <v>87</v>
      </c>
      <c r="B91" s="310" t="s">
        <v>3370</v>
      </c>
      <c r="C91" s="299">
        <v>588</v>
      </c>
      <c r="D91" s="299" t="s">
        <v>3370</v>
      </c>
      <c r="E91" s="313" t="s">
        <v>11374</v>
      </c>
      <c r="F91" s="299" t="s">
        <v>444</v>
      </c>
      <c r="G91" s="299" t="s">
        <v>11114</v>
      </c>
      <c r="H91" s="299" t="s">
        <v>11374</v>
      </c>
      <c r="I91" s="314">
        <v>30836</v>
      </c>
      <c r="J91" s="300">
        <v>9449864183</v>
      </c>
      <c r="K91" s="305" t="s">
        <v>11375</v>
      </c>
      <c r="L91" s="305" t="s">
        <v>11376</v>
      </c>
    </row>
    <row r="92" spans="1:12" ht="24">
      <c r="A92" s="299">
        <v>88</v>
      </c>
      <c r="B92" s="299" t="s">
        <v>3370</v>
      </c>
      <c r="C92" s="299">
        <v>588</v>
      </c>
      <c r="D92" s="299" t="s">
        <v>3370</v>
      </c>
      <c r="E92" s="313" t="s">
        <v>11377</v>
      </c>
      <c r="F92" s="299" t="s">
        <v>444</v>
      </c>
      <c r="G92" s="299" t="s">
        <v>11114</v>
      </c>
      <c r="H92" s="299" t="s">
        <v>11377</v>
      </c>
      <c r="I92" s="314">
        <v>43367</v>
      </c>
      <c r="J92" s="300">
        <v>7349282944</v>
      </c>
      <c r="K92" s="305" t="s">
        <v>11378</v>
      </c>
      <c r="L92" s="305" t="s">
        <v>11379</v>
      </c>
    </row>
    <row r="93" spans="1:12" ht="24">
      <c r="A93" s="299">
        <v>89</v>
      </c>
      <c r="B93" s="299" t="s">
        <v>3412</v>
      </c>
      <c r="C93" s="299">
        <v>586</v>
      </c>
      <c r="D93" s="299" t="s">
        <v>3412</v>
      </c>
      <c r="E93" s="313" t="s">
        <v>10572</v>
      </c>
      <c r="F93" s="299" t="s">
        <v>499</v>
      </c>
      <c r="G93" s="299" t="s">
        <v>11114</v>
      </c>
      <c r="H93" s="299" t="s">
        <v>10572</v>
      </c>
      <c r="I93" s="314">
        <v>28149</v>
      </c>
      <c r="J93" s="300">
        <v>9449864185</v>
      </c>
      <c r="K93" s="305" t="s">
        <v>11380</v>
      </c>
      <c r="L93" s="305" t="s">
        <v>11381</v>
      </c>
    </row>
    <row r="94" spans="1:12" ht="24">
      <c r="A94" s="299">
        <v>90</v>
      </c>
      <c r="B94" s="299" t="s">
        <v>11111</v>
      </c>
      <c r="C94" s="299">
        <v>575</v>
      </c>
      <c r="D94" s="299" t="s">
        <v>11117</v>
      </c>
      <c r="E94" s="313" t="s">
        <v>11382</v>
      </c>
      <c r="F94" s="299" t="s">
        <v>449</v>
      </c>
      <c r="G94" s="299" t="s">
        <v>11114</v>
      </c>
      <c r="H94" s="299" t="s">
        <v>6318</v>
      </c>
      <c r="I94" s="314">
        <v>38471</v>
      </c>
      <c r="J94" s="300">
        <v>9449864138</v>
      </c>
      <c r="K94" s="305" t="s">
        <v>11383</v>
      </c>
      <c r="L94" s="305" t="s">
        <v>11384</v>
      </c>
    </row>
    <row r="95" spans="1:12" ht="24">
      <c r="A95" s="299">
        <v>91</v>
      </c>
      <c r="B95" s="299" t="s">
        <v>11111</v>
      </c>
      <c r="C95" s="299">
        <v>575</v>
      </c>
      <c r="D95" s="299" t="s">
        <v>11117</v>
      </c>
      <c r="E95" s="305" t="s">
        <v>11385</v>
      </c>
      <c r="F95" s="299" t="s">
        <v>449</v>
      </c>
      <c r="G95" s="299" t="s">
        <v>11114</v>
      </c>
      <c r="H95" s="299" t="s">
        <v>11386</v>
      </c>
      <c r="I95" s="314" t="s">
        <v>11387</v>
      </c>
      <c r="J95" s="300">
        <v>8050291646</v>
      </c>
      <c r="K95" s="305" t="s">
        <v>11388</v>
      </c>
      <c r="L95" s="305" t="s">
        <v>11389</v>
      </c>
    </row>
    <row r="96" spans="1:12" ht="48">
      <c r="A96" s="299">
        <v>92</v>
      </c>
      <c r="B96" s="315" t="s">
        <v>487</v>
      </c>
      <c r="C96" s="315">
        <v>527</v>
      </c>
      <c r="D96" s="315" t="s">
        <v>673</v>
      </c>
      <c r="E96" s="315" t="s">
        <v>673</v>
      </c>
      <c r="F96" s="316" t="s">
        <v>543</v>
      </c>
      <c r="G96" s="316" t="s">
        <v>11390</v>
      </c>
      <c r="H96" s="315" t="s">
        <v>11391</v>
      </c>
      <c r="I96" s="316" t="s">
        <v>11392</v>
      </c>
      <c r="J96" s="316">
        <v>9449864186</v>
      </c>
      <c r="K96" s="317" t="s">
        <v>11393</v>
      </c>
      <c r="L96" s="300"/>
    </row>
    <row r="97" spans="1:12" ht="36">
      <c r="A97" s="299">
        <v>93</v>
      </c>
      <c r="B97" s="315" t="s">
        <v>469</v>
      </c>
      <c r="C97" s="315">
        <v>549</v>
      </c>
      <c r="D97" s="315" t="s">
        <v>789</v>
      </c>
      <c r="E97" s="315" t="s">
        <v>789</v>
      </c>
      <c r="F97" s="316" t="s">
        <v>499</v>
      </c>
      <c r="G97" s="316" t="s">
        <v>11390</v>
      </c>
      <c r="H97" s="315" t="s">
        <v>789</v>
      </c>
      <c r="I97" s="317"/>
      <c r="J97" s="316">
        <v>9008376120</v>
      </c>
      <c r="K97" s="317" t="s">
        <v>11394</v>
      </c>
      <c r="L97" s="300"/>
    </row>
    <row r="98" spans="1:12">
      <c r="A98" s="299">
        <v>94</v>
      </c>
      <c r="B98" s="315" t="s">
        <v>442</v>
      </c>
      <c r="C98" s="315">
        <v>536</v>
      </c>
      <c r="D98" s="315" t="s">
        <v>442</v>
      </c>
      <c r="E98" s="315" t="s">
        <v>442</v>
      </c>
      <c r="F98" s="316" t="s">
        <v>444</v>
      </c>
      <c r="G98" s="316" t="s">
        <v>11390</v>
      </c>
      <c r="H98" s="315" t="s">
        <v>1954</v>
      </c>
      <c r="I98" s="316" t="s">
        <v>11395</v>
      </c>
      <c r="J98" s="316">
        <v>9449864161</v>
      </c>
      <c r="K98" s="318" t="s">
        <v>11396</v>
      </c>
      <c r="L98" s="300"/>
    </row>
    <row r="99" spans="1:12" ht="36">
      <c r="A99" s="299">
        <v>95</v>
      </c>
      <c r="B99" s="315" t="s">
        <v>709</v>
      </c>
      <c r="C99" s="315">
        <v>543</v>
      </c>
      <c r="D99" s="315" t="s">
        <v>709</v>
      </c>
      <c r="E99" s="315" t="s">
        <v>709</v>
      </c>
      <c r="F99" s="316" t="s">
        <v>499</v>
      </c>
      <c r="G99" s="316" t="s">
        <v>11390</v>
      </c>
      <c r="H99" s="315" t="s">
        <v>709</v>
      </c>
      <c r="I99" s="316" t="s">
        <v>11397</v>
      </c>
      <c r="J99" s="316">
        <v>9900643942</v>
      </c>
      <c r="K99" s="317" t="s">
        <v>11398</v>
      </c>
      <c r="L99" s="300"/>
    </row>
    <row r="100" spans="1:12" ht="48">
      <c r="A100" s="299">
        <v>96</v>
      </c>
      <c r="B100" s="315" t="s">
        <v>759</v>
      </c>
      <c r="C100" s="315">
        <v>538</v>
      </c>
      <c r="D100" s="315" t="s">
        <v>759</v>
      </c>
      <c r="E100" s="315" t="s">
        <v>759</v>
      </c>
      <c r="F100" s="316" t="s">
        <v>444</v>
      </c>
      <c r="G100" s="316" t="s">
        <v>11390</v>
      </c>
      <c r="H100" s="315" t="s">
        <v>11399</v>
      </c>
      <c r="I100" s="316" t="s">
        <v>11400</v>
      </c>
      <c r="J100" s="316">
        <v>8472272711</v>
      </c>
      <c r="K100" s="317" t="s">
        <v>11401</v>
      </c>
      <c r="L100" s="300"/>
    </row>
    <row r="101" spans="1:12" ht="48">
      <c r="A101" s="299">
        <v>97</v>
      </c>
      <c r="B101" s="315" t="s">
        <v>466</v>
      </c>
      <c r="C101" s="315">
        <v>535</v>
      </c>
      <c r="D101" s="315" t="s">
        <v>1371</v>
      </c>
      <c r="E101" s="315" t="s">
        <v>1371</v>
      </c>
      <c r="F101" s="316" t="s">
        <v>543</v>
      </c>
      <c r="G101" s="316" t="s">
        <v>11390</v>
      </c>
      <c r="H101" s="315" t="s">
        <v>11402</v>
      </c>
      <c r="I101" s="316" t="s">
        <v>11403</v>
      </c>
      <c r="J101" s="316">
        <v>9449864162</v>
      </c>
      <c r="K101" s="317" t="s">
        <v>11404</v>
      </c>
      <c r="L101" s="300"/>
    </row>
    <row r="102" spans="1:12" ht="48">
      <c r="A102" s="299">
        <v>98</v>
      </c>
      <c r="B102" s="315" t="s">
        <v>1207</v>
      </c>
      <c r="C102" s="315">
        <v>524</v>
      </c>
      <c r="D102" s="315" t="s">
        <v>2565</v>
      </c>
      <c r="E102" s="315" t="s">
        <v>2565</v>
      </c>
      <c r="F102" s="316" t="s">
        <v>543</v>
      </c>
      <c r="G102" s="316" t="s">
        <v>11390</v>
      </c>
      <c r="H102" s="315" t="s">
        <v>11405</v>
      </c>
      <c r="I102" s="316" t="s">
        <v>11406</v>
      </c>
      <c r="J102" s="316">
        <v>9449863544</v>
      </c>
      <c r="K102" s="317" t="s">
        <v>11407</v>
      </c>
      <c r="L102" s="300"/>
    </row>
    <row r="103" spans="1:12" ht="48">
      <c r="A103" s="299">
        <v>99</v>
      </c>
      <c r="B103" s="315" t="s">
        <v>487</v>
      </c>
      <c r="C103" s="315">
        <v>527</v>
      </c>
      <c r="D103" s="315" t="s">
        <v>673</v>
      </c>
      <c r="E103" s="315" t="s">
        <v>673</v>
      </c>
      <c r="F103" s="316" t="s">
        <v>499</v>
      </c>
      <c r="G103" s="316" t="s">
        <v>11390</v>
      </c>
      <c r="H103" s="315" t="s">
        <v>11408</v>
      </c>
      <c r="I103" s="316" t="s">
        <v>11409</v>
      </c>
      <c r="J103" s="316">
        <v>9480811991</v>
      </c>
      <c r="K103" s="317" t="s">
        <v>11410</v>
      </c>
      <c r="L103" s="300"/>
    </row>
    <row r="104" spans="1:12" ht="48">
      <c r="A104" s="299">
        <v>100</v>
      </c>
      <c r="B104" s="315" t="s">
        <v>511</v>
      </c>
      <c r="C104" s="315">
        <v>547</v>
      </c>
      <c r="D104" s="315" t="s">
        <v>1177</v>
      </c>
      <c r="E104" s="315" t="s">
        <v>1177</v>
      </c>
      <c r="F104" s="316" t="s">
        <v>499</v>
      </c>
      <c r="G104" s="316" t="s">
        <v>11390</v>
      </c>
      <c r="H104" s="315" t="s">
        <v>11411</v>
      </c>
      <c r="I104" s="316" t="s">
        <v>11412</v>
      </c>
      <c r="J104" s="316">
        <v>7892349456</v>
      </c>
      <c r="K104" s="317" t="s">
        <v>11413</v>
      </c>
      <c r="L104" s="300"/>
    </row>
    <row r="105" spans="1:12" ht="48">
      <c r="A105" s="299">
        <v>101</v>
      </c>
      <c r="B105" s="315" t="s">
        <v>466</v>
      </c>
      <c r="C105" s="315">
        <v>535</v>
      </c>
      <c r="D105" s="315" t="s">
        <v>466</v>
      </c>
      <c r="E105" s="315" t="s">
        <v>466</v>
      </c>
      <c r="F105" s="316" t="s">
        <v>444</v>
      </c>
      <c r="G105" s="316" t="s">
        <v>11390</v>
      </c>
      <c r="H105" s="315" t="s">
        <v>11414</v>
      </c>
      <c r="I105" s="316" t="s">
        <v>11415</v>
      </c>
      <c r="J105" s="316">
        <v>9449841719</v>
      </c>
      <c r="K105" s="317" t="s">
        <v>11416</v>
      </c>
      <c r="L105" s="300"/>
    </row>
    <row r="106" spans="1:12" ht="48">
      <c r="A106" s="299">
        <v>102</v>
      </c>
      <c r="B106" s="315" t="s">
        <v>1586</v>
      </c>
      <c r="C106" s="315">
        <v>546</v>
      </c>
      <c r="D106" s="315" t="s">
        <v>1586</v>
      </c>
      <c r="E106" s="315" t="s">
        <v>1586</v>
      </c>
      <c r="F106" s="316" t="s">
        <v>444</v>
      </c>
      <c r="G106" s="316" t="s">
        <v>11390</v>
      </c>
      <c r="H106" s="315" t="s">
        <v>1586</v>
      </c>
      <c r="I106" s="316" t="s">
        <v>11417</v>
      </c>
      <c r="J106" s="316">
        <v>9449864176</v>
      </c>
      <c r="K106" s="317" t="s">
        <v>11418</v>
      </c>
      <c r="L106" s="300"/>
    </row>
    <row r="107" spans="1:12" ht="48">
      <c r="A107" s="299">
        <v>103</v>
      </c>
      <c r="B107" s="315" t="s">
        <v>442</v>
      </c>
      <c r="C107" s="315">
        <v>536</v>
      </c>
      <c r="D107" s="315" t="s">
        <v>882</v>
      </c>
      <c r="E107" s="315" t="s">
        <v>882</v>
      </c>
      <c r="F107" s="316" t="s">
        <v>444</v>
      </c>
      <c r="G107" s="316" t="s">
        <v>11390</v>
      </c>
      <c r="H107" s="315" t="s">
        <v>11419</v>
      </c>
      <c r="I107" s="316" t="s">
        <v>11420</v>
      </c>
      <c r="J107" s="316">
        <v>9449767499</v>
      </c>
      <c r="K107" s="317" t="s">
        <v>11421</v>
      </c>
      <c r="L107" s="300"/>
    </row>
    <row r="108" spans="1:12" ht="60">
      <c r="A108" s="299">
        <v>104</v>
      </c>
      <c r="B108" s="315" t="s">
        <v>487</v>
      </c>
      <c r="C108" s="315">
        <v>527</v>
      </c>
      <c r="D108" s="315" t="s">
        <v>487</v>
      </c>
      <c r="E108" s="315" t="s">
        <v>487</v>
      </c>
      <c r="F108" s="316" t="s">
        <v>444</v>
      </c>
      <c r="G108" s="316" t="s">
        <v>11390</v>
      </c>
      <c r="H108" s="315" t="s">
        <v>488</v>
      </c>
      <c r="I108" s="316" t="s">
        <v>11422</v>
      </c>
      <c r="J108" s="316">
        <v>8249090364</v>
      </c>
      <c r="K108" s="317" t="s">
        <v>11423</v>
      </c>
      <c r="L108" s="300"/>
    </row>
    <row r="109" spans="1:12" ht="48">
      <c r="A109" s="299">
        <v>105</v>
      </c>
      <c r="B109" s="315" t="s">
        <v>759</v>
      </c>
      <c r="C109" s="315">
        <v>538</v>
      </c>
      <c r="D109" s="315" t="s">
        <v>759</v>
      </c>
      <c r="E109" s="315" t="s">
        <v>759</v>
      </c>
      <c r="F109" s="316" t="s">
        <v>444</v>
      </c>
      <c r="G109" s="316" t="s">
        <v>11390</v>
      </c>
      <c r="H109" s="315" t="s">
        <v>11424</v>
      </c>
      <c r="I109" s="316" t="s">
        <v>11425</v>
      </c>
      <c r="J109" s="316">
        <v>7899360865</v>
      </c>
      <c r="K109" s="317" t="s">
        <v>11426</v>
      </c>
      <c r="L109" s="300"/>
    </row>
    <row r="110" spans="1:12" ht="36">
      <c r="A110" s="299">
        <v>106</v>
      </c>
      <c r="B110" s="315" t="s">
        <v>1207</v>
      </c>
      <c r="C110" s="315">
        <v>524</v>
      </c>
      <c r="D110" s="315" t="s">
        <v>686</v>
      </c>
      <c r="E110" s="315" t="s">
        <v>686</v>
      </c>
      <c r="F110" s="316" t="s">
        <v>444</v>
      </c>
      <c r="G110" s="316" t="s">
        <v>11390</v>
      </c>
      <c r="H110" s="315" t="s">
        <v>686</v>
      </c>
      <c r="I110" s="316" t="s">
        <v>11427</v>
      </c>
      <c r="J110" s="316">
        <v>9663002089</v>
      </c>
      <c r="K110" s="317" t="s">
        <v>11428</v>
      </c>
      <c r="L110" s="300"/>
    </row>
    <row r="111" spans="1:12" ht="48">
      <c r="A111" s="299">
        <v>107</v>
      </c>
      <c r="B111" s="315" t="s">
        <v>11429</v>
      </c>
      <c r="C111" s="315">
        <v>534</v>
      </c>
      <c r="D111" s="315" t="s">
        <v>11430</v>
      </c>
      <c r="E111" s="315" t="s">
        <v>11430</v>
      </c>
      <c r="F111" s="316" t="s">
        <v>543</v>
      </c>
      <c r="G111" s="316" t="s">
        <v>11390</v>
      </c>
      <c r="H111" s="315" t="s">
        <v>11431</v>
      </c>
      <c r="I111" s="316" t="s">
        <v>11432</v>
      </c>
      <c r="J111" s="316">
        <v>9480811992</v>
      </c>
      <c r="K111" s="317" t="s">
        <v>11433</v>
      </c>
      <c r="L111" s="300"/>
    </row>
    <row r="112" spans="1:12" ht="48">
      <c r="A112" s="299">
        <v>108</v>
      </c>
      <c r="B112" s="315" t="s">
        <v>487</v>
      </c>
      <c r="C112" s="315">
        <v>527</v>
      </c>
      <c r="D112" s="315" t="s">
        <v>990</v>
      </c>
      <c r="E112" s="315" t="s">
        <v>990</v>
      </c>
      <c r="F112" s="316" t="s">
        <v>499</v>
      </c>
      <c r="G112" s="316" t="s">
        <v>11390</v>
      </c>
      <c r="H112" s="315" t="s">
        <v>679</v>
      </c>
      <c r="I112" s="316" t="s">
        <v>11434</v>
      </c>
      <c r="J112" s="316">
        <v>9025053790</v>
      </c>
      <c r="K112" s="317" t="s">
        <v>11435</v>
      </c>
      <c r="L112" s="300"/>
    </row>
    <row r="113" spans="1:12" ht="36">
      <c r="A113" s="299">
        <v>109</v>
      </c>
      <c r="B113" s="315" t="s">
        <v>709</v>
      </c>
      <c r="C113" s="315">
        <v>543</v>
      </c>
      <c r="D113" s="315" t="s">
        <v>709</v>
      </c>
      <c r="E113" s="315" t="s">
        <v>709</v>
      </c>
      <c r="F113" s="316" t="s">
        <v>499</v>
      </c>
      <c r="G113" s="316" t="s">
        <v>11390</v>
      </c>
      <c r="H113" s="315" t="s">
        <v>709</v>
      </c>
      <c r="I113" s="316" t="s">
        <v>11397</v>
      </c>
      <c r="J113" s="316">
        <v>9900643942</v>
      </c>
      <c r="K113" s="317" t="s">
        <v>11398</v>
      </c>
      <c r="L113" s="300"/>
    </row>
    <row r="114" spans="1:12" ht="48">
      <c r="A114" s="299">
        <v>110</v>
      </c>
      <c r="B114" s="315" t="s">
        <v>1774</v>
      </c>
      <c r="C114" s="315">
        <v>635</v>
      </c>
      <c r="D114" s="315" t="s">
        <v>1764</v>
      </c>
      <c r="E114" s="315" t="s">
        <v>1764</v>
      </c>
      <c r="F114" s="316" t="s">
        <v>499</v>
      </c>
      <c r="G114" s="316" t="s">
        <v>11390</v>
      </c>
      <c r="H114" s="315" t="s">
        <v>1764</v>
      </c>
      <c r="I114" s="316" t="s">
        <v>11436</v>
      </c>
      <c r="J114" s="316">
        <v>9006017501</v>
      </c>
      <c r="K114" s="317" t="s">
        <v>11437</v>
      </c>
      <c r="L114" s="300"/>
    </row>
    <row r="115" spans="1:12" ht="48">
      <c r="A115" s="299">
        <v>111</v>
      </c>
      <c r="B115" s="315" t="s">
        <v>1305</v>
      </c>
      <c r="C115" s="315">
        <v>528</v>
      </c>
      <c r="D115" s="315" t="s">
        <v>5412</v>
      </c>
      <c r="E115" s="315" t="s">
        <v>5412</v>
      </c>
      <c r="F115" s="318" t="s">
        <v>499</v>
      </c>
      <c r="G115" s="316" t="s">
        <v>11390</v>
      </c>
      <c r="H115" s="315" t="s">
        <v>11438</v>
      </c>
      <c r="I115" s="318" t="s">
        <v>11439</v>
      </c>
      <c r="J115" s="318">
        <v>9449863543</v>
      </c>
      <c r="K115" s="317" t="s">
        <v>11440</v>
      </c>
      <c r="L115" s="300"/>
    </row>
    <row r="116" spans="1:12" ht="48">
      <c r="A116" s="299">
        <v>112</v>
      </c>
      <c r="B116" s="315" t="s">
        <v>759</v>
      </c>
      <c r="C116" s="315">
        <v>538</v>
      </c>
      <c r="D116" s="315" t="s">
        <v>759</v>
      </c>
      <c r="E116" s="315" t="s">
        <v>759</v>
      </c>
      <c r="F116" s="318" t="s">
        <v>444</v>
      </c>
      <c r="G116" s="316" t="s">
        <v>11390</v>
      </c>
      <c r="H116" s="315" t="s">
        <v>759</v>
      </c>
      <c r="I116" s="318" t="s">
        <v>11441</v>
      </c>
      <c r="J116" s="318">
        <v>9449864163</v>
      </c>
      <c r="K116" s="317" t="s">
        <v>11442</v>
      </c>
      <c r="L116" s="300"/>
    </row>
    <row r="117" spans="1:12" ht="48">
      <c r="A117" s="299">
        <v>113</v>
      </c>
      <c r="B117" s="315" t="s">
        <v>955</v>
      </c>
      <c r="C117" s="315">
        <v>532</v>
      </c>
      <c r="D117" s="315" t="s">
        <v>955</v>
      </c>
      <c r="E117" s="315" t="s">
        <v>955</v>
      </c>
      <c r="F117" s="318" t="s">
        <v>444</v>
      </c>
      <c r="G117" s="316" t="s">
        <v>11390</v>
      </c>
      <c r="H117" s="315" t="s">
        <v>955</v>
      </c>
      <c r="I117" s="318" t="s">
        <v>11443</v>
      </c>
      <c r="J117" s="318">
        <v>9449864157</v>
      </c>
      <c r="K117" s="317" t="s">
        <v>11444</v>
      </c>
      <c r="L117" s="300"/>
    </row>
    <row r="118" spans="1:12" ht="48">
      <c r="A118" s="299">
        <v>114</v>
      </c>
      <c r="B118" s="315" t="s">
        <v>1305</v>
      </c>
      <c r="C118" s="315">
        <v>528</v>
      </c>
      <c r="D118" s="315" t="s">
        <v>1305</v>
      </c>
      <c r="E118" s="315" t="s">
        <v>1305</v>
      </c>
      <c r="F118" s="319" t="s">
        <v>444</v>
      </c>
      <c r="G118" s="316" t="s">
        <v>11390</v>
      </c>
      <c r="H118" s="315" t="s">
        <v>11445</v>
      </c>
      <c r="I118" s="319" t="s">
        <v>11446</v>
      </c>
      <c r="J118" s="316">
        <v>9449864207</v>
      </c>
      <c r="K118" s="317" t="s">
        <v>11447</v>
      </c>
      <c r="L118" s="300"/>
    </row>
    <row r="119" spans="1:12" ht="36">
      <c r="A119" s="299">
        <v>115</v>
      </c>
      <c r="B119" s="315" t="s">
        <v>475</v>
      </c>
      <c r="C119" s="315">
        <v>530</v>
      </c>
      <c r="D119" s="315" t="s">
        <v>475</v>
      </c>
      <c r="E119" s="315" t="s">
        <v>475</v>
      </c>
      <c r="F119" s="319" t="s">
        <v>444</v>
      </c>
      <c r="G119" s="316" t="s">
        <v>11390</v>
      </c>
      <c r="H119" s="315" t="s">
        <v>475</v>
      </c>
      <c r="I119" s="319" t="s">
        <v>11448</v>
      </c>
      <c r="J119" s="316">
        <v>8867916130</v>
      </c>
      <c r="K119" s="317" t="s">
        <v>11449</v>
      </c>
      <c r="L119" s="300"/>
    </row>
    <row r="120" spans="1:12" ht="48">
      <c r="A120" s="299">
        <v>116</v>
      </c>
      <c r="B120" s="315" t="s">
        <v>466</v>
      </c>
      <c r="C120" s="315">
        <v>535</v>
      </c>
      <c r="D120" s="315" t="s">
        <v>466</v>
      </c>
      <c r="E120" s="315" t="s">
        <v>466</v>
      </c>
      <c r="F120" s="319" t="s">
        <v>444</v>
      </c>
      <c r="G120" s="316" t="s">
        <v>11390</v>
      </c>
      <c r="H120" s="315" t="s">
        <v>467</v>
      </c>
      <c r="I120" s="319" t="s">
        <v>11450</v>
      </c>
      <c r="J120" s="316">
        <v>9701036630</v>
      </c>
      <c r="K120" s="317" t="s">
        <v>11451</v>
      </c>
      <c r="L120" s="300"/>
    </row>
    <row r="121" spans="1:12" ht="48">
      <c r="A121" s="299">
        <v>117</v>
      </c>
      <c r="B121" s="315" t="s">
        <v>1586</v>
      </c>
      <c r="C121" s="315">
        <v>546</v>
      </c>
      <c r="D121" s="315" t="s">
        <v>1586</v>
      </c>
      <c r="E121" s="315" t="s">
        <v>1586</v>
      </c>
      <c r="F121" s="319" t="s">
        <v>444</v>
      </c>
      <c r="G121" s="316" t="s">
        <v>11390</v>
      </c>
      <c r="H121" s="315" t="s">
        <v>1586</v>
      </c>
      <c r="I121" s="319" t="s">
        <v>11452</v>
      </c>
      <c r="J121" s="316">
        <v>9449864176</v>
      </c>
      <c r="K121" s="317" t="s">
        <v>11418</v>
      </c>
      <c r="L121" s="300"/>
    </row>
    <row r="122" spans="1:12" ht="24">
      <c r="A122" s="299">
        <v>118</v>
      </c>
      <c r="B122" s="315" t="s">
        <v>759</v>
      </c>
      <c r="C122" s="315">
        <v>538</v>
      </c>
      <c r="D122" s="315" t="s">
        <v>759</v>
      </c>
      <c r="E122" s="315" t="s">
        <v>759</v>
      </c>
      <c r="F122" s="319" t="s">
        <v>444</v>
      </c>
      <c r="G122" s="316" t="s">
        <v>11390</v>
      </c>
      <c r="H122" s="315" t="s">
        <v>11453</v>
      </c>
      <c r="I122" s="319" t="s">
        <v>11439</v>
      </c>
      <c r="J122" s="316">
        <v>9493339334</v>
      </c>
      <c r="K122" s="317" t="s">
        <v>11454</v>
      </c>
      <c r="L122" s="300"/>
    </row>
    <row r="123" spans="1:12" ht="48">
      <c r="A123" s="299">
        <v>119</v>
      </c>
      <c r="B123" s="315" t="s">
        <v>511</v>
      </c>
      <c r="C123" s="315">
        <v>547</v>
      </c>
      <c r="D123" s="315" t="s">
        <v>11455</v>
      </c>
      <c r="E123" s="315" t="s">
        <v>11455</v>
      </c>
      <c r="F123" s="319" t="s">
        <v>499</v>
      </c>
      <c r="G123" s="316" t="s">
        <v>11390</v>
      </c>
      <c r="H123" s="315" t="s">
        <v>11455</v>
      </c>
      <c r="I123" s="319" t="s">
        <v>11456</v>
      </c>
      <c r="J123" s="316">
        <v>9481670302</v>
      </c>
      <c r="K123" s="317" t="s">
        <v>11457</v>
      </c>
      <c r="L123" s="300"/>
    </row>
    <row r="124" spans="1:12" ht="48">
      <c r="A124" s="299">
        <v>120</v>
      </c>
      <c r="B124" s="315" t="s">
        <v>955</v>
      </c>
      <c r="C124" s="315">
        <v>532</v>
      </c>
      <c r="D124" s="315" t="s">
        <v>1241</v>
      </c>
      <c r="E124" s="315" t="s">
        <v>1241</v>
      </c>
      <c r="F124" s="319" t="s">
        <v>543</v>
      </c>
      <c r="G124" s="316" t="s">
        <v>11390</v>
      </c>
      <c r="H124" s="315" t="s">
        <v>1241</v>
      </c>
      <c r="I124" s="319" t="s">
        <v>11458</v>
      </c>
      <c r="J124" s="316">
        <v>9449864169</v>
      </c>
      <c r="K124" s="317" t="s">
        <v>11459</v>
      </c>
      <c r="L124" s="300"/>
    </row>
    <row r="125" spans="1:12" ht="36">
      <c r="A125" s="299">
        <v>121</v>
      </c>
      <c r="B125" s="315" t="s">
        <v>1207</v>
      </c>
      <c r="C125" s="315">
        <v>524</v>
      </c>
      <c r="D125" s="315" t="s">
        <v>687</v>
      </c>
      <c r="E125" s="315" t="s">
        <v>687</v>
      </c>
      <c r="F125" s="319" t="s">
        <v>543</v>
      </c>
      <c r="G125" s="316" t="s">
        <v>11390</v>
      </c>
      <c r="H125" s="315" t="s">
        <v>11460</v>
      </c>
      <c r="I125" s="319" t="s">
        <v>11461</v>
      </c>
      <c r="J125" s="316">
        <v>9449864164</v>
      </c>
      <c r="K125" s="317" t="s">
        <v>11462</v>
      </c>
      <c r="L125" s="300"/>
    </row>
    <row r="126" spans="1:12" ht="48">
      <c r="A126" s="299">
        <v>122</v>
      </c>
      <c r="B126" s="315" t="s">
        <v>1305</v>
      </c>
      <c r="C126" s="315">
        <v>528</v>
      </c>
      <c r="D126" s="315" t="s">
        <v>1305</v>
      </c>
      <c r="E126" s="315" t="s">
        <v>1305</v>
      </c>
      <c r="F126" s="319" t="s">
        <v>444</v>
      </c>
      <c r="G126" s="316" t="s">
        <v>11390</v>
      </c>
      <c r="H126" s="315" t="s">
        <v>11463</v>
      </c>
      <c r="I126" s="319" t="s">
        <v>11464</v>
      </c>
      <c r="J126" s="316">
        <v>9650597272</v>
      </c>
      <c r="K126" s="317" t="s">
        <v>11465</v>
      </c>
      <c r="L126" s="300"/>
    </row>
    <row r="127" spans="1:12" ht="48">
      <c r="A127" s="299">
        <v>123</v>
      </c>
      <c r="B127" s="315" t="s">
        <v>1586</v>
      </c>
      <c r="C127" s="315">
        <v>546</v>
      </c>
      <c r="D127" s="315" t="s">
        <v>11466</v>
      </c>
      <c r="E127" s="315" t="s">
        <v>11466</v>
      </c>
      <c r="F127" s="319" t="s">
        <v>499</v>
      </c>
      <c r="G127" s="316" t="s">
        <v>11390</v>
      </c>
      <c r="H127" s="315" t="s">
        <v>11466</v>
      </c>
      <c r="I127" s="319" t="s">
        <v>11467</v>
      </c>
      <c r="J127" s="316">
        <v>8722132339</v>
      </c>
      <c r="K127" s="317" t="s">
        <v>11468</v>
      </c>
      <c r="L127" s="300"/>
    </row>
    <row r="128" spans="1:12" ht="48">
      <c r="A128" s="299">
        <v>124</v>
      </c>
      <c r="B128" s="315" t="s">
        <v>511</v>
      </c>
      <c r="C128" s="315">
        <v>547</v>
      </c>
      <c r="D128" s="315" t="s">
        <v>511</v>
      </c>
      <c r="E128" s="315" t="s">
        <v>511</v>
      </c>
      <c r="F128" s="319" t="s">
        <v>444</v>
      </c>
      <c r="G128" s="316" t="s">
        <v>11390</v>
      </c>
      <c r="H128" s="315" t="s">
        <v>511</v>
      </c>
      <c r="I128" s="319" t="s">
        <v>11469</v>
      </c>
      <c r="J128" s="316">
        <v>9020751965</v>
      </c>
      <c r="K128" s="317" t="s">
        <v>11470</v>
      </c>
      <c r="L128" s="300"/>
    </row>
    <row r="129" spans="1:12" ht="48">
      <c r="A129" s="299">
        <v>125</v>
      </c>
      <c r="B129" s="315" t="s">
        <v>442</v>
      </c>
      <c r="C129" s="315">
        <v>536</v>
      </c>
      <c r="D129" s="315" t="s">
        <v>882</v>
      </c>
      <c r="E129" s="315" t="s">
        <v>882</v>
      </c>
      <c r="F129" s="319" t="s">
        <v>444</v>
      </c>
      <c r="G129" s="316" t="s">
        <v>11390</v>
      </c>
      <c r="H129" s="315" t="s">
        <v>882</v>
      </c>
      <c r="I129" s="319" t="s">
        <v>11471</v>
      </c>
      <c r="J129" s="316">
        <v>9449864167</v>
      </c>
      <c r="K129" s="317" t="s">
        <v>11472</v>
      </c>
      <c r="L129" s="300"/>
    </row>
    <row r="130" spans="1:12" ht="48">
      <c r="A130" s="299">
        <v>126</v>
      </c>
      <c r="B130" s="315" t="s">
        <v>442</v>
      </c>
      <c r="C130" s="315">
        <v>536</v>
      </c>
      <c r="D130" s="315" t="s">
        <v>882</v>
      </c>
      <c r="E130" s="315" t="s">
        <v>882</v>
      </c>
      <c r="F130" s="319" t="s">
        <v>444</v>
      </c>
      <c r="G130" s="316" t="s">
        <v>11390</v>
      </c>
      <c r="H130" s="315" t="s">
        <v>446</v>
      </c>
      <c r="I130" s="319" t="s">
        <v>11473</v>
      </c>
      <c r="J130" s="316">
        <v>9972832063</v>
      </c>
      <c r="K130" s="317" t="s">
        <v>11474</v>
      </c>
      <c r="L130" s="300"/>
    </row>
    <row r="131" spans="1:12" ht="48">
      <c r="A131" s="299">
        <v>127</v>
      </c>
      <c r="B131" s="315" t="s">
        <v>1586</v>
      </c>
      <c r="C131" s="315">
        <v>546</v>
      </c>
      <c r="D131" s="315" t="s">
        <v>11475</v>
      </c>
      <c r="E131" s="315" t="s">
        <v>11475</v>
      </c>
      <c r="F131" s="319" t="s">
        <v>499</v>
      </c>
      <c r="G131" s="316" t="s">
        <v>11390</v>
      </c>
      <c r="H131" s="315" t="s">
        <v>11475</v>
      </c>
      <c r="I131" s="319" t="s">
        <v>11476</v>
      </c>
      <c r="J131" s="316">
        <v>9449864180</v>
      </c>
      <c r="K131" s="317" t="s">
        <v>11477</v>
      </c>
      <c r="L131" s="300"/>
    </row>
    <row r="132" spans="1:12" ht="36">
      <c r="A132" s="299">
        <v>128</v>
      </c>
      <c r="B132" s="315" t="s">
        <v>1774</v>
      </c>
      <c r="C132" s="315">
        <v>635</v>
      </c>
      <c r="D132" s="315" t="s">
        <v>1774</v>
      </c>
      <c r="E132" s="315" t="s">
        <v>1774</v>
      </c>
      <c r="F132" s="319" t="s">
        <v>444</v>
      </c>
      <c r="G132" s="316" t="s">
        <v>11390</v>
      </c>
      <c r="H132" s="315" t="s">
        <v>1774</v>
      </c>
      <c r="I132" s="319" t="s">
        <v>11478</v>
      </c>
      <c r="J132" s="316">
        <v>9406520435</v>
      </c>
      <c r="K132" s="317" t="s">
        <v>11479</v>
      </c>
      <c r="L132" s="300"/>
    </row>
    <row r="133" spans="1:12" ht="48">
      <c r="A133" s="299">
        <v>129</v>
      </c>
      <c r="B133" s="315" t="s">
        <v>1207</v>
      </c>
      <c r="C133" s="315">
        <v>524</v>
      </c>
      <c r="D133" s="315" t="s">
        <v>686</v>
      </c>
      <c r="E133" s="315" t="s">
        <v>686</v>
      </c>
      <c r="F133" s="319" t="s">
        <v>444</v>
      </c>
      <c r="G133" s="316" t="s">
        <v>11390</v>
      </c>
      <c r="H133" s="315" t="s">
        <v>686</v>
      </c>
      <c r="I133" s="319" t="s">
        <v>11478</v>
      </c>
      <c r="J133" s="316">
        <v>9449864222</v>
      </c>
      <c r="K133" s="317" t="s">
        <v>11480</v>
      </c>
      <c r="L133" s="300"/>
    </row>
    <row r="134" spans="1:12" ht="48">
      <c r="A134" s="299">
        <v>130</v>
      </c>
      <c r="B134" s="315" t="s">
        <v>478</v>
      </c>
      <c r="C134" s="315">
        <v>533</v>
      </c>
      <c r="D134" s="315" t="s">
        <v>478</v>
      </c>
      <c r="E134" s="315" t="s">
        <v>478</v>
      </c>
      <c r="F134" s="319" t="s">
        <v>444</v>
      </c>
      <c r="G134" s="316" t="s">
        <v>11390</v>
      </c>
      <c r="H134" s="315" t="s">
        <v>478</v>
      </c>
      <c r="I134" s="319" t="s">
        <v>11481</v>
      </c>
      <c r="J134" s="316">
        <v>9482429592</v>
      </c>
      <c r="K134" s="317" t="s">
        <v>11482</v>
      </c>
      <c r="L134" s="300"/>
    </row>
    <row r="135" spans="1:12" ht="48">
      <c r="A135" s="299">
        <v>131</v>
      </c>
      <c r="B135" s="315" t="s">
        <v>754</v>
      </c>
      <c r="C135" s="315">
        <v>529</v>
      </c>
      <c r="D135" s="315" t="s">
        <v>754</v>
      </c>
      <c r="E135" s="315" t="s">
        <v>754</v>
      </c>
      <c r="F135" s="319" t="s">
        <v>444</v>
      </c>
      <c r="G135" s="316" t="s">
        <v>11390</v>
      </c>
      <c r="H135" s="315" t="s">
        <v>754</v>
      </c>
      <c r="I135" s="319" t="s">
        <v>11483</v>
      </c>
      <c r="J135" s="316">
        <v>9449864200</v>
      </c>
      <c r="K135" s="317" t="s">
        <v>11484</v>
      </c>
      <c r="L135" s="300"/>
    </row>
    <row r="136" spans="1:12" ht="48">
      <c r="A136" s="299">
        <v>132</v>
      </c>
      <c r="B136" s="315" t="s">
        <v>754</v>
      </c>
      <c r="C136" s="315">
        <v>529</v>
      </c>
      <c r="D136" s="315" t="s">
        <v>5420</v>
      </c>
      <c r="E136" s="315" t="s">
        <v>5420</v>
      </c>
      <c r="F136" s="319" t="s">
        <v>499</v>
      </c>
      <c r="G136" s="316" t="s">
        <v>11390</v>
      </c>
      <c r="H136" s="315" t="s">
        <v>5420</v>
      </c>
      <c r="I136" s="319" t="s">
        <v>11485</v>
      </c>
      <c r="J136" s="316">
        <v>9449826048</v>
      </c>
      <c r="K136" s="317" t="s">
        <v>11486</v>
      </c>
      <c r="L136" s="300"/>
    </row>
    <row r="137" spans="1:12" ht="48">
      <c r="A137" s="299">
        <v>133</v>
      </c>
      <c r="B137" s="315" t="s">
        <v>709</v>
      </c>
      <c r="C137" s="315">
        <v>543</v>
      </c>
      <c r="D137" s="315" t="s">
        <v>2999</v>
      </c>
      <c r="E137" s="315" t="s">
        <v>2999</v>
      </c>
      <c r="F137" s="319" t="s">
        <v>499</v>
      </c>
      <c r="G137" s="316" t="s">
        <v>11390</v>
      </c>
      <c r="H137" s="315" t="s">
        <v>2999</v>
      </c>
      <c r="I137" s="319" t="s">
        <v>11487</v>
      </c>
      <c r="J137" s="316">
        <v>8764015287</v>
      </c>
      <c r="K137" s="317" t="s">
        <v>11488</v>
      </c>
      <c r="L137" s="300"/>
    </row>
    <row r="138" spans="1:12" ht="48">
      <c r="A138" s="299">
        <v>134</v>
      </c>
      <c r="B138" s="315" t="s">
        <v>1586</v>
      </c>
      <c r="C138" s="315">
        <v>546</v>
      </c>
      <c r="D138" s="315" t="s">
        <v>1586</v>
      </c>
      <c r="E138" s="315" t="s">
        <v>1586</v>
      </c>
      <c r="F138" s="319" t="s">
        <v>444</v>
      </c>
      <c r="G138" s="316" t="s">
        <v>11390</v>
      </c>
      <c r="H138" s="315" t="s">
        <v>11489</v>
      </c>
      <c r="I138" s="319" t="s">
        <v>11490</v>
      </c>
      <c r="J138" s="316">
        <v>9740137490</v>
      </c>
      <c r="K138" s="317" t="s">
        <v>11491</v>
      </c>
      <c r="L138" s="300"/>
    </row>
    <row r="139" spans="1:12" ht="48">
      <c r="A139" s="299">
        <v>135</v>
      </c>
      <c r="B139" s="315" t="s">
        <v>11429</v>
      </c>
      <c r="C139" s="315">
        <v>534</v>
      </c>
      <c r="D139" s="315" t="s">
        <v>458</v>
      </c>
      <c r="E139" s="315" t="s">
        <v>458</v>
      </c>
      <c r="F139" s="319" t="s">
        <v>444</v>
      </c>
      <c r="G139" s="316" t="s">
        <v>11390</v>
      </c>
      <c r="H139" s="315" t="s">
        <v>11492</v>
      </c>
      <c r="I139" s="319" t="s">
        <v>11493</v>
      </c>
      <c r="J139" s="316">
        <v>9449864189</v>
      </c>
      <c r="K139" s="317" t="s">
        <v>11494</v>
      </c>
      <c r="L139" s="300"/>
    </row>
    <row r="140" spans="1:12" ht="48">
      <c r="A140" s="299">
        <v>136</v>
      </c>
      <c r="B140" s="315" t="s">
        <v>11429</v>
      </c>
      <c r="C140" s="315">
        <v>534</v>
      </c>
      <c r="D140" s="315" t="s">
        <v>458</v>
      </c>
      <c r="E140" s="315" t="s">
        <v>458</v>
      </c>
      <c r="F140" s="319" t="s">
        <v>444</v>
      </c>
      <c r="G140" s="316" t="s">
        <v>11390</v>
      </c>
      <c r="H140" s="315" t="s">
        <v>458</v>
      </c>
      <c r="I140" s="319" t="s">
        <v>11495</v>
      </c>
      <c r="J140" s="316">
        <v>9449864172</v>
      </c>
      <c r="K140" s="317" t="s">
        <v>11496</v>
      </c>
      <c r="L140" s="300"/>
    </row>
    <row r="141" spans="1:12" ht="48">
      <c r="A141" s="299">
        <v>137</v>
      </c>
      <c r="B141" s="315" t="s">
        <v>11093</v>
      </c>
      <c r="C141" s="315">
        <v>550</v>
      </c>
      <c r="D141" s="315" t="s">
        <v>1220</v>
      </c>
      <c r="E141" s="315" t="s">
        <v>1220</v>
      </c>
      <c r="F141" s="319" t="s">
        <v>499</v>
      </c>
      <c r="G141" s="316" t="s">
        <v>11390</v>
      </c>
      <c r="H141" s="315" t="s">
        <v>1220</v>
      </c>
      <c r="I141" s="319" t="s">
        <v>11497</v>
      </c>
      <c r="J141" s="316">
        <v>9449864181</v>
      </c>
      <c r="K141" s="317" t="s">
        <v>11498</v>
      </c>
      <c r="L141" s="300"/>
    </row>
    <row r="142" spans="1:12" ht="48">
      <c r="A142" s="299">
        <v>138</v>
      </c>
      <c r="B142" s="315" t="s">
        <v>699</v>
      </c>
      <c r="C142" s="315">
        <v>537</v>
      </c>
      <c r="D142" s="315" t="s">
        <v>699</v>
      </c>
      <c r="E142" s="315" t="s">
        <v>699</v>
      </c>
      <c r="F142" s="319" t="s">
        <v>444</v>
      </c>
      <c r="G142" s="316" t="s">
        <v>11390</v>
      </c>
      <c r="H142" s="315" t="s">
        <v>699</v>
      </c>
      <c r="I142" s="319" t="s">
        <v>11499</v>
      </c>
      <c r="J142" s="316">
        <v>9449863541</v>
      </c>
      <c r="K142" s="317" t="s">
        <v>11500</v>
      </c>
      <c r="L142" s="300"/>
    </row>
    <row r="143" spans="1:12" ht="48">
      <c r="A143" s="299">
        <v>139</v>
      </c>
      <c r="B143" s="315" t="s">
        <v>1207</v>
      </c>
      <c r="C143" s="315">
        <v>524</v>
      </c>
      <c r="D143" s="315" t="s">
        <v>687</v>
      </c>
      <c r="E143" s="315" t="s">
        <v>687</v>
      </c>
      <c r="F143" s="319" t="s">
        <v>499</v>
      </c>
      <c r="G143" s="316" t="s">
        <v>11390</v>
      </c>
      <c r="H143" s="315" t="s">
        <v>1210</v>
      </c>
      <c r="I143" s="319" t="s">
        <v>11501</v>
      </c>
      <c r="J143" s="316">
        <v>9449864100</v>
      </c>
      <c r="K143" s="317" t="s">
        <v>11502</v>
      </c>
      <c r="L143" s="300"/>
    </row>
    <row r="144" spans="1:12" ht="48">
      <c r="A144" s="299">
        <v>140</v>
      </c>
      <c r="B144" s="315" t="s">
        <v>1305</v>
      </c>
      <c r="C144" s="315">
        <v>528</v>
      </c>
      <c r="D144" s="315" t="s">
        <v>5412</v>
      </c>
      <c r="E144" s="315" t="s">
        <v>5412</v>
      </c>
      <c r="F144" s="319" t="s">
        <v>499</v>
      </c>
      <c r="G144" s="316" t="s">
        <v>11390</v>
      </c>
      <c r="H144" s="315" t="s">
        <v>11503</v>
      </c>
      <c r="I144" s="319" t="s">
        <v>11504</v>
      </c>
      <c r="J144" s="316">
        <v>9449864160</v>
      </c>
      <c r="K144" s="317" t="s">
        <v>11505</v>
      </c>
      <c r="L144" s="300"/>
    </row>
    <row r="145" spans="1:12" ht="48">
      <c r="A145" s="299">
        <v>141</v>
      </c>
      <c r="B145" s="315" t="s">
        <v>11093</v>
      </c>
      <c r="C145" s="315">
        <v>550</v>
      </c>
      <c r="D145" s="315" t="s">
        <v>1733</v>
      </c>
      <c r="E145" s="315" t="s">
        <v>1733</v>
      </c>
      <c r="F145" s="319" t="s">
        <v>499</v>
      </c>
      <c r="G145" s="316" t="s">
        <v>11390</v>
      </c>
      <c r="H145" s="315" t="s">
        <v>1733</v>
      </c>
      <c r="I145" s="319" t="s">
        <v>11506</v>
      </c>
      <c r="J145" s="316">
        <v>9449864168</v>
      </c>
      <c r="K145" s="317" t="s">
        <v>11507</v>
      </c>
      <c r="L145" s="300"/>
    </row>
    <row r="146" spans="1:12" ht="48">
      <c r="A146" s="299">
        <v>142</v>
      </c>
      <c r="B146" s="315" t="s">
        <v>487</v>
      </c>
      <c r="C146" s="315">
        <v>527</v>
      </c>
      <c r="D146" s="315" t="s">
        <v>487</v>
      </c>
      <c r="E146" s="315" t="s">
        <v>487</v>
      </c>
      <c r="F146" s="319" t="s">
        <v>444</v>
      </c>
      <c r="G146" s="316" t="s">
        <v>11390</v>
      </c>
      <c r="H146" s="315" t="s">
        <v>11508</v>
      </c>
      <c r="I146" s="319" t="s">
        <v>11509</v>
      </c>
      <c r="J146" s="316">
        <v>8310344426</v>
      </c>
      <c r="K146" s="317" t="s">
        <v>11510</v>
      </c>
      <c r="L146" s="300"/>
    </row>
    <row r="147" spans="1:12" ht="48">
      <c r="A147" s="299">
        <v>143</v>
      </c>
      <c r="B147" s="315" t="s">
        <v>691</v>
      </c>
      <c r="C147" s="315">
        <v>540</v>
      </c>
      <c r="D147" s="315" t="s">
        <v>692</v>
      </c>
      <c r="E147" s="315" t="s">
        <v>692</v>
      </c>
      <c r="F147" s="319" t="s">
        <v>499</v>
      </c>
      <c r="G147" s="316" t="s">
        <v>11390</v>
      </c>
      <c r="H147" s="315" t="s">
        <v>692</v>
      </c>
      <c r="I147" s="319" t="s">
        <v>11511</v>
      </c>
      <c r="J147" s="316">
        <v>9449864177</v>
      </c>
      <c r="K147" s="317" t="s">
        <v>11512</v>
      </c>
      <c r="L147" s="300"/>
    </row>
    <row r="148" spans="1:12" ht="48">
      <c r="A148" s="299">
        <v>144</v>
      </c>
      <c r="B148" s="315" t="s">
        <v>475</v>
      </c>
      <c r="C148" s="315">
        <v>530</v>
      </c>
      <c r="D148" s="315" t="s">
        <v>475</v>
      </c>
      <c r="E148" s="315" t="s">
        <v>475</v>
      </c>
      <c r="F148" s="319" t="s">
        <v>444</v>
      </c>
      <c r="G148" s="316" t="s">
        <v>11390</v>
      </c>
      <c r="H148" s="315" t="s">
        <v>11513</v>
      </c>
      <c r="I148" s="319" t="s">
        <v>9806</v>
      </c>
      <c r="J148" s="316">
        <v>8808196882</v>
      </c>
      <c r="K148" s="317" t="s">
        <v>11514</v>
      </c>
      <c r="L148" s="300"/>
    </row>
    <row r="149" spans="1:12" ht="48">
      <c r="A149" s="299">
        <v>145</v>
      </c>
      <c r="B149" s="315" t="s">
        <v>1305</v>
      </c>
      <c r="C149" s="315">
        <v>528</v>
      </c>
      <c r="D149" s="315" t="s">
        <v>1305</v>
      </c>
      <c r="E149" s="315" t="s">
        <v>1305</v>
      </c>
      <c r="F149" s="319" t="s">
        <v>444</v>
      </c>
      <c r="G149" s="316" t="s">
        <v>11390</v>
      </c>
      <c r="H149" s="315" t="s">
        <v>702</v>
      </c>
      <c r="I149" s="319" t="s">
        <v>11515</v>
      </c>
      <c r="J149" s="316">
        <v>9449864152</v>
      </c>
      <c r="K149" s="317" t="s">
        <v>11516</v>
      </c>
      <c r="L149" s="300"/>
    </row>
    <row r="150" spans="1:12" ht="36">
      <c r="A150" s="299">
        <v>146</v>
      </c>
      <c r="B150" s="315" t="s">
        <v>1207</v>
      </c>
      <c r="C150" s="315">
        <v>524</v>
      </c>
      <c r="D150" s="315" t="s">
        <v>687</v>
      </c>
      <c r="E150" s="315" t="s">
        <v>687</v>
      </c>
      <c r="F150" s="319" t="s">
        <v>499</v>
      </c>
      <c r="G150" s="316" t="s">
        <v>11390</v>
      </c>
      <c r="H150" s="315" t="s">
        <v>687</v>
      </c>
      <c r="I150" s="319" t="s">
        <v>11517</v>
      </c>
      <c r="J150" s="316">
        <v>7619211894</v>
      </c>
      <c r="K150" s="317" t="s">
        <v>11518</v>
      </c>
      <c r="L150" s="300"/>
    </row>
    <row r="151" spans="1:12" ht="48">
      <c r="A151" s="299">
        <v>147</v>
      </c>
      <c r="B151" s="315" t="s">
        <v>11429</v>
      </c>
      <c r="C151" s="315">
        <v>534</v>
      </c>
      <c r="D151" s="315" t="s">
        <v>458</v>
      </c>
      <c r="E151" s="315" t="s">
        <v>458</v>
      </c>
      <c r="F151" s="319" t="s">
        <v>444</v>
      </c>
      <c r="G151" s="316" t="s">
        <v>11390</v>
      </c>
      <c r="H151" s="315" t="s">
        <v>11519</v>
      </c>
      <c r="I151" s="319" t="s">
        <v>11493</v>
      </c>
      <c r="J151" s="319">
        <v>9449864188</v>
      </c>
      <c r="K151" s="317" t="s">
        <v>11520</v>
      </c>
      <c r="L151" s="300"/>
    </row>
    <row r="152" spans="1:12" ht="48">
      <c r="A152" s="299">
        <v>148</v>
      </c>
      <c r="B152" s="315" t="s">
        <v>1305</v>
      </c>
      <c r="C152" s="315">
        <v>528</v>
      </c>
      <c r="D152" s="315" t="s">
        <v>2372</v>
      </c>
      <c r="E152" s="315" t="s">
        <v>2372</v>
      </c>
      <c r="F152" s="319" t="s">
        <v>499</v>
      </c>
      <c r="G152" s="316" t="s">
        <v>11390</v>
      </c>
      <c r="H152" s="315" t="s">
        <v>2372</v>
      </c>
      <c r="I152" s="319" t="s">
        <v>11521</v>
      </c>
      <c r="J152" s="316">
        <v>9546810162</v>
      </c>
      <c r="K152" s="317" t="s">
        <v>11522</v>
      </c>
      <c r="L152" s="300"/>
    </row>
    <row r="153" spans="1:12" ht="48">
      <c r="A153" s="299">
        <v>149</v>
      </c>
      <c r="B153" s="315" t="s">
        <v>487</v>
      </c>
      <c r="C153" s="315">
        <v>527</v>
      </c>
      <c r="D153" s="315" t="s">
        <v>487</v>
      </c>
      <c r="E153" s="315" t="s">
        <v>487</v>
      </c>
      <c r="F153" s="319" t="s">
        <v>444</v>
      </c>
      <c r="G153" s="316" t="s">
        <v>11390</v>
      </c>
      <c r="H153" s="315" t="s">
        <v>487</v>
      </c>
      <c r="I153" s="319" t="s">
        <v>11422</v>
      </c>
      <c r="J153" s="316">
        <v>9449864151</v>
      </c>
      <c r="K153" s="317" t="s">
        <v>11523</v>
      </c>
      <c r="L153" s="300"/>
    </row>
    <row r="154" spans="1:12" ht="48">
      <c r="A154" s="299">
        <v>150</v>
      </c>
      <c r="B154" s="315" t="s">
        <v>1207</v>
      </c>
      <c r="C154" s="315">
        <v>524</v>
      </c>
      <c r="D154" s="315" t="s">
        <v>2565</v>
      </c>
      <c r="E154" s="315" t="s">
        <v>2565</v>
      </c>
      <c r="F154" s="319" t="s">
        <v>543</v>
      </c>
      <c r="G154" s="316" t="s">
        <v>11390</v>
      </c>
      <c r="H154" s="315" t="s">
        <v>689</v>
      </c>
      <c r="I154" s="319" t="s">
        <v>11524</v>
      </c>
      <c r="J154" s="316">
        <v>7349199036</v>
      </c>
      <c r="K154" s="317" t="s">
        <v>11525</v>
      </c>
      <c r="L154" s="300"/>
    </row>
    <row r="155" spans="1:12" ht="48">
      <c r="A155" s="299">
        <v>151</v>
      </c>
      <c r="B155" s="315" t="s">
        <v>1586</v>
      </c>
      <c r="C155" s="315">
        <v>546</v>
      </c>
      <c r="D155" s="315" t="s">
        <v>2292</v>
      </c>
      <c r="E155" s="315" t="s">
        <v>2292</v>
      </c>
      <c r="F155" s="319" t="s">
        <v>499</v>
      </c>
      <c r="G155" s="316" t="s">
        <v>11390</v>
      </c>
      <c r="H155" s="315" t="s">
        <v>2292</v>
      </c>
      <c r="I155" s="319" t="s">
        <v>11425</v>
      </c>
      <c r="J155" s="316">
        <v>8095353052</v>
      </c>
      <c r="K155" s="317" t="s">
        <v>11526</v>
      </c>
      <c r="L155" s="300"/>
    </row>
    <row r="156" spans="1:12" ht="48">
      <c r="A156" s="299">
        <v>152</v>
      </c>
      <c r="B156" s="315" t="s">
        <v>469</v>
      </c>
      <c r="C156" s="315">
        <v>549</v>
      </c>
      <c r="D156" s="315" t="s">
        <v>469</v>
      </c>
      <c r="E156" s="315" t="s">
        <v>469</v>
      </c>
      <c r="F156" s="319" t="s">
        <v>444</v>
      </c>
      <c r="G156" s="316" t="s">
        <v>11390</v>
      </c>
      <c r="H156" s="315" t="s">
        <v>768</v>
      </c>
      <c r="I156" s="319" t="s">
        <v>11527</v>
      </c>
      <c r="J156" s="316">
        <v>9449864184</v>
      </c>
      <c r="K156" s="317" t="s">
        <v>11528</v>
      </c>
      <c r="L156" s="300"/>
    </row>
    <row r="157" spans="1:12">
      <c r="A157" s="303"/>
      <c r="E157" s="303"/>
      <c r="F157" s="303"/>
      <c r="G157" s="303"/>
      <c r="H157" s="320"/>
      <c r="I157" s="303"/>
      <c r="J157" s="321"/>
      <c r="K157" s="322"/>
      <c r="L157" s="323"/>
    </row>
    <row r="158" spans="1:12">
      <c r="D158" s="303"/>
      <c r="E158" s="303"/>
      <c r="F158" s="303"/>
      <c r="G158" s="320"/>
      <c r="H158" s="303"/>
      <c r="I158" s="321"/>
      <c r="J158" s="322"/>
      <c r="K158" s="323"/>
      <c r="L158" s="301"/>
    </row>
    <row r="159" spans="1:12">
      <c r="D159" s="303"/>
      <c r="E159" s="303"/>
      <c r="F159" s="303"/>
      <c r="G159" s="320"/>
      <c r="H159" s="303"/>
      <c r="I159" s="321"/>
      <c r="J159" s="322"/>
      <c r="K159" s="323"/>
      <c r="L159" s="301"/>
    </row>
    <row r="160" spans="1:12">
      <c r="D160" s="303"/>
      <c r="E160" s="303"/>
      <c r="F160" s="303"/>
      <c r="G160" s="320"/>
      <c r="H160" s="303"/>
      <c r="I160" s="321"/>
      <c r="J160" s="322"/>
      <c r="K160" s="323"/>
      <c r="L160" s="301"/>
    </row>
    <row r="161" spans="4:11" s="301" customFormat="1" ht="13.5">
      <c r="D161" s="303"/>
      <c r="E161" s="303"/>
      <c r="F161" s="303"/>
      <c r="G161" s="324"/>
      <c r="H161" s="303"/>
      <c r="I161" s="325"/>
      <c r="J161" s="326"/>
      <c r="K161" s="323"/>
    </row>
    <row r="162" spans="4:11" s="301" customFormat="1" ht="13.5">
      <c r="D162" s="303"/>
      <c r="E162" s="303"/>
      <c r="F162" s="303"/>
      <c r="G162" s="324"/>
      <c r="H162" s="303"/>
      <c r="I162" s="325"/>
      <c r="J162" s="326"/>
      <c r="K162" s="323"/>
    </row>
    <row r="163" spans="4:11" s="301" customFormat="1" ht="13.5">
      <c r="D163" s="303"/>
      <c r="E163" s="303"/>
      <c r="F163" s="303"/>
      <c r="G163" s="324"/>
      <c r="H163" s="303"/>
      <c r="I163" s="325"/>
      <c r="J163" s="326"/>
      <c r="K163" s="323"/>
    </row>
    <row r="164" spans="4:11" s="301" customFormat="1" ht="13.5">
      <c r="D164" s="303"/>
      <c r="E164" s="303"/>
      <c r="F164" s="303"/>
      <c r="G164" s="324"/>
      <c r="H164" s="303"/>
      <c r="I164" s="325"/>
      <c r="J164" s="326"/>
      <c r="K164" s="323"/>
    </row>
    <row r="165" spans="4:11" s="301" customFormat="1" ht="13.5">
      <c r="D165" s="303"/>
      <c r="E165" s="303"/>
      <c r="F165" s="303"/>
      <c r="G165" s="324"/>
      <c r="H165" s="303"/>
      <c r="I165" s="325"/>
      <c r="J165" s="326"/>
      <c r="K165" s="323"/>
    </row>
    <row r="166" spans="4:11" s="301" customFormat="1" ht="13.5">
      <c r="D166" s="303"/>
      <c r="E166" s="303"/>
      <c r="F166" s="303"/>
      <c r="G166" s="324"/>
      <c r="H166" s="303"/>
      <c r="I166" s="325"/>
      <c r="J166" s="326"/>
      <c r="K166" s="323"/>
    </row>
    <row r="167" spans="4:11" s="301" customFormat="1" ht="13.5">
      <c r="D167" s="303"/>
      <c r="E167" s="303"/>
      <c r="F167" s="303"/>
      <c r="G167" s="324"/>
      <c r="H167" s="303"/>
      <c r="I167" s="325"/>
      <c r="J167" s="326"/>
      <c r="K167" s="323"/>
    </row>
    <row r="168" spans="4:11" s="301" customFormat="1" ht="13.5">
      <c r="D168" s="303"/>
      <c r="E168" s="303"/>
      <c r="F168" s="303"/>
      <c r="G168" s="324"/>
      <c r="H168" s="303"/>
      <c r="I168" s="325"/>
      <c r="J168" s="326"/>
      <c r="K168" s="323"/>
    </row>
    <row r="169" spans="4:11" s="301" customFormat="1" ht="13.5">
      <c r="D169" s="303"/>
      <c r="E169" s="303"/>
      <c r="F169" s="303"/>
      <c r="G169" s="324"/>
      <c r="H169" s="303"/>
      <c r="I169" s="325"/>
      <c r="J169" s="326"/>
      <c r="K169" s="323"/>
    </row>
    <row r="170" spans="4:11" s="301" customFormat="1" ht="13.5">
      <c r="D170" s="303"/>
      <c r="E170" s="303"/>
      <c r="F170" s="303"/>
      <c r="G170" s="324"/>
      <c r="H170" s="303"/>
      <c r="I170" s="325"/>
      <c r="J170" s="326"/>
      <c r="K170" s="323"/>
    </row>
    <row r="171" spans="4:11" s="301" customFormat="1" ht="13.5">
      <c r="D171" s="303"/>
      <c r="E171" s="303"/>
      <c r="F171" s="303"/>
      <c r="G171" s="324"/>
      <c r="H171" s="303"/>
      <c r="I171" s="325"/>
      <c r="J171" s="326"/>
      <c r="K171" s="323"/>
    </row>
    <row r="172" spans="4:11" s="301" customFormat="1" ht="13.5">
      <c r="D172" s="303"/>
      <c r="E172" s="303"/>
      <c r="F172" s="303"/>
      <c r="G172" s="324"/>
      <c r="H172" s="303"/>
      <c r="I172" s="325"/>
      <c r="J172" s="326"/>
      <c r="K172" s="323"/>
    </row>
    <row r="173" spans="4:11" s="301" customFormat="1" ht="13.5">
      <c r="D173" s="303"/>
      <c r="E173" s="303"/>
      <c r="F173" s="303"/>
      <c r="G173" s="324"/>
      <c r="H173" s="303"/>
      <c r="I173" s="325"/>
      <c r="J173" s="326"/>
      <c r="K173" s="323"/>
    </row>
    <row r="174" spans="4:11" s="301" customFormat="1" ht="13.5">
      <c r="D174" s="303"/>
      <c r="E174" s="303"/>
      <c r="F174" s="303"/>
      <c r="G174" s="324"/>
      <c r="H174" s="303"/>
      <c r="I174" s="325"/>
      <c r="J174" s="326"/>
      <c r="K174" s="323"/>
    </row>
    <row r="175" spans="4:11" s="301" customFormat="1" ht="13.5">
      <c r="D175" s="303"/>
      <c r="E175" s="303"/>
      <c r="F175" s="303"/>
      <c r="G175" s="324"/>
      <c r="H175" s="303"/>
      <c r="I175" s="325"/>
      <c r="J175" s="326"/>
      <c r="K175" s="323"/>
    </row>
    <row r="176" spans="4:11" s="301" customFormat="1" ht="13.5">
      <c r="D176" s="303"/>
      <c r="E176" s="303"/>
      <c r="F176" s="303"/>
      <c r="G176" s="324"/>
      <c r="H176" s="303"/>
      <c r="I176" s="325"/>
      <c r="J176" s="326"/>
      <c r="K176" s="323"/>
    </row>
    <row r="177" spans="4:12" ht="13.5">
      <c r="D177" s="303"/>
      <c r="E177" s="303"/>
      <c r="F177" s="303"/>
      <c r="G177" s="324"/>
      <c r="H177" s="303"/>
      <c r="I177" s="325"/>
      <c r="J177" s="326"/>
      <c r="K177" s="323"/>
      <c r="L177" s="301"/>
    </row>
    <row r="178" spans="4:12" ht="13.5">
      <c r="D178" s="303"/>
      <c r="E178" s="303"/>
      <c r="F178" s="303"/>
      <c r="G178" s="324"/>
      <c r="H178" s="303"/>
      <c r="I178" s="325"/>
      <c r="J178" s="326"/>
      <c r="K178" s="323"/>
      <c r="L178" s="301"/>
    </row>
    <row r="179" spans="4:12" ht="13.5">
      <c r="D179" s="303"/>
      <c r="E179" s="303"/>
      <c r="F179" s="303"/>
      <c r="G179" s="324"/>
      <c r="H179" s="303"/>
      <c r="I179" s="325"/>
      <c r="J179" s="326"/>
      <c r="K179" s="323"/>
      <c r="L179" s="301"/>
    </row>
    <row r="180" spans="4:12" ht="13.5">
      <c r="D180" s="303"/>
      <c r="E180" s="303"/>
      <c r="F180" s="303"/>
      <c r="G180" s="324"/>
      <c r="H180" s="303"/>
      <c r="I180" s="325"/>
      <c r="J180" s="326"/>
      <c r="K180" s="323"/>
      <c r="L180" s="301"/>
    </row>
    <row r="181" spans="4:12">
      <c r="D181" s="303"/>
      <c r="E181" s="303"/>
      <c r="F181" s="303"/>
      <c r="G181" s="303"/>
      <c r="H181" s="303"/>
      <c r="I181" s="303"/>
      <c r="J181" s="303"/>
      <c r="K181" s="323"/>
      <c r="L181" s="301"/>
    </row>
    <row r="182" spans="4:12">
      <c r="D182" s="303"/>
      <c r="E182" s="303"/>
      <c r="F182" s="303"/>
      <c r="G182" s="303"/>
      <c r="H182" s="303"/>
      <c r="I182" s="303"/>
      <c r="J182" s="303"/>
      <c r="K182" s="323"/>
      <c r="L182" s="301"/>
    </row>
    <row r="183" spans="4:12">
      <c r="D183" s="303"/>
      <c r="E183" s="303"/>
      <c r="F183" s="303"/>
      <c r="G183" s="303"/>
      <c r="H183" s="303"/>
      <c r="I183" s="303"/>
      <c r="J183" s="303"/>
      <c r="K183" s="323"/>
      <c r="L183" s="301"/>
    </row>
    <row r="184" spans="4:12">
      <c r="E184" s="303"/>
      <c r="F184" s="303"/>
      <c r="G184" s="303"/>
      <c r="H184" s="303"/>
      <c r="I184" s="303"/>
      <c r="J184" s="303"/>
      <c r="K184" s="303"/>
      <c r="L184" s="323"/>
    </row>
    <row r="185" spans="4:12">
      <c r="E185" s="303"/>
      <c r="F185" s="303"/>
      <c r="G185" s="303"/>
      <c r="H185" s="303"/>
      <c r="I185" s="303"/>
      <c r="J185" s="303"/>
      <c r="K185" s="303"/>
      <c r="L185" s="323"/>
    </row>
    <row r="186" spans="4:12">
      <c r="E186" s="303"/>
      <c r="F186" s="303"/>
      <c r="G186" s="303"/>
      <c r="H186" s="303"/>
      <c r="I186" s="303"/>
      <c r="J186" s="303"/>
      <c r="K186" s="303"/>
      <c r="L186" s="323"/>
    </row>
  </sheetData>
  <sortState ref="B5:M87">
    <sortCondition ref="B5:B87"/>
  </sortState>
  <mergeCells count="2">
    <mergeCell ref="A2:L2"/>
    <mergeCell ref="A3:L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26"/>
  <sheetViews>
    <sheetView workbookViewId="0">
      <selection activeCell="E6" sqref="E6"/>
    </sheetView>
  </sheetViews>
  <sheetFormatPr defaultRowHeight="12.75"/>
  <cols>
    <col min="2" max="2" width="19.7109375" style="368" customWidth="1"/>
    <col min="3" max="3" width="19.7109375" customWidth="1"/>
    <col min="4" max="4" width="16.5703125" customWidth="1"/>
    <col min="5" max="5" width="19.28515625" customWidth="1"/>
    <col min="6" max="6" width="15.28515625" customWidth="1"/>
    <col min="7" max="7" width="24.140625" bestFit="1" customWidth="1"/>
    <col min="8" max="8" width="29.28515625" customWidth="1"/>
    <col min="9" max="9" width="17.5703125" customWidth="1"/>
    <col min="10" max="10" width="15.140625" customWidth="1"/>
    <col min="11" max="11" width="131.140625" bestFit="1" customWidth="1"/>
    <col min="12" max="12" width="17.85546875" style="72" customWidth="1"/>
  </cols>
  <sheetData>
    <row r="1" spans="1:12">
      <c r="A1" s="4"/>
      <c r="B1" s="352"/>
      <c r="C1" s="4"/>
      <c r="D1" s="4"/>
      <c r="E1" s="4"/>
      <c r="F1" s="4"/>
      <c r="G1" s="4"/>
      <c r="H1" s="4"/>
      <c r="I1" s="4"/>
      <c r="J1" s="4"/>
      <c r="K1" s="4"/>
      <c r="L1" s="50"/>
    </row>
    <row r="2" spans="1:12" ht="22.5">
      <c r="A2" s="654" t="s">
        <v>214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</row>
    <row r="3" spans="1:12" ht="19.5" customHeight="1">
      <c r="A3" s="655" t="s">
        <v>215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</row>
    <row r="4" spans="1:12" s="1" customFormat="1" ht="38.25">
      <c r="A4" s="53" t="s">
        <v>216</v>
      </c>
      <c r="B4" s="353" t="s">
        <v>217</v>
      </c>
      <c r="C4" s="53" t="s">
        <v>218</v>
      </c>
      <c r="D4" s="53" t="s">
        <v>219</v>
      </c>
      <c r="E4" s="53" t="s">
        <v>220</v>
      </c>
      <c r="F4" s="53" t="s">
        <v>221</v>
      </c>
      <c r="G4" s="53" t="s">
        <v>222</v>
      </c>
      <c r="H4" s="53" t="s">
        <v>223</v>
      </c>
      <c r="I4" s="53" t="s">
        <v>224</v>
      </c>
      <c r="J4" s="53" t="s">
        <v>225</v>
      </c>
      <c r="K4" s="53" t="s">
        <v>226</v>
      </c>
      <c r="L4" s="53" t="s">
        <v>227</v>
      </c>
    </row>
    <row r="5" spans="1:12" ht="15">
      <c r="A5" s="4">
        <v>1</v>
      </c>
      <c r="B5" s="354" t="s">
        <v>3301</v>
      </c>
      <c r="C5" s="355">
        <v>270085</v>
      </c>
      <c r="D5" s="356" t="s">
        <v>3301</v>
      </c>
      <c r="E5" s="357" t="s">
        <v>3302</v>
      </c>
      <c r="F5" s="356" t="s">
        <v>444</v>
      </c>
      <c r="G5" s="356" t="s">
        <v>11688</v>
      </c>
      <c r="H5" s="358" t="s">
        <v>3302</v>
      </c>
      <c r="I5" s="359">
        <v>24406</v>
      </c>
      <c r="J5" s="354" t="s">
        <v>11689</v>
      </c>
      <c r="K5" s="358" t="s">
        <v>3302</v>
      </c>
      <c r="L5" s="360" t="s">
        <v>11690</v>
      </c>
    </row>
    <row r="6" spans="1:12" ht="15">
      <c r="A6" s="4">
        <v>2</v>
      </c>
      <c r="B6" s="354" t="s">
        <v>3301</v>
      </c>
      <c r="C6" s="355">
        <v>270085</v>
      </c>
      <c r="D6" s="356" t="s">
        <v>3301</v>
      </c>
      <c r="E6" s="357" t="s">
        <v>11691</v>
      </c>
      <c r="F6" s="356" t="s">
        <v>543</v>
      </c>
      <c r="G6" s="356" t="s">
        <v>11688</v>
      </c>
      <c r="H6" s="358" t="s">
        <v>11691</v>
      </c>
      <c r="I6" s="359">
        <v>26522</v>
      </c>
      <c r="J6" s="354" t="s">
        <v>11692</v>
      </c>
      <c r="K6" s="358" t="s">
        <v>11691</v>
      </c>
      <c r="L6" s="360" t="s">
        <v>11690</v>
      </c>
    </row>
    <row r="7" spans="1:12" ht="15">
      <c r="A7" s="4">
        <v>3</v>
      </c>
      <c r="B7" s="354" t="s">
        <v>3301</v>
      </c>
      <c r="C7" s="355">
        <v>270085</v>
      </c>
      <c r="D7" s="357" t="s">
        <v>11693</v>
      </c>
      <c r="E7" s="357" t="s">
        <v>11694</v>
      </c>
      <c r="F7" s="356" t="s">
        <v>543</v>
      </c>
      <c r="G7" s="356" t="s">
        <v>11688</v>
      </c>
      <c r="H7" s="358" t="s">
        <v>11694</v>
      </c>
      <c r="I7" s="359">
        <v>30070</v>
      </c>
      <c r="J7" s="354" t="s">
        <v>11695</v>
      </c>
      <c r="K7" s="358" t="s">
        <v>11694</v>
      </c>
      <c r="L7" s="360" t="s">
        <v>11690</v>
      </c>
    </row>
    <row r="8" spans="1:12" ht="15">
      <c r="A8" s="4">
        <v>4</v>
      </c>
      <c r="B8" s="354" t="s">
        <v>3308</v>
      </c>
      <c r="C8" s="355">
        <v>270812</v>
      </c>
      <c r="D8" s="356" t="s">
        <v>3308</v>
      </c>
      <c r="E8" s="357" t="s">
        <v>3308</v>
      </c>
      <c r="F8" s="356" t="s">
        <v>444</v>
      </c>
      <c r="G8" s="356" t="s">
        <v>11688</v>
      </c>
      <c r="H8" s="358" t="s">
        <v>3308</v>
      </c>
      <c r="I8" s="359">
        <v>29505</v>
      </c>
      <c r="J8" s="354" t="s">
        <v>11696</v>
      </c>
      <c r="K8" s="358" t="s">
        <v>3308</v>
      </c>
      <c r="L8" s="360" t="s">
        <v>11690</v>
      </c>
    </row>
    <row r="9" spans="1:12" ht="15">
      <c r="A9" s="4">
        <v>5</v>
      </c>
      <c r="B9" s="354" t="s">
        <v>3301</v>
      </c>
      <c r="C9" s="355">
        <v>270085</v>
      </c>
      <c r="D9" s="356" t="s">
        <v>3301</v>
      </c>
      <c r="E9" s="357" t="s">
        <v>11697</v>
      </c>
      <c r="F9" s="356" t="s">
        <v>444</v>
      </c>
      <c r="G9" s="356" t="s">
        <v>11688</v>
      </c>
      <c r="H9" s="358" t="s">
        <v>11697</v>
      </c>
      <c r="I9" s="359">
        <v>30875</v>
      </c>
      <c r="J9" s="354" t="s">
        <v>11698</v>
      </c>
      <c r="K9" s="358" t="s">
        <v>11697</v>
      </c>
      <c r="L9" s="360" t="s">
        <v>11690</v>
      </c>
    </row>
    <row r="10" spans="1:12" ht="15">
      <c r="A10" s="4">
        <v>6</v>
      </c>
      <c r="B10" s="354" t="s">
        <v>3373</v>
      </c>
      <c r="C10" s="355">
        <v>271035</v>
      </c>
      <c r="D10" s="357" t="s">
        <v>3373</v>
      </c>
      <c r="E10" s="357" t="s">
        <v>3373</v>
      </c>
      <c r="F10" s="356" t="s">
        <v>444</v>
      </c>
      <c r="G10" s="356" t="s">
        <v>11688</v>
      </c>
      <c r="H10" s="358" t="s">
        <v>3373</v>
      </c>
      <c r="I10" s="359">
        <v>30935</v>
      </c>
      <c r="J10" s="354" t="s">
        <v>11699</v>
      </c>
      <c r="K10" s="358" t="s">
        <v>3373</v>
      </c>
      <c r="L10" s="360" t="s">
        <v>11690</v>
      </c>
    </row>
    <row r="11" spans="1:12" ht="15">
      <c r="A11" s="4">
        <v>7</v>
      </c>
      <c r="B11" s="354" t="s">
        <v>3340</v>
      </c>
      <c r="C11" s="355">
        <v>271244</v>
      </c>
      <c r="D11" s="357" t="s">
        <v>3340</v>
      </c>
      <c r="E11" s="357" t="s">
        <v>3340</v>
      </c>
      <c r="F11" s="356" t="s">
        <v>444</v>
      </c>
      <c r="G11" s="356" t="s">
        <v>11688</v>
      </c>
      <c r="H11" s="358" t="s">
        <v>3340</v>
      </c>
      <c r="I11" s="359">
        <v>33534</v>
      </c>
      <c r="J11" s="354" t="s">
        <v>11700</v>
      </c>
      <c r="K11" s="358" t="s">
        <v>3340</v>
      </c>
      <c r="L11" s="360" t="s">
        <v>11690</v>
      </c>
    </row>
    <row r="12" spans="1:12" ht="15">
      <c r="A12" s="4">
        <v>8</v>
      </c>
      <c r="B12" s="354" t="s">
        <v>3308</v>
      </c>
      <c r="C12" s="355">
        <v>270812</v>
      </c>
      <c r="D12" s="356" t="s">
        <v>3308</v>
      </c>
      <c r="E12" s="357" t="s">
        <v>11701</v>
      </c>
      <c r="F12" s="356" t="s">
        <v>444</v>
      </c>
      <c r="G12" s="356" t="s">
        <v>11688</v>
      </c>
      <c r="H12" s="358" t="s">
        <v>11701</v>
      </c>
      <c r="I12" s="359">
        <v>38435</v>
      </c>
      <c r="J12" s="354" t="s">
        <v>11702</v>
      </c>
      <c r="K12" s="358" t="s">
        <v>11701</v>
      </c>
      <c r="L12" s="360" t="s">
        <v>11690</v>
      </c>
    </row>
    <row r="13" spans="1:12" ht="15">
      <c r="A13" s="4">
        <v>9</v>
      </c>
      <c r="B13" s="354" t="s">
        <v>3301</v>
      </c>
      <c r="C13" s="355">
        <v>270085</v>
      </c>
      <c r="D13" s="356" t="s">
        <v>3301</v>
      </c>
      <c r="E13" s="357" t="s">
        <v>11703</v>
      </c>
      <c r="F13" s="356" t="s">
        <v>444</v>
      </c>
      <c r="G13" s="356" t="s">
        <v>11688</v>
      </c>
      <c r="H13" s="358" t="s">
        <v>11703</v>
      </c>
      <c r="I13" s="359">
        <v>39153</v>
      </c>
      <c r="J13" s="354" t="s">
        <v>11704</v>
      </c>
      <c r="K13" s="358" t="s">
        <v>11703</v>
      </c>
      <c r="L13" s="360" t="s">
        <v>11690</v>
      </c>
    </row>
    <row r="14" spans="1:12" ht="15">
      <c r="A14" s="4">
        <v>10</v>
      </c>
      <c r="B14" s="354" t="s">
        <v>3329</v>
      </c>
      <c r="C14" s="355">
        <v>272143</v>
      </c>
      <c r="D14" s="357" t="s">
        <v>3329</v>
      </c>
      <c r="E14" s="357" t="s">
        <v>3329</v>
      </c>
      <c r="F14" s="356" t="s">
        <v>444</v>
      </c>
      <c r="G14" s="356" t="s">
        <v>11688</v>
      </c>
      <c r="H14" s="358" t="s">
        <v>3329</v>
      </c>
      <c r="I14" s="359">
        <v>39979</v>
      </c>
      <c r="J14" s="354" t="s">
        <v>11705</v>
      </c>
      <c r="K14" s="358" t="s">
        <v>3329</v>
      </c>
      <c r="L14" s="360" t="s">
        <v>11690</v>
      </c>
    </row>
    <row r="15" spans="1:12" ht="15">
      <c r="A15" s="4">
        <v>11</v>
      </c>
      <c r="B15" s="354" t="s">
        <v>3329</v>
      </c>
      <c r="C15" s="355">
        <v>272143</v>
      </c>
      <c r="D15" s="357" t="s">
        <v>11706</v>
      </c>
      <c r="E15" s="357" t="s">
        <v>11706</v>
      </c>
      <c r="F15" s="356" t="s">
        <v>499</v>
      </c>
      <c r="G15" s="356" t="s">
        <v>11688</v>
      </c>
      <c r="H15" s="358" t="s">
        <v>11706</v>
      </c>
      <c r="I15" s="359">
        <v>40584</v>
      </c>
      <c r="J15" s="354" t="s">
        <v>11707</v>
      </c>
      <c r="K15" s="358" t="s">
        <v>11706</v>
      </c>
      <c r="L15" s="360" t="s">
        <v>11690</v>
      </c>
    </row>
    <row r="16" spans="1:12" ht="15">
      <c r="A16" s="4">
        <v>12</v>
      </c>
      <c r="B16" s="354" t="s">
        <v>3329</v>
      </c>
      <c r="C16" s="355">
        <v>272143</v>
      </c>
      <c r="D16" s="357" t="s">
        <v>11708</v>
      </c>
      <c r="E16" s="357" t="s">
        <v>11708</v>
      </c>
      <c r="F16" s="356" t="s">
        <v>499</v>
      </c>
      <c r="G16" s="356" t="s">
        <v>11688</v>
      </c>
      <c r="H16" s="358" t="s">
        <v>11708</v>
      </c>
      <c r="I16" s="359">
        <v>40584</v>
      </c>
      <c r="J16" s="354" t="s">
        <v>11709</v>
      </c>
      <c r="K16" s="358" t="s">
        <v>11708</v>
      </c>
      <c r="L16" s="360" t="s">
        <v>11690</v>
      </c>
    </row>
    <row r="17" spans="1:12" ht="15">
      <c r="A17" s="4">
        <v>13</v>
      </c>
      <c r="B17" s="354" t="s">
        <v>3061</v>
      </c>
      <c r="C17" s="355">
        <v>272248</v>
      </c>
      <c r="D17" s="357" t="s">
        <v>3065</v>
      </c>
      <c r="E17" s="357" t="s">
        <v>3065</v>
      </c>
      <c r="F17" s="356" t="s">
        <v>499</v>
      </c>
      <c r="G17" s="356" t="s">
        <v>11688</v>
      </c>
      <c r="H17" s="358" t="s">
        <v>3065</v>
      </c>
      <c r="I17" s="359">
        <v>40584</v>
      </c>
      <c r="J17" s="354" t="s">
        <v>11710</v>
      </c>
      <c r="K17" s="358" t="s">
        <v>3065</v>
      </c>
      <c r="L17" s="360" t="s">
        <v>11690</v>
      </c>
    </row>
    <row r="18" spans="1:12" ht="15">
      <c r="A18" s="4">
        <v>14</v>
      </c>
      <c r="B18" s="354" t="s">
        <v>3061</v>
      </c>
      <c r="C18" s="355">
        <v>272248</v>
      </c>
      <c r="D18" s="357" t="s">
        <v>10051</v>
      </c>
      <c r="E18" s="357" t="s">
        <v>10051</v>
      </c>
      <c r="F18" s="356" t="s">
        <v>499</v>
      </c>
      <c r="G18" s="356" t="s">
        <v>11688</v>
      </c>
      <c r="H18" s="358" t="s">
        <v>10051</v>
      </c>
      <c r="I18" s="359">
        <v>40630</v>
      </c>
      <c r="J18" s="354" t="s">
        <v>11711</v>
      </c>
      <c r="K18" s="358" t="s">
        <v>10051</v>
      </c>
      <c r="L18" s="360" t="s">
        <v>11690</v>
      </c>
    </row>
    <row r="19" spans="1:12" ht="15">
      <c r="A19" s="4">
        <v>15</v>
      </c>
      <c r="B19" s="354" t="s">
        <v>3308</v>
      </c>
      <c r="C19" s="355">
        <v>270812</v>
      </c>
      <c r="D19" s="355" t="s">
        <v>11712</v>
      </c>
      <c r="E19" s="357" t="s">
        <v>11713</v>
      </c>
      <c r="F19" s="356" t="s">
        <v>543</v>
      </c>
      <c r="G19" s="356" t="s">
        <v>11688</v>
      </c>
      <c r="H19" s="358" t="s">
        <v>11713</v>
      </c>
      <c r="I19" s="359">
        <v>40832</v>
      </c>
      <c r="J19" s="354" t="s">
        <v>11714</v>
      </c>
      <c r="K19" s="358" t="s">
        <v>11713</v>
      </c>
      <c r="L19" s="360" t="s">
        <v>11690</v>
      </c>
    </row>
    <row r="20" spans="1:12" ht="15">
      <c r="A20" s="4">
        <v>16</v>
      </c>
      <c r="B20" s="354" t="s">
        <v>3238</v>
      </c>
      <c r="C20" s="355">
        <v>272601</v>
      </c>
      <c r="D20" s="357" t="s">
        <v>11715</v>
      </c>
      <c r="E20" s="357" t="s">
        <v>11715</v>
      </c>
      <c r="F20" s="356" t="s">
        <v>499</v>
      </c>
      <c r="G20" s="356" t="s">
        <v>11688</v>
      </c>
      <c r="H20" s="358" t="s">
        <v>11715</v>
      </c>
      <c r="I20" s="359">
        <v>40908</v>
      </c>
      <c r="J20" s="354" t="s">
        <v>11716</v>
      </c>
      <c r="K20" s="358" t="s">
        <v>11715</v>
      </c>
      <c r="L20" s="360" t="s">
        <v>11690</v>
      </c>
    </row>
    <row r="21" spans="1:12" ht="15">
      <c r="A21" s="4">
        <v>17</v>
      </c>
      <c r="B21" s="354" t="s">
        <v>3329</v>
      </c>
      <c r="C21" s="355">
        <v>272143</v>
      </c>
      <c r="D21" s="357" t="s">
        <v>11717</v>
      </c>
      <c r="E21" s="357" t="s">
        <v>11717</v>
      </c>
      <c r="F21" s="356" t="s">
        <v>499</v>
      </c>
      <c r="G21" s="356" t="s">
        <v>11688</v>
      </c>
      <c r="H21" s="358" t="s">
        <v>11717</v>
      </c>
      <c r="I21" s="359">
        <v>40908</v>
      </c>
      <c r="J21" s="354" t="s">
        <v>11718</v>
      </c>
      <c r="K21" s="358" t="s">
        <v>11717</v>
      </c>
      <c r="L21" s="360" t="s">
        <v>11690</v>
      </c>
    </row>
    <row r="22" spans="1:12" ht="15">
      <c r="A22" s="4">
        <v>18</v>
      </c>
      <c r="B22" s="354" t="s">
        <v>3301</v>
      </c>
      <c r="C22" s="355">
        <v>270085</v>
      </c>
      <c r="D22" s="357" t="s">
        <v>11693</v>
      </c>
      <c r="E22" s="357" t="s">
        <v>11693</v>
      </c>
      <c r="F22" s="356" t="s">
        <v>499</v>
      </c>
      <c r="G22" s="356" t="s">
        <v>11688</v>
      </c>
      <c r="H22" s="358" t="s">
        <v>11693</v>
      </c>
      <c r="I22" s="359">
        <v>40908</v>
      </c>
      <c r="J22" s="354" t="s">
        <v>11719</v>
      </c>
      <c r="K22" s="358" t="s">
        <v>11693</v>
      </c>
      <c r="L22" s="360" t="s">
        <v>11690</v>
      </c>
    </row>
    <row r="23" spans="1:12" ht="15">
      <c r="A23" s="4">
        <v>19</v>
      </c>
      <c r="B23" s="354" t="s">
        <v>3308</v>
      </c>
      <c r="C23" s="355">
        <v>270812</v>
      </c>
      <c r="D23" s="357" t="s">
        <v>9674</v>
      </c>
      <c r="E23" s="357" t="s">
        <v>9674</v>
      </c>
      <c r="F23" s="356" t="s">
        <v>499</v>
      </c>
      <c r="G23" s="356" t="s">
        <v>11688</v>
      </c>
      <c r="H23" s="358" t="s">
        <v>9674</v>
      </c>
      <c r="I23" s="359">
        <v>40945</v>
      </c>
      <c r="J23" s="354" t="s">
        <v>11720</v>
      </c>
      <c r="K23" s="358" t="s">
        <v>9674</v>
      </c>
      <c r="L23" s="360" t="s">
        <v>11690</v>
      </c>
    </row>
    <row r="24" spans="1:12" ht="15">
      <c r="A24" s="4">
        <v>20</v>
      </c>
      <c r="B24" s="354" t="s">
        <v>3238</v>
      </c>
      <c r="C24" s="355">
        <v>272601</v>
      </c>
      <c r="D24" s="357" t="s">
        <v>3238</v>
      </c>
      <c r="E24" s="357" t="s">
        <v>3238</v>
      </c>
      <c r="F24" s="356" t="s">
        <v>444</v>
      </c>
      <c r="G24" s="356" t="s">
        <v>11688</v>
      </c>
      <c r="H24" s="358" t="s">
        <v>3238</v>
      </c>
      <c r="I24" s="359">
        <v>40949</v>
      </c>
      <c r="J24" s="354" t="s">
        <v>11721</v>
      </c>
      <c r="K24" s="358" t="s">
        <v>3238</v>
      </c>
      <c r="L24" s="360" t="s">
        <v>11690</v>
      </c>
    </row>
    <row r="25" spans="1:12" ht="15">
      <c r="A25" s="4">
        <v>21</v>
      </c>
      <c r="B25" s="354" t="s">
        <v>3431</v>
      </c>
      <c r="C25" s="355">
        <v>272806</v>
      </c>
      <c r="D25" s="355" t="s">
        <v>3431</v>
      </c>
      <c r="E25" s="357" t="s">
        <v>10515</v>
      </c>
      <c r="F25" s="356" t="s">
        <v>444</v>
      </c>
      <c r="G25" s="356" t="s">
        <v>11688</v>
      </c>
      <c r="H25" s="358" t="s">
        <v>10515</v>
      </c>
      <c r="I25" s="359">
        <v>40949</v>
      </c>
      <c r="J25" s="354" t="s">
        <v>11722</v>
      </c>
      <c r="K25" s="358" t="s">
        <v>10515</v>
      </c>
      <c r="L25" s="360" t="s">
        <v>11690</v>
      </c>
    </row>
    <row r="26" spans="1:12" ht="15">
      <c r="A26" s="4">
        <v>22</v>
      </c>
      <c r="B26" s="354" t="s">
        <v>3329</v>
      </c>
      <c r="C26" s="355">
        <v>272143</v>
      </c>
      <c r="D26" s="357" t="s">
        <v>10348</v>
      </c>
      <c r="E26" s="357" t="s">
        <v>10348</v>
      </c>
      <c r="F26" s="356" t="s">
        <v>499</v>
      </c>
      <c r="G26" s="356" t="s">
        <v>11688</v>
      </c>
      <c r="H26" s="358" t="s">
        <v>10348</v>
      </c>
      <c r="I26" s="359">
        <v>40949</v>
      </c>
      <c r="J26" s="354" t="s">
        <v>11723</v>
      </c>
      <c r="K26" s="358" t="s">
        <v>10348</v>
      </c>
      <c r="L26" s="360" t="s">
        <v>11690</v>
      </c>
    </row>
    <row r="27" spans="1:12" ht="15">
      <c r="A27" s="4">
        <v>23</v>
      </c>
      <c r="B27" s="354" t="s">
        <v>3406</v>
      </c>
      <c r="C27" s="355">
        <v>271032</v>
      </c>
      <c r="D27" s="357" t="s">
        <v>3406</v>
      </c>
      <c r="E27" s="357" t="s">
        <v>3406</v>
      </c>
      <c r="F27" s="356" t="s">
        <v>444</v>
      </c>
      <c r="G27" s="356" t="s">
        <v>11688</v>
      </c>
      <c r="H27" s="358" t="s">
        <v>3406</v>
      </c>
      <c r="I27" s="359">
        <v>41180</v>
      </c>
      <c r="J27" s="354" t="s">
        <v>11724</v>
      </c>
      <c r="K27" s="358" t="s">
        <v>3406</v>
      </c>
      <c r="L27" s="360" t="s">
        <v>11690</v>
      </c>
    </row>
    <row r="28" spans="1:12" ht="15">
      <c r="A28" s="4">
        <v>24</v>
      </c>
      <c r="B28" s="354" t="s">
        <v>3373</v>
      </c>
      <c r="C28" s="355">
        <v>271035</v>
      </c>
      <c r="D28" s="357" t="s">
        <v>3355</v>
      </c>
      <c r="E28" s="357" t="s">
        <v>3355</v>
      </c>
      <c r="F28" s="356" t="s">
        <v>444</v>
      </c>
      <c r="G28" s="356" t="s">
        <v>11688</v>
      </c>
      <c r="H28" s="358" t="s">
        <v>3355</v>
      </c>
      <c r="I28" s="359">
        <v>41192</v>
      </c>
      <c r="J28" s="354" t="s">
        <v>11725</v>
      </c>
      <c r="K28" s="358" t="s">
        <v>3355</v>
      </c>
      <c r="L28" s="360" t="s">
        <v>11690</v>
      </c>
    </row>
    <row r="29" spans="1:12" ht="15">
      <c r="A29" s="4">
        <v>25</v>
      </c>
      <c r="B29" s="354" t="s">
        <v>3308</v>
      </c>
      <c r="C29" s="355">
        <v>270812</v>
      </c>
      <c r="D29" s="357" t="s">
        <v>9674</v>
      </c>
      <c r="E29" s="357" t="s">
        <v>11726</v>
      </c>
      <c r="F29" s="356" t="s">
        <v>499</v>
      </c>
      <c r="G29" s="356" t="s">
        <v>11688</v>
      </c>
      <c r="H29" s="358" t="s">
        <v>11726</v>
      </c>
      <c r="I29" s="359">
        <v>41265</v>
      </c>
      <c r="J29" s="354" t="s">
        <v>11727</v>
      </c>
      <c r="K29" s="358" t="s">
        <v>11726</v>
      </c>
      <c r="L29" s="360" t="s">
        <v>11690</v>
      </c>
    </row>
    <row r="30" spans="1:12" ht="15">
      <c r="A30" s="4">
        <v>26</v>
      </c>
      <c r="B30" s="354" t="s">
        <v>3061</v>
      </c>
      <c r="C30" s="355">
        <v>272248</v>
      </c>
      <c r="D30" s="355" t="s">
        <v>3361</v>
      </c>
      <c r="E30" s="357" t="s">
        <v>11728</v>
      </c>
      <c r="F30" s="356" t="s">
        <v>499</v>
      </c>
      <c r="G30" s="356" t="s">
        <v>11688</v>
      </c>
      <c r="H30" s="358" t="s">
        <v>11728</v>
      </c>
      <c r="I30" s="359">
        <v>41265</v>
      </c>
      <c r="J30" s="354" t="s">
        <v>11729</v>
      </c>
      <c r="K30" s="358" t="s">
        <v>11728</v>
      </c>
      <c r="L30" s="360" t="s">
        <v>11690</v>
      </c>
    </row>
    <row r="31" spans="1:12" ht="15">
      <c r="A31" s="4">
        <v>27</v>
      </c>
      <c r="B31" s="354" t="s">
        <v>3308</v>
      </c>
      <c r="C31" s="355">
        <v>270812</v>
      </c>
      <c r="D31" s="355" t="s">
        <v>11730</v>
      </c>
      <c r="E31" s="357" t="s">
        <v>8242</v>
      </c>
      <c r="F31" s="356" t="s">
        <v>499</v>
      </c>
      <c r="G31" s="356" t="s">
        <v>11688</v>
      </c>
      <c r="H31" s="358" t="s">
        <v>8242</v>
      </c>
      <c r="I31" s="359">
        <v>41314</v>
      </c>
      <c r="J31" s="354" t="s">
        <v>11731</v>
      </c>
      <c r="K31" s="358" t="s">
        <v>8242</v>
      </c>
      <c r="L31" s="360" t="s">
        <v>11690</v>
      </c>
    </row>
    <row r="32" spans="1:12" ht="15">
      <c r="A32" s="4">
        <v>28</v>
      </c>
      <c r="B32" s="354" t="s">
        <v>3406</v>
      </c>
      <c r="C32" s="355">
        <v>271032</v>
      </c>
      <c r="D32" s="357" t="s">
        <v>10496</v>
      </c>
      <c r="E32" s="357" t="s">
        <v>10496</v>
      </c>
      <c r="F32" s="356" t="s">
        <v>499</v>
      </c>
      <c r="G32" s="356" t="s">
        <v>11688</v>
      </c>
      <c r="H32" s="358" t="s">
        <v>10496</v>
      </c>
      <c r="I32" s="359">
        <v>41360</v>
      </c>
      <c r="J32" s="354" t="s">
        <v>11732</v>
      </c>
      <c r="K32" s="358" t="s">
        <v>10496</v>
      </c>
      <c r="L32" s="360" t="s">
        <v>11690</v>
      </c>
    </row>
    <row r="33" spans="1:12" ht="15">
      <c r="A33" s="4">
        <v>29</v>
      </c>
      <c r="B33" s="354" t="s">
        <v>3308</v>
      </c>
      <c r="C33" s="355">
        <v>270812</v>
      </c>
      <c r="D33" s="357" t="s">
        <v>11733</v>
      </c>
      <c r="E33" s="357" t="s">
        <v>11733</v>
      </c>
      <c r="F33" s="356" t="s">
        <v>499</v>
      </c>
      <c r="G33" s="356" t="s">
        <v>11688</v>
      </c>
      <c r="H33" s="358" t="s">
        <v>11733</v>
      </c>
      <c r="I33" s="359">
        <v>41361</v>
      </c>
      <c r="J33" s="361" t="s">
        <v>11734</v>
      </c>
      <c r="K33" s="358" t="s">
        <v>11733</v>
      </c>
      <c r="L33" s="360" t="s">
        <v>11690</v>
      </c>
    </row>
    <row r="34" spans="1:12" ht="15">
      <c r="A34" s="4">
        <v>30</v>
      </c>
      <c r="B34" s="354" t="s">
        <v>3431</v>
      </c>
      <c r="C34" s="355">
        <v>272806</v>
      </c>
      <c r="D34" s="355" t="s">
        <v>3431</v>
      </c>
      <c r="E34" s="357" t="s">
        <v>11735</v>
      </c>
      <c r="F34" s="356" t="s">
        <v>543</v>
      </c>
      <c r="G34" s="356" t="s">
        <v>11688</v>
      </c>
      <c r="H34" s="358" t="s">
        <v>11735</v>
      </c>
      <c r="I34" s="359">
        <v>41363</v>
      </c>
      <c r="J34" s="354" t="s">
        <v>11736</v>
      </c>
      <c r="K34" s="358" t="s">
        <v>11735</v>
      </c>
      <c r="L34" s="360" t="s">
        <v>11690</v>
      </c>
    </row>
    <row r="35" spans="1:12" ht="15">
      <c r="A35" s="4">
        <v>31</v>
      </c>
      <c r="B35" s="354" t="s">
        <v>3308</v>
      </c>
      <c r="C35" s="355">
        <v>270812</v>
      </c>
      <c r="D35" s="357" t="s">
        <v>9674</v>
      </c>
      <c r="E35" s="357" t="s">
        <v>11737</v>
      </c>
      <c r="F35" s="356" t="s">
        <v>543</v>
      </c>
      <c r="G35" s="356" t="s">
        <v>11688</v>
      </c>
      <c r="H35" s="358" t="s">
        <v>11737</v>
      </c>
      <c r="I35" s="359">
        <v>41480</v>
      </c>
      <c r="J35" s="354" t="s">
        <v>11738</v>
      </c>
      <c r="K35" s="358" t="s">
        <v>11737</v>
      </c>
      <c r="L35" s="360" t="s">
        <v>11690</v>
      </c>
    </row>
    <row r="36" spans="1:12" ht="15">
      <c r="A36" s="4">
        <v>32</v>
      </c>
      <c r="B36" s="354" t="s">
        <v>3238</v>
      </c>
      <c r="C36" s="355">
        <v>272601</v>
      </c>
      <c r="D36" s="357" t="s">
        <v>11739</v>
      </c>
      <c r="E36" s="357" t="s">
        <v>11740</v>
      </c>
      <c r="F36" s="356" t="s">
        <v>543</v>
      </c>
      <c r="G36" s="356" t="s">
        <v>11688</v>
      </c>
      <c r="H36" s="358" t="s">
        <v>11740</v>
      </c>
      <c r="I36" s="359">
        <v>41485</v>
      </c>
      <c r="J36" s="354" t="s">
        <v>11741</v>
      </c>
      <c r="K36" s="358" t="s">
        <v>11740</v>
      </c>
      <c r="L36" s="360" t="s">
        <v>11690</v>
      </c>
    </row>
    <row r="37" spans="1:12" ht="15">
      <c r="A37" s="4">
        <v>33</v>
      </c>
      <c r="B37" s="354" t="s">
        <v>3238</v>
      </c>
      <c r="C37" s="355">
        <v>272601</v>
      </c>
      <c r="D37" s="357" t="s">
        <v>11742</v>
      </c>
      <c r="E37" s="357" t="s">
        <v>11742</v>
      </c>
      <c r="F37" s="356" t="s">
        <v>499</v>
      </c>
      <c r="G37" s="356" t="s">
        <v>11688</v>
      </c>
      <c r="H37" s="358" t="s">
        <v>11742</v>
      </c>
      <c r="I37" s="359">
        <v>41486</v>
      </c>
      <c r="J37" s="354" t="s">
        <v>11743</v>
      </c>
      <c r="K37" s="358" t="s">
        <v>11742</v>
      </c>
      <c r="L37" s="360" t="s">
        <v>11690</v>
      </c>
    </row>
    <row r="38" spans="1:12" ht="15">
      <c r="A38" s="4">
        <v>34</v>
      </c>
      <c r="B38" s="354" t="s">
        <v>3431</v>
      </c>
      <c r="C38" s="355">
        <v>272806</v>
      </c>
      <c r="D38" s="355" t="s">
        <v>3431</v>
      </c>
      <c r="E38" s="357" t="s">
        <v>3431</v>
      </c>
      <c r="F38" s="356" t="s">
        <v>499</v>
      </c>
      <c r="G38" s="356" t="s">
        <v>11688</v>
      </c>
      <c r="H38" s="358" t="s">
        <v>3431</v>
      </c>
      <c r="I38" s="359">
        <v>41591</v>
      </c>
      <c r="J38" s="354" t="s">
        <v>11744</v>
      </c>
      <c r="K38" s="358" t="s">
        <v>3431</v>
      </c>
      <c r="L38" s="360" t="s">
        <v>11690</v>
      </c>
    </row>
    <row r="39" spans="1:12" ht="15">
      <c r="A39" s="4">
        <v>35</v>
      </c>
      <c r="B39" s="354" t="s">
        <v>3322</v>
      </c>
      <c r="C39" s="355">
        <v>270077</v>
      </c>
      <c r="D39" s="355" t="s">
        <v>11745</v>
      </c>
      <c r="E39" s="357" t="s">
        <v>11746</v>
      </c>
      <c r="F39" s="356" t="s">
        <v>499</v>
      </c>
      <c r="G39" s="356" t="s">
        <v>11688</v>
      </c>
      <c r="H39" s="358" t="s">
        <v>11746</v>
      </c>
      <c r="I39" s="359">
        <v>41647</v>
      </c>
      <c r="J39" s="354" t="s">
        <v>11747</v>
      </c>
      <c r="K39" s="358" t="s">
        <v>11746</v>
      </c>
      <c r="L39" s="360" t="s">
        <v>11690</v>
      </c>
    </row>
    <row r="40" spans="1:12" ht="15">
      <c r="A40" s="4">
        <v>36</v>
      </c>
      <c r="B40" s="354" t="s">
        <v>3301</v>
      </c>
      <c r="C40" s="355">
        <v>270085</v>
      </c>
      <c r="D40" s="356" t="s">
        <v>3301</v>
      </c>
      <c r="E40" s="357" t="s">
        <v>11748</v>
      </c>
      <c r="F40" s="356" t="s">
        <v>444</v>
      </c>
      <c r="G40" s="356" t="s">
        <v>11688</v>
      </c>
      <c r="H40" s="358" t="s">
        <v>11748</v>
      </c>
      <c r="I40" s="359">
        <v>41678</v>
      </c>
      <c r="J40" s="354" t="s">
        <v>11749</v>
      </c>
      <c r="K40" s="358" t="s">
        <v>11748</v>
      </c>
      <c r="L40" s="360" t="s">
        <v>11690</v>
      </c>
    </row>
    <row r="41" spans="1:12" ht="15">
      <c r="A41" s="4">
        <v>37</v>
      </c>
      <c r="B41" s="354" t="s">
        <v>3308</v>
      </c>
      <c r="C41" s="355">
        <v>270812</v>
      </c>
      <c r="D41" s="357" t="s">
        <v>10512</v>
      </c>
      <c r="E41" s="357" t="s">
        <v>10512</v>
      </c>
      <c r="F41" s="356" t="s">
        <v>499</v>
      </c>
      <c r="G41" s="356" t="s">
        <v>11688</v>
      </c>
      <c r="H41" s="358" t="s">
        <v>10512</v>
      </c>
      <c r="I41" s="359">
        <v>41841</v>
      </c>
      <c r="J41" s="354" t="s">
        <v>11750</v>
      </c>
      <c r="K41" s="358" t="s">
        <v>10512</v>
      </c>
      <c r="L41" s="360" t="s">
        <v>11690</v>
      </c>
    </row>
    <row r="42" spans="1:12" ht="15">
      <c r="A42" s="4">
        <v>38</v>
      </c>
      <c r="B42" s="354" t="s">
        <v>3322</v>
      </c>
      <c r="C42" s="355">
        <v>270077</v>
      </c>
      <c r="D42" s="355" t="s">
        <v>3322</v>
      </c>
      <c r="E42" s="357" t="s">
        <v>3322</v>
      </c>
      <c r="F42" s="356" t="s">
        <v>444</v>
      </c>
      <c r="G42" s="356" t="s">
        <v>11688</v>
      </c>
      <c r="H42" s="358" t="s">
        <v>3322</v>
      </c>
      <c r="I42" s="359">
        <v>42027</v>
      </c>
      <c r="J42" s="354" t="s">
        <v>11751</v>
      </c>
      <c r="K42" s="358" t="s">
        <v>3322</v>
      </c>
      <c r="L42" s="360" t="s">
        <v>11690</v>
      </c>
    </row>
    <row r="43" spans="1:12" ht="15">
      <c r="A43" s="4">
        <v>39</v>
      </c>
      <c r="B43" s="354" t="s">
        <v>3238</v>
      </c>
      <c r="C43" s="355">
        <v>272601</v>
      </c>
      <c r="D43" s="357" t="s">
        <v>3238</v>
      </c>
      <c r="E43" s="357" t="s">
        <v>8594</v>
      </c>
      <c r="F43" s="356" t="s">
        <v>543</v>
      </c>
      <c r="G43" s="356" t="s">
        <v>11688</v>
      </c>
      <c r="H43" s="358" t="s">
        <v>8594</v>
      </c>
      <c r="I43" s="359">
        <v>42207</v>
      </c>
      <c r="J43" s="354" t="s">
        <v>11752</v>
      </c>
      <c r="K43" s="358" t="s">
        <v>8594</v>
      </c>
      <c r="L43" s="360" t="s">
        <v>11690</v>
      </c>
    </row>
    <row r="44" spans="1:12">
      <c r="A44" s="4">
        <v>40</v>
      </c>
      <c r="B44" s="352" t="s">
        <v>11429</v>
      </c>
      <c r="C44" s="4"/>
      <c r="D44" s="4" t="s">
        <v>11753</v>
      </c>
      <c r="E44" s="50" t="s">
        <v>458</v>
      </c>
      <c r="F44" s="4" t="s">
        <v>9217</v>
      </c>
      <c r="G44" s="4" t="s">
        <v>11754</v>
      </c>
      <c r="H44" s="4" t="s">
        <v>11755</v>
      </c>
      <c r="I44" s="4"/>
      <c r="J44" s="4" t="s">
        <v>11756</v>
      </c>
      <c r="K44" s="4" t="s">
        <v>11757</v>
      </c>
      <c r="L44" s="50"/>
    </row>
    <row r="45" spans="1:12">
      <c r="A45" s="4">
        <v>41</v>
      </c>
      <c r="B45" s="352" t="s">
        <v>11429</v>
      </c>
      <c r="C45" s="4"/>
      <c r="D45" s="4" t="s">
        <v>11753</v>
      </c>
      <c r="E45" s="50" t="s">
        <v>458</v>
      </c>
      <c r="F45" s="4" t="s">
        <v>9217</v>
      </c>
      <c r="G45" s="4" t="s">
        <v>11754</v>
      </c>
      <c r="H45" s="4" t="s">
        <v>11758</v>
      </c>
      <c r="I45" s="4"/>
      <c r="J45" s="4" t="s">
        <v>11759</v>
      </c>
      <c r="K45" s="4" t="s">
        <v>11760</v>
      </c>
      <c r="L45" s="50"/>
    </row>
    <row r="46" spans="1:12">
      <c r="A46" s="4">
        <v>42</v>
      </c>
      <c r="B46" s="352" t="s">
        <v>578</v>
      </c>
      <c r="C46" s="4"/>
      <c r="D46" s="4" t="s">
        <v>10572</v>
      </c>
      <c r="E46" s="50" t="s">
        <v>1448</v>
      </c>
      <c r="F46" s="4" t="s">
        <v>9963</v>
      </c>
      <c r="G46" s="4" t="s">
        <v>11754</v>
      </c>
      <c r="H46" s="4" t="s">
        <v>1448</v>
      </c>
      <c r="I46" s="4"/>
      <c r="J46" s="4" t="s">
        <v>11761</v>
      </c>
      <c r="K46" s="4" t="s">
        <v>11762</v>
      </c>
      <c r="L46" s="50"/>
    </row>
    <row r="47" spans="1:12">
      <c r="A47" s="4">
        <v>43</v>
      </c>
      <c r="B47" s="352" t="s">
        <v>11429</v>
      </c>
      <c r="C47" s="4"/>
      <c r="D47" s="4" t="s">
        <v>7056</v>
      </c>
      <c r="E47" s="50" t="s">
        <v>2195</v>
      </c>
      <c r="F47" s="4" t="s">
        <v>9963</v>
      </c>
      <c r="G47" s="4" t="s">
        <v>11754</v>
      </c>
      <c r="H47" s="4" t="s">
        <v>2195</v>
      </c>
      <c r="I47" s="4"/>
      <c r="J47" s="4" t="s">
        <v>11763</v>
      </c>
      <c r="K47" s="4" t="s">
        <v>11764</v>
      </c>
      <c r="L47" s="50"/>
    </row>
    <row r="48" spans="1:12">
      <c r="A48" s="4">
        <v>44</v>
      </c>
      <c r="B48" s="352" t="s">
        <v>578</v>
      </c>
      <c r="C48" s="4"/>
      <c r="D48" s="4" t="s">
        <v>3412</v>
      </c>
      <c r="E48" s="50" t="s">
        <v>804</v>
      </c>
      <c r="F48" s="4" t="s">
        <v>11765</v>
      </c>
      <c r="G48" s="4" t="s">
        <v>11754</v>
      </c>
      <c r="H48" s="4" t="s">
        <v>11766</v>
      </c>
      <c r="I48" s="4"/>
      <c r="J48" s="4" t="s">
        <v>11767</v>
      </c>
      <c r="K48" s="4" t="s">
        <v>11768</v>
      </c>
      <c r="L48" s="50"/>
    </row>
    <row r="49" spans="1:12">
      <c r="A49" s="4">
        <v>45</v>
      </c>
      <c r="B49" s="352" t="s">
        <v>11769</v>
      </c>
      <c r="C49" s="4"/>
      <c r="D49" s="4" t="s">
        <v>10492</v>
      </c>
      <c r="E49" s="50" t="s">
        <v>11770</v>
      </c>
      <c r="F49" s="4" t="s">
        <v>9963</v>
      </c>
      <c r="G49" s="4" t="s">
        <v>11754</v>
      </c>
      <c r="H49" s="4" t="s">
        <v>11771</v>
      </c>
      <c r="I49" s="4"/>
      <c r="J49" s="4" t="s">
        <v>11772</v>
      </c>
      <c r="K49" s="4" t="s">
        <v>11773</v>
      </c>
      <c r="L49" s="50"/>
    </row>
    <row r="50" spans="1:12">
      <c r="A50" s="4">
        <v>46</v>
      </c>
      <c r="B50" s="352" t="s">
        <v>11769</v>
      </c>
      <c r="C50" s="4"/>
      <c r="D50" s="4" t="s">
        <v>11774</v>
      </c>
      <c r="E50" s="50" t="s">
        <v>8069</v>
      </c>
      <c r="F50" s="4" t="s">
        <v>9963</v>
      </c>
      <c r="G50" s="4" t="s">
        <v>11754</v>
      </c>
      <c r="H50" s="4" t="s">
        <v>8069</v>
      </c>
      <c r="I50" s="4"/>
      <c r="J50" s="4" t="s">
        <v>11775</v>
      </c>
      <c r="K50" s="4" t="s">
        <v>11776</v>
      </c>
      <c r="L50" s="50"/>
    </row>
    <row r="51" spans="1:12">
      <c r="A51" s="4">
        <v>47</v>
      </c>
      <c r="B51" s="352" t="s">
        <v>478</v>
      </c>
      <c r="C51" s="4"/>
      <c r="D51" s="4" t="s">
        <v>11777</v>
      </c>
      <c r="E51" s="50" t="s">
        <v>11778</v>
      </c>
      <c r="F51" s="4" t="s">
        <v>9963</v>
      </c>
      <c r="G51" s="4" t="s">
        <v>11754</v>
      </c>
      <c r="H51" s="4" t="s">
        <v>11778</v>
      </c>
      <c r="I51" s="4"/>
      <c r="J51" s="4" t="s">
        <v>11779</v>
      </c>
      <c r="K51" s="4" t="s">
        <v>11780</v>
      </c>
      <c r="L51" s="50"/>
    </row>
    <row r="52" spans="1:12">
      <c r="A52" s="4">
        <v>48</v>
      </c>
      <c r="B52" s="352" t="s">
        <v>818</v>
      </c>
      <c r="C52" s="4"/>
      <c r="D52" s="4" t="s">
        <v>10825</v>
      </c>
      <c r="E52" s="50" t="s">
        <v>11781</v>
      </c>
      <c r="F52" s="4" t="s">
        <v>9963</v>
      </c>
      <c r="G52" s="4" t="s">
        <v>11754</v>
      </c>
      <c r="H52" s="4" t="s">
        <v>11781</v>
      </c>
      <c r="I52" s="4"/>
      <c r="J52" s="4" t="s">
        <v>11782</v>
      </c>
      <c r="K52" s="4" t="s">
        <v>11783</v>
      </c>
      <c r="L52" s="50"/>
    </row>
    <row r="53" spans="1:12">
      <c r="A53" s="4">
        <v>49</v>
      </c>
      <c r="B53" s="352" t="s">
        <v>599</v>
      </c>
      <c r="C53" s="4"/>
      <c r="D53" s="4" t="s">
        <v>3538</v>
      </c>
      <c r="E53" s="50" t="s">
        <v>11784</v>
      </c>
      <c r="F53" s="4" t="s">
        <v>9963</v>
      </c>
      <c r="G53" s="4" t="s">
        <v>11754</v>
      </c>
      <c r="H53" s="4" t="s">
        <v>11784</v>
      </c>
      <c r="I53" s="4"/>
      <c r="J53" s="4" t="s">
        <v>11785</v>
      </c>
      <c r="K53" s="4" t="s">
        <v>11786</v>
      </c>
      <c r="L53" s="50"/>
    </row>
    <row r="54" spans="1:12">
      <c r="A54" s="4">
        <v>50</v>
      </c>
      <c r="B54" s="352" t="s">
        <v>478</v>
      </c>
      <c r="C54" s="4"/>
      <c r="D54" s="4" t="s">
        <v>11777</v>
      </c>
      <c r="E54" s="50" t="s">
        <v>2969</v>
      </c>
      <c r="F54" s="4" t="s">
        <v>9963</v>
      </c>
      <c r="G54" s="4" t="s">
        <v>11754</v>
      </c>
      <c r="H54" s="4" t="s">
        <v>2969</v>
      </c>
      <c r="I54" s="4"/>
      <c r="J54" s="4" t="s">
        <v>11787</v>
      </c>
      <c r="K54" s="4" t="s">
        <v>11788</v>
      </c>
      <c r="L54" s="50"/>
    </row>
    <row r="55" spans="1:12">
      <c r="A55" s="4">
        <v>51</v>
      </c>
      <c r="B55" s="352" t="s">
        <v>818</v>
      </c>
      <c r="C55" s="4"/>
      <c r="D55" s="4" t="s">
        <v>10825</v>
      </c>
      <c r="E55" s="50" t="s">
        <v>11789</v>
      </c>
      <c r="F55" s="4" t="s">
        <v>9963</v>
      </c>
      <c r="G55" s="4" t="s">
        <v>11754</v>
      </c>
      <c r="H55" s="4" t="s">
        <v>11789</v>
      </c>
      <c r="I55" s="4"/>
      <c r="J55" s="4" t="s">
        <v>11790</v>
      </c>
      <c r="K55" s="4" t="s">
        <v>11791</v>
      </c>
      <c r="L55" s="50"/>
    </row>
    <row r="56" spans="1:12">
      <c r="A56" s="4">
        <v>52</v>
      </c>
      <c r="B56" s="352" t="s">
        <v>535</v>
      </c>
      <c r="C56" s="4"/>
      <c r="D56" s="4" t="s">
        <v>3424</v>
      </c>
      <c r="E56" s="50" t="s">
        <v>535</v>
      </c>
      <c r="F56" s="4" t="s">
        <v>9217</v>
      </c>
      <c r="G56" s="4" t="s">
        <v>11754</v>
      </c>
      <c r="H56" s="4" t="s">
        <v>535</v>
      </c>
      <c r="I56" s="4"/>
      <c r="J56" s="4" t="s">
        <v>11792</v>
      </c>
      <c r="K56" s="4" t="s">
        <v>11793</v>
      </c>
      <c r="L56" s="50"/>
    </row>
    <row r="57" spans="1:12">
      <c r="A57" s="4">
        <v>53</v>
      </c>
      <c r="B57" s="352" t="s">
        <v>959</v>
      </c>
      <c r="C57" s="4"/>
      <c r="D57" s="4" t="s">
        <v>11794</v>
      </c>
      <c r="E57" s="50" t="s">
        <v>2523</v>
      </c>
      <c r="F57" s="4" t="s">
        <v>9217</v>
      </c>
      <c r="G57" s="4" t="s">
        <v>11754</v>
      </c>
      <c r="H57" s="4" t="s">
        <v>2523</v>
      </c>
      <c r="I57" s="4"/>
      <c r="J57" s="4" t="s">
        <v>11795</v>
      </c>
      <c r="K57" s="4" t="s">
        <v>11796</v>
      </c>
      <c r="L57" s="50"/>
    </row>
    <row r="58" spans="1:12">
      <c r="A58" s="4">
        <v>54</v>
      </c>
      <c r="B58" s="352" t="s">
        <v>599</v>
      </c>
      <c r="C58" s="4"/>
      <c r="D58" s="4" t="s">
        <v>3538</v>
      </c>
      <c r="E58" s="50" t="s">
        <v>599</v>
      </c>
      <c r="F58" s="4" t="s">
        <v>9217</v>
      </c>
      <c r="G58" s="4" t="s">
        <v>11754</v>
      </c>
      <c r="H58" s="4" t="s">
        <v>1403</v>
      </c>
      <c r="I58" s="4"/>
      <c r="J58" s="4" t="s">
        <v>11797</v>
      </c>
      <c r="K58" s="4" t="s">
        <v>11798</v>
      </c>
      <c r="L58" s="50"/>
    </row>
    <row r="59" spans="1:12">
      <c r="A59" s="4">
        <v>55</v>
      </c>
      <c r="B59" s="352" t="s">
        <v>467</v>
      </c>
      <c r="C59" s="4"/>
      <c r="D59" s="4" t="s">
        <v>3305</v>
      </c>
      <c r="E59" s="50" t="s">
        <v>467</v>
      </c>
      <c r="F59" s="4" t="s">
        <v>9217</v>
      </c>
      <c r="G59" s="4" t="s">
        <v>11754</v>
      </c>
      <c r="H59" s="4" t="s">
        <v>467</v>
      </c>
      <c r="I59" s="4"/>
      <c r="J59" s="4" t="s">
        <v>11799</v>
      </c>
      <c r="K59" s="4" t="s">
        <v>11800</v>
      </c>
      <c r="L59" s="50"/>
    </row>
    <row r="60" spans="1:12">
      <c r="A60" s="4">
        <v>56</v>
      </c>
      <c r="B60" s="352" t="s">
        <v>818</v>
      </c>
      <c r="C60" s="4"/>
      <c r="D60" s="4" t="s">
        <v>11801</v>
      </c>
      <c r="E60" s="50" t="s">
        <v>818</v>
      </c>
      <c r="F60" s="4" t="s">
        <v>9217</v>
      </c>
      <c r="G60" s="4" t="s">
        <v>11754</v>
      </c>
      <c r="H60" s="4" t="s">
        <v>818</v>
      </c>
      <c r="I60" s="4"/>
      <c r="J60" s="4" t="s">
        <v>11802</v>
      </c>
      <c r="K60" s="4" t="s">
        <v>11803</v>
      </c>
      <c r="L60" s="50"/>
    </row>
    <row r="61" spans="1:12">
      <c r="A61" s="4">
        <v>57</v>
      </c>
      <c r="B61" s="352" t="s">
        <v>469</v>
      </c>
      <c r="C61" s="4"/>
      <c r="D61" s="4" t="s">
        <v>10476</v>
      </c>
      <c r="E61" s="50" t="s">
        <v>789</v>
      </c>
      <c r="F61" s="4" t="s">
        <v>11765</v>
      </c>
      <c r="G61" s="4" t="s">
        <v>11754</v>
      </c>
      <c r="H61" s="4" t="s">
        <v>789</v>
      </c>
      <c r="I61" s="4"/>
      <c r="J61" s="4" t="s">
        <v>11804</v>
      </c>
      <c r="K61" s="4" t="s">
        <v>11805</v>
      </c>
      <c r="L61" s="50"/>
    </row>
    <row r="62" spans="1:12">
      <c r="A62" s="4">
        <v>58</v>
      </c>
      <c r="B62" s="352" t="s">
        <v>599</v>
      </c>
      <c r="C62" s="4"/>
      <c r="D62" s="4" t="s">
        <v>11088</v>
      </c>
      <c r="E62" s="50" t="s">
        <v>603</v>
      </c>
      <c r="F62" s="4" t="s">
        <v>11765</v>
      </c>
      <c r="G62" s="4" t="s">
        <v>11754</v>
      </c>
      <c r="H62" s="4" t="s">
        <v>11806</v>
      </c>
      <c r="I62" s="4"/>
      <c r="J62" s="4" t="s">
        <v>11807</v>
      </c>
      <c r="K62" s="4" t="s">
        <v>11808</v>
      </c>
      <c r="L62" s="50"/>
    </row>
    <row r="63" spans="1:12">
      <c r="A63" s="4">
        <v>59</v>
      </c>
      <c r="B63" s="352" t="s">
        <v>959</v>
      </c>
      <c r="C63" s="4"/>
      <c r="D63" s="4" t="s">
        <v>3433</v>
      </c>
      <c r="E63" s="50" t="s">
        <v>959</v>
      </c>
      <c r="F63" s="4" t="s">
        <v>9217</v>
      </c>
      <c r="G63" s="4" t="s">
        <v>11754</v>
      </c>
      <c r="H63" s="4" t="s">
        <v>959</v>
      </c>
      <c r="I63" s="4"/>
      <c r="J63" s="4" t="s">
        <v>11809</v>
      </c>
      <c r="K63" s="4" t="s">
        <v>11810</v>
      </c>
      <c r="L63" s="50"/>
    </row>
    <row r="64" spans="1:12">
      <c r="A64" s="4">
        <v>60</v>
      </c>
      <c r="B64" s="352" t="s">
        <v>469</v>
      </c>
      <c r="C64" s="4"/>
      <c r="D64" s="4" t="s">
        <v>10476</v>
      </c>
      <c r="E64" s="50" t="s">
        <v>11811</v>
      </c>
      <c r="F64" s="4" t="s">
        <v>9963</v>
      </c>
      <c r="G64" s="4" t="s">
        <v>11754</v>
      </c>
      <c r="H64" s="4" t="s">
        <v>11811</v>
      </c>
      <c r="I64" s="4"/>
      <c r="J64" s="4" t="s">
        <v>11812</v>
      </c>
      <c r="K64" s="4" t="s">
        <v>11813</v>
      </c>
      <c r="L64" s="50"/>
    </row>
    <row r="65" spans="1:12">
      <c r="A65" s="4">
        <v>61</v>
      </c>
      <c r="B65" s="352" t="s">
        <v>599</v>
      </c>
      <c r="C65" s="4"/>
      <c r="D65" s="4" t="s">
        <v>11814</v>
      </c>
      <c r="E65" s="50" t="s">
        <v>11815</v>
      </c>
      <c r="F65" s="4" t="s">
        <v>9963</v>
      </c>
      <c r="G65" s="4" t="s">
        <v>11754</v>
      </c>
      <c r="H65" s="4" t="s">
        <v>11815</v>
      </c>
      <c r="I65" s="4"/>
      <c r="J65" s="4" t="s">
        <v>11816</v>
      </c>
      <c r="K65" s="4" t="s">
        <v>11817</v>
      </c>
      <c r="L65" s="50"/>
    </row>
    <row r="66" spans="1:12">
      <c r="A66" s="4">
        <v>62</v>
      </c>
      <c r="B66" s="352" t="s">
        <v>469</v>
      </c>
      <c r="C66" s="4"/>
      <c r="D66" s="4" t="s">
        <v>3390</v>
      </c>
      <c r="E66" s="50" t="s">
        <v>469</v>
      </c>
      <c r="F66" s="4" t="s">
        <v>9217</v>
      </c>
      <c r="G66" s="4" t="s">
        <v>11754</v>
      </c>
      <c r="H66" s="4" t="s">
        <v>469</v>
      </c>
      <c r="I66" s="4"/>
      <c r="J66" s="4" t="s">
        <v>11818</v>
      </c>
      <c r="K66" s="4" t="s">
        <v>11819</v>
      </c>
      <c r="L66" s="50"/>
    </row>
    <row r="67" spans="1:12">
      <c r="A67" s="4">
        <v>63</v>
      </c>
      <c r="B67" s="352" t="s">
        <v>11429</v>
      </c>
      <c r="C67" s="4"/>
      <c r="D67" s="4" t="s">
        <v>11753</v>
      </c>
      <c r="E67" s="50" t="s">
        <v>458</v>
      </c>
      <c r="F67" s="4" t="s">
        <v>9217</v>
      </c>
      <c r="G67" s="4" t="s">
        <v>11754</v>
      </c>
      <c r="H67" s="4" t="s">
        <v>11820</v>
      </c>
      <c r="I67" s="4"/>
      <c r="J67" s="4" t="s">
        <v>11821</v>
      </c>
      <c r="K67" s="4" t="s">
        <v>11822</v>
      </c>
      <c r="L67" s="50"/>
    </row>
    <row r="68" spans="1:12">
      <c r="A68" s="4">
        <v>64</v>
      </c>
      <c r="B68" s="352" t="s">
        <v>11769</v>
      </c>
      <c r="C68" s="4"/>
      <c r="D68" s="4" t="s">
        <v>10492</v>
      </c>
      <c r="E68" s="50" t="s">
        <v>1220</v>
      </c>
      <c r="F68" s="4" t="s">
        <v>11765</v>
      </c>
      <c r="G68" s="4" t="s">
        <v>11754</v>
      </c>
      <c r="H68" s="4" t="s">
        <v>1220</v>
      </c>
      <c r="I68" s="4"/>
      <c r="J68" s="4" t="s">
        <v>11823</v>
      </c>
      <c r="K68" s="4" t="s">
        <v>11824</v>
      </c>
      <c r="L68" s="50"/>
    </row>
    <row r="69" spans="1:12">
      <c r="A69" s="4">
        <v>65</v>
      </c>
      <c r="B69" s="352" t="s">
        <v>11429</v>
      </c>
      <c r="C69" s="4"/>
      <c r="D69" s="4" t="s">
        <v>11753</v>
      </c>
      <c r="E69" s="50" t="s">
        <v>458</v>
      </c>
      <c r="F69" s="4" t="s">
        <v>9217</v>
      </c>
      <c r="G69" s="4" t="s">
        <v>11754</v>
      </c>
      <c r="H69" s="4" t="s">
        <v>11825</v>
      </c>
      <c r="I69" s="4"/>
      <c r="J69" s="4" t="s">
        <v>11826</v>
      </c>
      <c r="K69" s="4" t="s">
        <v>11827</v>
      </c>
      <c r="L69" s="50"/>
    </row>
    <row r="70" spans="1:12">
      <c r="A70" s="4">
        <v>66</v>
      </c>
      <c r="B70" s="352" t="s">
        <v>11429</v>
      </c>
      <c r="C70" s="4"/>
      <c r="D70" s="4" t="s">
        <v>11753</v>
      </c>
      <c r="E70" s="50" t="s">
        <v>458</v>
      </c>
      <c r="F70" s="4" t="s">
        <v>9217</v>
      </c>
      <c r="G70" s="4" t="s">
        <v>11754</v>
      </c>
      <c r="H70" s="4" t="s">
        <v>11828</v>
      </c>
      <c r="I70" s="4"/>
      <c r="J70" s="4" t="s">
        <v>11829</v>
      </c>
      <c r="K70" s="4" t="s">
        <v>11830</v>
      </c>
      <c r="L70" s="50"/>
    </row>
    <row r="71" spans="1:12">
      <c r="A71" s="4">
        <v>67</v>
      </c>
      <c r="B71" s="352" t="s">
        <v>11769</v>
      </c>
      <c r="C71" s="4"/>
      <c r="D71" s="4" t="s">
        <v>11774</v>
      </c>
      <c r="E71" s="50" t="s">
        <v>1957</v>
      </c>
      <c r="F71" s="4" t="s">
        <v>11765</v>
      </c>
      <c r="G71" s="4" t="s">
        <v>11754</v>
      </c>
      <c r="H71" s="4" t="s">
        <v>1957</v>
      </c>
      <c r="I71" s="4"/>
      <c r="J71" s="4" t="s">
        <v>11831</v>
      </c>
      <c r="K71" s="4" t="s">
        <v>11832</v>
      </c>
      <c r="L71" s="50"/>
    </row>
    <row r="72" spans="1:12">
      <c r="A72" s="4">
        <v>68</v>
      </c>
      <c r="B72" s="352" t="s">
        <v>11429</v>
      </c>
      <c r="C72" s="4"/>
      <c r="D72" s="4" t="s">
        <v>11753</v>
      </c>
      <c r="E72" s="50" t="s">
        <v>11833</v>
      </c>
      <c r="F72" s="4" t="s">
        <v>9963</v>
      </c>
      <c r="G72" s="4" t="s">
        <v>11754</v>
      </c>
      <c r="H72" s="4" t="s">
        <v>2411</v>
      </c>
      <c r="I72" s="4"/>
      <c r="J72" s="4" t="s">
        <v>11834</v>
      </c>
      <c r="K72" s="4" t="s">
        <v>11835</v>
      </c>
      <c r="L72" s="50"/>
    </row>
    <row r="73" spans="1:12">
      <c r="A73" s="4">
        <v>69</v>
      </c>
      <c r="B73" s="352" t="s">
        <v>469</v>
      </c>
      <c r="C73" s="4"/>
      <c r="D73" s="4" t="s">
        <v>11062</v>
      </c>
      <c r="E73" s="50" t="s">
        <v>4080</v>
      </c>
      <c r="F73" s="4" t="s">
        <v>9963</v>
      </c>
      <c r="G73" s="4" t="s">
        <v>11754</v>
      </c>
      <c r="H73" s="4" t="s">
        <v>4080</v>
      </c>
      <c r="I73" s="4"/>
      <c r="J73" s="4" t="s">
        <v>11836</v>
      </c>
      <c r="K73" s="4" t="s">
        <v>11837</v>
      </c>
      <c r="L73" s="50"/>
    </row>
    <row r="74" spans="1:12">
      <c r="A74" s="4">
        <v>70</v>
      </c>
      <c r="B74" s="352" t="s">
        <v>11429</v>
      </c>
      <c r="C74" s="4"/>
      <c r="D74" s="4" t="s">
        <v>11753</v>
      </c>
      <c r="E74" s="50" t="s">
        <v>458</v>
      </c>
      <c r="F74" s="4" t="s">
        <v>9217</v>
      </c>
      <c r="G74" s="4" t="s">
        <v>11754</v>
      </c>
      <c r="H74" s="4" t="s">
        <v>11838</v>
      </c>
      <c r="I74" s="4"/>
      <c r="J74" s="4" t="s">
        <v>11839</v>
      </c>
      <c r="K74" s="4" t="s">
        <v>11840</v>
      </c>
      <c r="L74" s="50"/>
    </row>
    <row r="75" spans="1:12">
      <c r="A75" s="4">
        <v>71</v>
      </c>
      <c r="B75" s="352" t="s">
        <v>818</v>
      </c>
      <c r="C75" s="4"/>
      <c r="D75" s="4" t="s">
        <v>11841</v>
      </c>
      <c r="E75" s="50" t="s">
        <v>2726</v>
      </c>
      <c r="F75" s="4" t="s">
        <v>9963</v>
      </c>
      <c r="G75" s="4" t="s">
        <v>11754</v>
      </c>
      <c r="H75" s="4" t="s">
        <v>2726</v>
      </c>
      <c r="I75" s="4"/>
      <c r="J75" s="4" t="s">
        <v>11842</v>
      </c>
      <c r="K75" s="4" t="s">
        <v>11843</v>
      </c>
      <c r="L75" s="50"/>
    </row>
    <row r="76" spans="1:12">
      <c r="A76" s="4">
        <v>72</v>
      </c>
      <c r="B76" s="352" t="s">
        <v>11429</v>
      </c>
      <c r="C76" s="4"/>
      <c r="D76" s="4" t="s">
        <v>11753</v>
      </c>
      <c r="E76" s="50" t="s">
        <v>11844</v>
      </c>
      <c r="F76" s="4" t="s">
        <v>9963</v>
      </c>
      <c r="G76" s="4" t="s">
        <v>11754</v>
      </c>
      <c r="H76" s="4" t="s">
        <v>11844</v>
      </c>
      <c r="I76" s="4"/>
      <c r="J76" s="4" t="s">
        <v>11845</v>
      </c>
      <c r="K76" s="4" t="s">
        <v>11846</v>
      </c>
      <c r="L76" s="50"/>
    </row>
    <row r="77" spans="1:12">
      <c r="A77" s="4">
        <v>73</v>
      </c>
      <c r="B77" s="352" t="s">
        <v>11429</v>
      </c>
      <c r="C77" s="4"/>
      <c r="D77" s="4" t="s">
        <v>11753</v>
      </c>
      <c r="E77" s="50" t="s">
        <v>2313</v>
      </c>
      <c r="F77" s="4" t="s">
        <v>9963</v>
      </c>
      <c r="G77" s="4" t="s">
        <v>11754</v>
      </c>
      <c r="H77" s="4" t="s">
        <v>2313</v>
      </c>
      <c r="I77" s="4"/>
      <c r="J77" s="4" t="s">
        <v>11847</v>
      </c>
      <c r="K77" s="4" t="s">
        <v>11848</v>
      </c>
      <c r="L77" s="50"/>
    </row>
    <row r="78" spans="1:12" ht="25.5">
      <c r="A78" s="4">
        <v>74</v>
      </c>
      <c r="B78" s="352" t="s">
        <v>535</v>
      </c>
      <c r="C78" s="4"/>
      <c r="D78" s="4" t="s">
        <v>10567</v>
      </c>
      <c r="E78" s="50" t="s">
        <v>536</v>
      </c>
      <c r="F78" s="4" t="s">
        <v>11765</v>
      </c>
      <c r="G78" s="4" t="s">
        <v>11754</v>
      </c>
      <c r="H78" s="4" t="s">
        <v>536</v>
      </c>
      <c r="I78" s="4"/>
      <c r="J78" s="4" t="s">
        <v>11849</v>
      </c>
      <c r="K78" s="4" t="s">
        <v>11850</v>
      </c>
      <c r="L78" s="50"/>
    </row>
    <row r="79" spans="1:12">
      <c r="A79" s="4">
        <v>75</v>
      </c>
      <c r="B79" s="352" t="s">
        <v>959</v>
      </c>
      <c r="C79" s="4"/>
      <c r="D79" s="4" t="s">
        <v>11851</v>
      </c>
      <c r="E79" s="50" t="s">
        <v>11852</v>
      </c>
      <c r="F79" s="4" t="s">
        <v>11765</v>
      </c>
      <c r="G79" s="4" t="s">
        <v>11754</v>
      </c>
      <c r="H79" s="4" t="s">
        <v>1645</v>
      </c>
      <c r="I79" s="4"/>
      <c r="J79" s="4" t="s">
        <v>11853</v>
      </c>
      <c r="K79" s="4" t="s">
        <v>11854</v>
      </c>
      <c r="L79" s="50"/>
    </row>
    <row r="80" spans="1:12">
      <c r="A80" s="4">
        <v>76</v>
      </c>
      <c r="B80" s="352" t="s">
        <v>578</v>
      </c>
      <c r="C80" s="4"/>
      <c r="D80" s="4" t="s">
        <v>3412</v>
      </c>
      <c r="E80" s="50" t="s">
        <v>3784</v>
      </c>
      <c r="F80" s="4" t="s">
        <v>9963</v>
      </c>
      <c r="G80" s="4" t="s">
        <v>11754</v>
      </c>
      <c r="H80" s="4" t="s">
        <v>3784</v>
      </c>
      <c r="I80" s="4"/>
      <c r="J80" s="4" t="s">
        <v>11855</v>
      </c>
      <c r="K80" s="4" t="s">
        <v>11856</v>
      </c>
      <c r="L80" s="50"/>
    </row>
    <row r="81" spans="1:12">
      <c r="A81" s="4">
        <v>77</v>
      </c>
      <c r="B81" s="352" t="s">
        <v>11429</v>
      </c>
      <c r="C81" s="4"/>
      <c r="D81" s="4" t="s">
        <v>10485</v>
      </c>
      <c r="E81" s="50" t="s">
        <v>538</v>
      </c>
      <c r="F81" s="4" t="s">
        <v>11765</v>
      </c>
      <c r="G81" s="4" t="s">
        <v>11754</v>
      </c>
      <c r="H81" s="4" t="s">
        <v>11857</v>
      </c>
      <c r="I81" s="4"/>
      <c r="J81" s="4" t="s">
        <v>11858</v>
      </c>
      <c r="K81" s="4" t="s">
        <v>11859</v>
      </c>
      <c r="L81" s="50"/>
    </row>
    <row r="82" spans="1:12">
      <c r="A82" s="4">
        <v>78</v>
      </c>
      <c r="B82" s="352" t="s">
        <v>469</v>
      </c>
      <c r="C82" s="4"/>
      <c r="D82" s="4" t="s">
        <v>10476</v>
      </c>
      <c r="E82" s="50" t="s">
        <v>966</v>
      </c>
      <c r="F82" s="4" t="s">
        <v>9217</v>
      </c>
      <c r="G82" s="4" t="s">
        <v>11754</v>
      </c>
      <c r="H82" s="4" t="s">
        <v>966</v>
      </c>
      <c r="I82" s="4"/>
      <c r="J82" s="4" t="s">
        <v>11860</v>
      </c>
      <c r="K82" s="4" t="s">
        <v>11861</v>
      </c>
      <c r="L82" s="50"/>
    </row>
    <row r="83" spans="1:12">
      <c r="A83" s="4">
        <v>79</v>
      </c>
      <c r="B83" s="352" t="s">
        <v>535</v>
      </c>
      <c r="C83" s="4"/>
      <c r="D83" s="4" t="s">
        <v>9949</v>
      </c>
      <c r="E83" s="50" t="s">
        <v>584</v>
      </c>
      <c r="F83" s="4" t="s">
        <v>11765</v>
      </c>
      <c r="G83" s="4" t="s">
        <v>11754</v>
      </c>
      <c r="H83" s="4" t="s">
        <v>584</v>
      </c>
      <c r="I83" s="4"/>
      <c r="J83" s="4" t="s">
        <v>11862</v>
      </c>
      <c r="K83" s="4" t="s">
        <v>11863</v>
      </c>
      <c r="L83" s="50"/>
    </row>
    <row r="84" spans="1:12">
      <c r="A84" s="4">
        <v>80</v>
      </c>
      <c r="B84" s="352" t="s">
        <v>535</v>
      </c>
      <c r="C84" s="4"/>
      <c r="D84" s="4" t="s">
        <v>11864</v>
      </c>
      <c r="E84" s="50" t="s">
        <v>1009</v>
      </c>
      <c r="F84" s="4" t="s">
        <v>11765</v>
      </c>
      <c r="G84" s="4" t="s">
        <v>11754</v>
      </c>
      <c r="H84" s="4" t="s">
        <v>1009</v>
      </c>
      <c r="I84" s="4"/>
      <c r="J84" s="4" t="s">
        <v>11865</v>
      </c>
      <c r="K84" s="4" t="s">
        <v>11866</v>
      </c>
      <c r="L84" s="50"/>
    </row>
    <row r="85" spans="1:12">
      <c r="A85" s="4">
        <v>81</v>
      </c>
      <c r="B85" s="352" t="s">
        <v>599</v>
      </c>
      <c r="C85" s="4"/>
      <c r="D85" s="4" t="s">
        <v>3538</v>
      </c>
      <c r="E85" s="50" t="s">
        <v>11867</v>
      </c>
      <c r="F85" s="4" t="s">
        <v>9963</v>
      </c>
      <c r="G85" s="4" t="s">
        <v>11754</v>
      </c>
      <c r="H85" s="4" t="s">
        <v>11867</v>
      </c>
      <c r="I85" s="4"/>
      <c r="J85" s="4" t="s">
        <v>11868</v>
      </c>
      <c r="K85" s="4" t="s">
        <v>11869</v>
      </c>
      <c r="L85" s="50"/>
    </row>
    <row r="86" spans="1:12">
      <c r="A86" s="4">
        <v>82</v>
      </c>
      <c r="B86" s="352" t="s">
        <v>11429</v>
      </c>
      <c r="C86" s="4"/>
      <c r="D86" s="4" t="s">
        <v>11870</v>
      </c>
      <c r="E86" s="50" t="s">
        <v>11871</v>
      </c>
      <c r="F86" s="4" t="s">
        <v>11765</v>
      </c>
      <c r="G86" s="4" t="s">
        <v>11754</v>
      </c>
      <c r="H86" s="4" t="s">
        <v>11871</v>
      </c>
      <c r="I86" s="4"/>
      <c r="J86" s="4" t="s">
        <v>11872</v>
      </c>
      <c r="K86" s="4" t="s">
        <v>11873</v>
      </c>
      <c r="L86" s="50"/>
    </row>
    <row r="87" spans="1:12">
      <c r="A87" s="4">
        <v>83</v>
      </c>
      <c r="B87" s="352" t="s">
        <v>11769</v>
      </c>
      <c r="C87" s="4"/>
      <c r="D87" s="4" t="s">
        <v>10689</v>
      </c>
      <c r="E87" s="50" t="s">
        <v>4428</v>
      </c>
      <c r="F87" s="4" t="s">
        <v>11765</v>
      </c>
      <c r="G87" s="4" t="s">
        <v>11754</v>
      </c>
      <c r="H87" s="4" t="s">
        <v>2731</v>
      </c>
      <c r="I87" s="4"/>
      <c r="J87" s="4" t="s">
        <v>11874</v>
      </c>
      <c r="K87" s="4" t="s">
        <v>11875</v>
      </c>
      <c r="L87" s="50"/>
    </row>
    <row r="88" spans="1:12">
      <c r="A88" s="4">
        <v>84</v>
      </c>
      <c r="B88" s="352" t="s">
        <v>11769</v>
      </c>
      <c r="C88" s="4"/>
      <c r="D88" s="4" t="s">
        <v>10478</v>
      </c>
      <c r="E88" s="50" t="s">
        <v>1213</v>
      </c>
      <c r="F88" s="4" t="s">
        <v>11765</v>
      </c>
      <c r="G88" s="4" t="s">
        <v>11754</v>
      </c>
      <c r="H88" s="4" t="s">
        <v>1213</v>
      </c>
      <c r="I88" s="4"/>
      <c r="J88" s="4" t="s">
        <v>11876</v>
      </c>
      <c r="K88" s="4" t="s">
        <v>11877</v>
      </c>
      <c r="L88" s="50"/>
    </row>
    <row r="89" spans="1:12">
      <c r="A89" s="4">
        <v>85</v>
      </c>
      <c r="B89" s="352" t="s">
        <v>467</v>
      </c>
      <c r="C89" s="4"/>
      <c r="D89" s="4" t="s">
        <v>11878</v>
      </c>
      <c r="E89" s="4" t="s">
        <v>695</v>
      </c>
      <c r="F89" s="4" t="s">
        <v>11765</v>
      </c>
      <c r="G89" s="4" t="s">
        <v>11754</v>
      </c>
      <c r="H89" s="4" t="s">
        <v>695</v>
      </c>
      <c r="I89" s="4"/>
      <c r="J89" s="4" t="s">
        <v>11879</v>
      </c>
      <c r="K89" s="4" t="s">
        <v>11880</v>
      </c>
      <c r="L89" s="50"/>
    </row>
    <row r="90" spans="1:12">
      <c r="A90" s="4">
        <v>86</v>
      </c>
      <c r="B90" s="352" t="s">
        <v>691</v>
      </c>
      <c r="C90" s="4"/>
      <c r="D90" s="4" t="s">
        <v>3437</v>
      </c>
      <c r="E90" s="4" t="s">
        <v>691</v>
      </c>
      <c r="F90" s="4" t="s">
        <v>11765</v>
      </c>
      <c r="G90" s="4" t="s">
        <v>11754</v>
      </c>
      <c r="H90" s="4" t="s">
        <v>691</v>
      </c>
      <c r="I90" s="4"/>
      <c r="J90" s="4" t="s">
        <v>11881</v>
      </c>
      <c r="K90" s="4" t="s">
        <v>11882</v>
      </c>
      <c r="L90" s="50"/>
    </row>
    <row r="91" spans="1:12">
      <c r="A91" s="4">
        <v>87</v>
      </c>
      <c r="B91" s="352" t="s">
        <v>11429</v>
      </c>
      <c r="C91" s="4"/>
      <c r="D91" s="4" t="s">
        <v>11753</v>
      </c>
      <c r="E91" s="50" t="s">
        <v>458</v>
      </c>
      <c r="F91" s="4" t="s">
        <v>9217</v>
      </c>
      <c r="G91" s="4" t="s">
        <v>11754</v>
      </c>
      <c r="H91" s="4" t="s">
        <v>11883</v>
      </c>
      <c r="I91" s="4"/>
      <c r="J91" s="4" t="s">
        <v>11884</v>
      </c>
      <c r="K91" s="4" t="s">
        <v>11885</v>
      </c>
      <c r="L91" s="50"/>
    </row>
    <row r="92" spans="1:12">
      <c r="A92" s="4">
        <v>88</v>
      </c>
      <c r="B92" s="352" t="s">
        <v>11429</v>
      </c>
      <c r="C92" s="4"/>
      <c r="D92" s="4" t="s">
        <v>11753</v>
      </c>
      <c r="E92" s="50" t="s">
        <v>458</v>
      </c>
      <c r="F92" s="4" t="s">
        <v>9217</v>
      </c>
      <c r="G92" s="4" t="s">
        <v>11754</v>
      </c>
      <c r="H92" s="4" t="s">
        <v>11886</v>
      </c>
      <c r="I92" s="4"/>
      <c r="J92" s="4" t="s">
        <v>11887</v>
      </c>
      <c r="K92" s="4" t="s">
        <v>11888</v>
      </c>
      <c r="L92" s="50"/>
    </row>
    <row r="93" spans="1:12">
      <c r="A93" s="4">
        <v>89</v>
      </c>
      <c r="B93" s="352" t="s">
        <v>478</v>
      </c>
      <c r="C93" s="4"/>
      <c r="D93" s="4" t="s">
        <v>3442</v>
      </c>
      <c r="E93" s="4" t="s">
        <v>478</v>
      </c>
      <c r="F93" s="4" t="s">
        <v>9217</v>
      </c>
      <c r="G93" s="4" t="s">
        <v>11754</v>
      </c>
      <c r="H93" s="4" t="s">
        <v>478</v>
      </c>
      <c r="I93" s="4"/>
      <c r="J93" s="4" t="s">
        <v>11889</v>
      </c>
      <c r="K93" s="4" t="s">
        <v>11890</v>
      </c>
      <c r="L93" s="50"/>
    </row>
    <row r="94" spans="1:12">
      <c r="A94" s="4">
        <v>90</v>
      </c>
      <c r="B94" s="352" t="s">
        <v>691</v>
      </c>
      <c r="C94" s="4"/>
      <c r="D94" s="4" t="s">
        <v>10508</v>
      </c>
      <c r="E94" s="4" t="s">
        <v>2738</v>
      </c>
      <c r="F94" s="4" t="s">
        <v>9217</v>
      </c>
      <c r="G94" s="4" t="s">
        <v>11754</v>
      </c>
      <c r="H94" s="4" t="s">
        <v>2738</v>
      </c>
      <c r="I94" s="4"/>
      <c r="J94" s="4" t="s">
        <v>11891</v>
      </c>
      <c r="K94" s="4" t="s">
        <v>11892</v>
      </c>
      <c r="L94" s="50"/>
    </row>
    <row r="95" spans="1:12">
      <c r="A95" s="4">
        <v>91</v>
      </c>
      <c r="B95" s="352" t="s">
        <v>535</v>
      </c>
      <c r="C95" s="4"/>
      <c r="D95" s="4" t="s">
        <v>11893</v>
      </c>
      <c r="E95" s="50" t="s">
        <v>11894</v>
      </c>
      <c r="F95" s="4" t="s">
        <v>9963</v>
      </c>
      <c r="G95" s="4" t="s">
        <v>11754</v>
      </c>
      <c r="H95" s="4" t="s">
        <v>11894</v>
      </c>
      <c r="I95" s="4"/>
      <c r="J95" s="4" t="s">
        <v>11895</v>
      </c>
      <c r="K95" s="4" t="s">
        <v>11896</v>
      </c>
      <c r="L95" s="50"/>
    </row>
    <row r="96" spans="1:12">
      <c r="A96" s="4">
        <v>92</v>
      </c>
      <c r="B96" s="352" t="s">
        <v>818</v>
      </c>
      <c r="C96" s="4"/>
      <c r="D96" s="4" t="s">
        <v>11801</v>
      </c>
      <c r="E96" s="50" t="s">
        <v>11897</v>
      </c>
      <c r="F96" s="4" t="s">
        <v>9963</v>
      </c>
      <c r="G96" s="4" t="s">
        <v>11754</v>
      </c>
      <c r="H96" s="4" t="s">
        <v>11897</v>
      </c>
      <c r="I96" s="4"/>
      <c r="J96" s="4" t="s">
        <v>11898</v>
      </c>
      <c r="K96" s="4" t="s">
        <v>11899</v>
      </c>
      <c r="L96" s="50"/>
    </row>
    <row r="97" spans="1:12">
      <c r="A97" s="4">
        <v>93</v>
      </c>
      <c r="B97" s="352" t="s">
        <v>11769</v>
      </c>
      <c r="C97" s="4"/>
      <c r="D97" s="4" t="s">
        <v>3346</v>
      </c>
      <c r="E97" s="50" t="s">
        <v>1733</v>
      </c>
      <c r="F97" s="4" t="s">
        <v>11765</v>
      </c>
      <c r="G97" s="4" t="s">
        <v>11754</v>
      </c>
      <c r="H97" s="4" t="s">
        <v>1733</v>
      </c>
      <c r="I97" s="4"/>
      <c r="J97" s="4" t="s">
        <v>11900</v>
      </c>
      <c r="K97" s="4" t="s">
        <v>11901</v>
      </c>
      <c r="L97" s="50"/>
    </row>
    <row r="98" spans="1:12">
      <c r="A98" s="4">
        <v>94</v>
      </c>
      <c r="B98" s="352" t="s">
        <v>469</v>
      </c>
      <c r="C98" s="4"/>
      <c r="D98" s="4" t="s">
        <v>11062</v>
      </c>
      <c r="E98" s="50" t="s">
        <v>784</v>
      </c>
      <c r="F98" s="4" t="s">
        <v>11765</v>
      </c>
      <c r="G98" s="4" t="s">
        <v>11754</v>
      </c>
      <c r="H98" s="4" t="s">
        <v>781</v>
      </c>
      <c r="I98" s="4"/>
      <c r="J98" s="4" t="s">
        <v>11902</v>
      </c>
      <c r="K98" s="4" t="s">
        <v>11903</v>
      </c>
      <c r="L98" s="50"/>
    </row>
    <row r="99" spans="1:12">
      <c r="A99" s="4">
        <v>95</v>
      </c>
      <c r="B99" s="352" t="s">
        <v>599</v>
      </c>
      <c r="C99" s="4"/>
      <c r="D99" s="4" t="s">
        <v>3538</v>
      </c>
      <c r="E99" s="4" t="s">
        <v>11904</v>
      </c>
      <c r="F99" s="4" t="s">
        <v>9963</v>
      </c>
      <c r="G99" s="4" t="s">
        <v>11754</v>
      </c>
      <c r="H99" s="4" t="s">
        <v>11904</v>
      </c>
      <c r="I99" s="4"/>
      <c r="J99" s="4" t="s">
        <v>11905</v>
      </c>
      <c r="K99" s="4" t="s">
        <v>11906</v>
      </c>
      <c r="L99" s="50"/>
    </row>
    <row r="100" spans="1:12">
      <c r="A100" s="4">
        <v>96</v>
      </c>
      <c r="B100" s="352" t="s">
        <v>599</v>
      </c>
      <c r="C100" s="4"/>
      <c r="D100" s="4" t="s">
        <v>3538</v>
      </c>
      <c r="E100" s="4" t="s">
        <v>11907</v>
      </c>
      <c r="F100" s="4" t="s">
        <v>9963</v>
      </c>
      <c r="G100" s="4" t="s">
        <v>11754</v>
      </c>
      <c r="H100" s="4" t="s">
        <v>11907</v>
      </c>
      <c r="I100" s="4"/>
      <c r="J100" s="4" t="s">
        <v>11908</v>
      </c>
      <c r="K100" s="4" t="s">
        <v>11909</v>
      </c>
      <c r="L100" s="50"/>
    </row>
    <row r="101" spans="1:12">
      <c r="A101" s="4">
        <v>97</v>
      </c>
      <c r="B101" s="352" t="s">
        <v>599</v>
      </c>
      <c r="C101" s="4"/>
      <c r="D101" s="4" t="s">
        <v>11088</v>
      </c>
      <c r="E101" s="4" t="s">
        <v>11910</v>
      </c>
      <c r="F101" s="4" t="s">
        <v>9963</v>
      </c>
      <c r="G101" s="4" t="s">
        <v>11754</v>
      </c>
      <c r="H101" s="4" t="s">
        <v>11911</v>
      </c>
      <c r="I101" s="4"/>
      <c r="J101" s="4">
        <v>8277295046</v>
      </c>
      <c r="K101" s="4" t="s">
        <v>11912</v>
      </c>
      <c r="L101" s="50"/>
    </row>
    <row r="102" spans="1:12">
      <c r="A102" s="4">
        <v>98</v>
      </c>
      <c r="B102" s="352" t="s">
        <v>11429</v>
      </c>
      <c r="C102" s="4"/>
      <c r="D102" s="4" t="s">
        <v>11753</v>
      </c>
      <c r="E102" s="50" t="s">
        <v>458</v>
      </c>
      <c r="F102" s="4" t="s">
        <v>9217</v>
      </c>
      <c r="G102" s="4" t="s">
        <v>11754</v>
      </c>
      <c r="H102" s="4" t="s">
        <v>11913</v>
      </c>
      <c r="I102" s="4"/>
      <c r="J102" s="4" t="s">
        <v>11914</v>
      </c>
      <c r="K102" s="4" t="s">
        <v>11915</v>
      </c>
      <c r="L102" s="50"/>
    </row>
    <row r="103" spans="1:12">
      <c r="A103" s="4">
        <v>99</v>
      </c>
      <c r="B103" s="352" t="s">
        <v>535</v>
      </c>
      <c r="C103" s="4"/>
      <c r="D103" s="4" t="s">
        <v>11893</v>
      </c>
      <c r="E103" s="50" t="s">
        <v>3758</v>
      </c>
      <c r="F103" s="4" t="s">
        <v>9963</v>
      </c>
      <c r="G103" s="4" t="s">
        <v>11754</v>
      </c>
      <c r="H103" s="4" t="s">
        <v>3758</v>
      </c>
      <c r="I103" s="4"/>
      <c r="J103" s="4" t="s">
        <v>11916</v>
      </c>
      <c r="K103" s="4" t="s">
        <v>11917</v>
      </c>
      <c r="L103" s="50"/>
    </row>
    <row r="104" spans="1:12">
      <c r="A104" s="4">
        <v>100</v>
      </c>
      <c r="B104" s="352" t="s">
        <v>11429</v>
      </c>
      <c r="C104" s="4"/>
      <c r="D104" s="4" t="s">
        <v>7056</v>
      </c>
      <c r="E104" s="50" t="s">
        <v>11918</v>
      </c>
      <c r="F104" s="4" t="s">
        <v>9963</v>
      </c>
      <c r="G104" s="4" t="s">
        <v>11754</v>
      </c>
      <c r="H104" s="4" t="s">
        <v>11918</v>
      </c>
      <c r="I104" s="4"/>
      <c r="J104" s="4" t="s">
        <v>11919</v>
      </c>
      <c r="K104" s="4" t="s">
        <v>11920</v>
      </c>
      <c r="L104" s="50"/>
    </row>
    <row r="105" spans="1:12">
      <c r="A105" s="4">
        <v>101</v>
      </c>
      <c r="B105" s="352" t="s">
        <v>11429</v>
      </c>
      <c r="C105" s="4"/>
      <c r="D105" s="4" t="s">
        <v>11753</v>
      </c>
      <c r="E105" s="50" t="s">
        <v>458</v>
      </c>
      <c r="F105" s="4" t="s">
        <v>9217</v>
      </c>
      <c r="G105" s="4" t="s">
        <v>11754</v>
      </c>
      <c r="H105" s="4" t="s">
        <v>11921</v>
      </c>
      <c r="I105" s="4"/>
      <c r="J105" s="4" t="s">
        <v>11922</v>
      </c>
      <c r="K105" s="4" t="s">
        <v>11923</v>
      </c>
      <c r="L105" s="50"/>
    </row>
    <row r="106" spans="1:12">
      <c r="A106" s="4">
        <v>102</v>
      </c>
      <c r="B106" s="352" t="s">
        <v>959</v>
      </c>
      <c r="C106" s="4"/>
      <c r="D106" s="4" t="s">
        <v>11924</v>
      </c>
      <c r="E106" s="50" t="s">
        <v>4105</v>
      </c>
      <c r="F106" s="4" t="s">
        <v>11765</v>
      </c>
      <c r="G106" s="4" t="s">
        <v>11754</v>
      </c>
      <c r="H106" s="4" t="s">
        <v>4105</v>
      </c>
      <c r="I106" s="4"/>
      <c r="J106" s="4" t="s">
        <v>11925</v>
      </c>
      <c r="K106" s="4" t="s">
        <v>11926</v>
      </c>
      <c r="L106" s="50"/>
    </row>
    <row r="107" spans="1:12">
      <c r="A107" s="4">
        <v>103</v>
      </c>
      <c r="B107" s="352" t="s">
        <v>818</v>
      </c>
      <c r="C107" s="4"/>
      <c r="D107" s="4" t="s">
        <v>11801</v>
      </c>
      <c r="E107" s="50" t="s">
        <v>11927</v>
      </c>
      <c r="F107" s="4" t="s">
        <v>9963</v>
      </c>
      <c r="G107" s="4" t="s">
        <v>11754</v>
      </c>
      <c r="H107" s="4" t="s">
        <v>11928</v>
      </c>
      <c r="I107" s="4"/>
      <c r="J107" s="4" t="s">
        <v>11929</v>
      </c>
      <c r="K107" s="4" t="s">
        <v>11930</v>
      </c>
      <c r="L107" s="50"/>
    </row>
    <row r="108" spans="1:12">
      <c r="A108" s="4">
        <v>104</v>
      </c>
      <c r="B108" s="352" t="s">
        <v>11429</v>
      </c>
      <c r="C108" s="4"/>
      <c r="D108" s="4" t="s">
        <v>11931</v>
      </c>
      <c r="E108" s="50" t="s">
        <v>1026</v>
      </c>
      <c r="F108" s="4" t="s">
        <v>11765</v>
      </c>
      <c r="G108" s="4" t="s">
        <v>11754</v>
      </c>
      <c r="H108" s="4" t="s">
        <v>540</v>
      </c>
      <c r="I108" s="4"/>
      <c r="J108" s="4" t="s">
        <v>11932</v>
      </c>
      <c r="K108" s="4" t="s">
        <v>11933</v>
      </c>
      <c r="L108" s="50"/>
    </row>
    <row r="109" spans="1:12">
      <c r="A109" s="4">
        <v>105</v>
      </c>
      <c r="B109" s="352" t="s">
        <v>959</v>
      </c>
      <c r="C109" s="4"/>
      <c r="D109" s="4" t="s">
        <v>3433</v>
      </c>
      <c r="E109" s="50" t="s">
        <v>959</v>
      </c>
      <c r="F109" s="4" t="s">
        <v>9217</v>
      </c>
      <c r="G109" s="4" t="s">
        <v>11754</v>
      </c>
      <c r="H109" s="4" t="s">
        <v>11934</v>
      </c>
      <c r="I109" s="4"/>
      <c r="J109" s="4" t="s">
        <v>11935</v>
      </c>
      <c r="K109" s="4" t="s">
        <v>11936</v>
      </c>
      <c r="L109" s="50"/>
    </row>
    <row r="110" spans="1:12">
      <c r="A110" s="4">
        <v>106</v>
      </c>
      <c r="B110" s="352" t="s">
        <v>599</v>
      </c>
      <c r="C110" s="4"/>
      <c r="D110" s="4" t="s">
        <v>9884</v>
      </c>
      <c r="E110" s="4" t="s">
        <v>658</v>
      </c>
      <c r="F110" s="4" t="s">
        <v>11765</v>
      </c>
      <c r="G110" s="4" t="s">
        <v>11754</v>
      </c>
      <c r="H110" s="4" t="s">
        <v>658</v>
      </c>
      <c r="I110" s="4"/>
      <c r="J110" s="4" t="s">
        <v>11937</v>
      </c>
      <c r="K110" s="4" t="s">
        <v>11938</v>
      </c>
      <c r="L110" s="50"/>
    </row>
    <row r="111" spans="1:12">
      <c r="A111" s="4">
        <v>107</v>
      </c>
      <c r="B111" s="352" t="s">
        <v>599</v>
      </c>
      <c r="C111" s="4"/>
      <c r="D111" s="4" t="s">
        <v>9887</v>
      </c>
      <c r="E111" s="4" t="s">
        <v>605</v>
      </c>
      <c r="F111" s="4" t="s">
        <v>11765</v>
      </c>
      <c r="G111" s="4" t="s">
        <v>11754</v>
      </c>
      <c r="H111" s="4" t="s">
        <v>605</v>
      </c>
      <c r="I111" s="4"/>
      <c r="J111" s="4" t="s">
        <v>11939</v>
      </c>
      <c r="K111" s="4" t="s">
        <v>11940</v>
      </c>
      <c r="L111" s="50"/>
    </row>
    <row r="112" spans="1:12">
      <c r="A112" s="4">
        <v>108</v>
      </c>
      <c r="B112" s="352" t="s">
        <v>11429</v>
      </c>
      <c r="C112" s="4"/>
      <c r="D112" s="4" t="s">
        <v>11753</v>
      </c>
      <c r="E112" s="50" t="s">
        <v>917</v>
      </c>
      <c r="F112" s="4" t="s">
        <v>11765</v>
      </c>
      <c r="G112" s="4" t="s">
        <v>11754</v>
      </c>
      <c r="H112" s="4" t="s">
        <v>11941</v>
      </c>
      <c r="I112" s="4"/>
      <c r="J112" s="4" t="s">
        <v>11942</v>
      </c>
      <c r="K112" s="4" t="s">
        <v>11943</v>
      </c>
      <c r="L112" s="50"/>
    </row>
    <row r="113" spans="1:12">
      <c r="A113" s="4">
        <v>109</v>
      </c>
      <c r="B113" s="352" t="s">
        <v>818</v>
      </c>
      <c r="C113" s="4"/>
      <c r="D113" s="4" t="s">
        <v>9729</v>
      </c>
      <c r="E113" s="50" t="s">
        <v>572</v>
      </c>
      <c r="F113" s="4" t="s">
        <v>11765</v>
      </c>
      <c r="G113" s="4" t="s">
        <v>11754</v>
      </c>
      <c r="H113" s="4" t="s">
        <v>572</v>
      </c>
      <c r="I113" s="4"/>
      <c r="J113" s="4" t="s">
        <v>11944</v>
      </c>
      <c r="K113" s="4" t="s">
        <v>11945</v>
      </c>
      <c r="L113" s="50"/>
    </row>
    <row r="114" spans="1:12">
      <c r="A114" s="4">
        <v>110</v>
      </c>
      <c r="B114" s="362" t="s">
        <v>230</v>
      </c>
      <c r="C114" s="362">
        <v>8400009</v>
      </c>
      <c r="D114" s="362" t="s">
        <v>230</v>
      </c>
      <c r="E114" s="362"/>
      <c r="F114" s="362" t="s">
        <v>10279</v>
      </c>
      <c r="G114" s="362" t="s">
        <v>11946</v>
      </c>
      <c r="H114" s="362" t="s">
        <v>11947</v>
      </c>
      <c r="I114" s="363">
        <v>15987</v>
      </c>
      <c r="J114" s="362" t="s">
        <v>11948</v>
      </c>
      <c r="K114" s="364" t="s">
        <v>11949</v>
      </c>
      <c r="L114" s="365"/>
    </row>
    <row r="115" spans="1:12">
      <c r="A115" s="4">
        <v>111</v>
      </c>
      <c r="B115" s="362" t="s">
        <v>230</v>
      </c>
      <c r="C115" s="362">
        <v>8400009</v>
      </c>
      <c r="D115" s="362" t="s">
        <v>230</v>
      </c>
      <c r="E115" s="362"/>
      <c r="F115" s="362" t="s">
        <v>10279</v>
      </c>
      <c r="G115" s="362" t="s">
        <v>11946</v>
      </c>
      <c r="H115" s="362" t="s">
        <v>11950</v>
      </c>
      <c r="I115" s="363">
        <v>23342</v>
      </c>
      <c r="J115" s="362" t="s">
        <v>11951</v>
      </c>
      <c r="K115" s="364" t="s">
        <v>11952</v>
      </c>
      <c r="L115" s="365"/>
    </row>
    <row r="116" spans="1:12">
      <c r="A116" s="4">
        <v>112</v>
      </c>
      <c r="B116" s="362" t="s">
        <v>471</v>
      </c>
      <c r="C116" s="362">
        <v>8500008</v>
      </c>
      <c r="D116" s="362" t="s">
        <v>471</v>
      </c>
      <c r="E116" s="362"/>
      <c r="F116" s="362" t="s">
        <v>9217</v>
      </c>
      <c r="G116" s="362" t="s">
        <v>11946</v>
      </c>
      <c r="H116" s="362" t="s">
        <v>471</v>
      </c>
      <c r="I116" s="363">
        <v>17271</v>
      </c>
      <c r="J116" s="362" t="s">
        <v>11953</v>
      </c>
      <c r="K116" s="364" t="s">
        <v>11954</v>
      </c>
      <c r="L116" s="365"/>
    </row>
    <row r="117" spans="1:12">
      <c r="A117" s="4">
        <v>113</v>
      </c>
      <c r="B117" s="362" t="s">
        <v>230</v>
      </c>
      <c r="C117" s="362">
        <v>8400009</v>
      </c>
      <c r="D117" s="362" t="s">
        <v>230</v>
      </c>
      <c r="E117" s="362"/>
      <c r="F117" s="362" t="s">
        <v>10279</v>
      </c>
      <c r="G117" s="362" t="s">
        <v>11946</v>
      </c>
      <c r="H117" s="362" t="s">
        <v>11955</v>
      </c>
      <c r="I117" s="363">
        <v>24645</v>
      </c>
      <c r="J117" s="362" t="s">
        <v>11956</v>
      </c>
      <c r="K117" s="364" t="s">
        <v>11957</v>
      </c>
      <c r="L117" s="365"/>
    </row>
    <row r="118" spans="1:12">
      <c r="A118" s="4">
        <v>114</v>
      </c>
      <c r="B118" s="362" t="s">
        <v>230</v>
      </c>
      <c r="C118" s="362">
        <v>8400009</v>
      </c>
      <c r="D118" s="362" t="s">
        <v>230</v>
      </c>
      <c r="E118" s="362"/>
      <c r="F118" s="362" t="s">
        <v>10279</v>
      </c>
      <c r="G118" s="362" t="s">
        <v>11946</v>
      </c>
      <c r="H118" s="362" t="s">
        <v>11958</v>
      </c>
      <c r="I118" s="363">
        <v>25470</v>
      </c>
      <c r="J118" s="362" t="s">
        <v>11959</v>
      </c>
      <c r="K118" s="364" t="s">
        <v>11960</v>
      </c>
      <c r="L118" s="365"/>
    </row>
    <row r="119" spans="1:12">
      <c r="A119" s="4">
        <v>115</v>
      </c>
      <c r="B119" s="362" t="s">
        <v>471</v>
      </c>
      <c r="C119" s="362">
        <v>8500008</v>
      </c>
      <c r="D119" s="362" t="s">
        <v>471</v>
      </c>
      <c r="E119" s="362"/>
      <c r="F119" s="362" t="s">
        <v>9217</v>
      </c>
      <c r="G119" s="362" t="s">
        <v>11946</v>
      </c>
      <c r="H119" s="362" t="s">
        <v>11961</v>
      </c>
      <c r="I119" s="363">
        <v>26018</v>
      </c>
      <c r="J119" s="362" t="s">
        <v>11962</v>
      </c>
      <c r="K119" s="364" t="s">
        <v>11963</v>
      </c>
      <c r="L119" s="365"/>
    </row>
    <row r="120" spans="1:12">
      <c r="A120" s="4">
        <v>116</v>
      </c>
      <c r="B120" s="362" t="s">
        <v>471</v>
      </c>
      <c r="C120" s="362">
        <v>8500008</v>
      </c>
      <c r="D120" s="362" t="s">
        <v>471</v>
      </c>
      <c r="E120" s="362"/>
      <c r="F120" s="362" t="s">
        <v>9217</v>
      </c>
      <c r="G120" s="362" t="s">
        <v>11946</v>
      </c>
      <c r="H120" s="362" t="s">
        <v>11964</v>
      </c>
      <c r="I120" s="363">
        <v>26023</v>
      </c>
      <c r="J120" s="362" t="s">
        <v>11965</v>
      </c>
      <c r="K120" s="364" t="s">
        <v>11966</v>
      </c>
      <c r="L120" s="365"/>
    </row>
    <row r="121" spans="1:12">
      <c r="A121" s="4">
        <v>117</v>
      </c>
      <c r="B121" s="362" t="s">
        <v>230</v>
      </c>
      <c r="C121" s="362">
        <v>8400009</v>
      </c>
      <c r="D121" s="362" t="s">
        <v>230</v>
      </c>
      <c r="E121" s="362"/>
      <c r="F121" s="362" t="s">
        <v>10279</v>
      </c>
      <c r="G121" s="362" t="s">
        <v>11946</v>
      </c>
      <c r="H121" s="362" t="s">
        <v>11967</v>
      </c>
      <c r="I121" s="363">
        <v>26037</v>
      </c>
      <c r="J121" s="362" t="s">
        <v>11968</v>
      </c>
      <c r="K121" s="364" t="s">
        <v>11969</v>
      </c>
      <c r="L121" s="365"/>
    </row>
    <row r="122" spans="1:12">
      <c r="A122" s="4">
        <v>118</v>
      </c>
      <c r="B122" s="362" t="s">
        <v>454</v>
      </c>
      <c r="C122" s="362">
        <v>8430172</v>
      </c>
      <c r="D122" s="362" t="s">
        <v>454</v>
      </c>
      <c r="E122" s="362"/>
      <c r="F122" s="362" t="s">
        <v>9963</v>
      </c>
      <c r="G122" s="362" t="s">
        <v>11946</v>
      </c>
      <c r="H122" s="362" t="s">
        <v>11970</v>
      </c>
      <c r="I122" s="363">
        <v>26234</v>
      </c>
      <c r="J122" s="362">
        <v>255316</v>
      </c>
      <c r="K122" s="364" t="s">
        <v>11971</v>
      </c>
      <c r="L122" s="365"/>
    </row>
    <row r="123" spans="1:12">
      <c r="A123" s="4">
        <v>119</v>
      </c>
      <c r="B123" s="362" t="s">
        <v>11972</v>
      </c>
      <c r="C123" s="362">
        <v>8510201</v>
      </c>
      <c r="D123" s="362" t="s">
        <v>11972</v>
      </c>
      <c r="E123" s="362"/>
      <c r="F123" s="362" t="s">
        <v>9963</v>
      </c>
      <c r="G123" s="362" t="s">
        <v>11946</v>
      </c>
      <c r="H123" s="362" t="s">
        <v>11973</v>
      </c>
      <c r="I123" s="363">
        <v>26522</v>
      </c>
      <c r="J123" s="362" t="s">
        <v>11974</v>
      </c>
      <c r="K123" s="364" t="s">
        <v>11975</v>
      </c>
      <c r="L123" s="365"/>
    </row>
    <row r="124" spans="1:12">
      <c r="A124" s="4">
        <v>120</v>
      </c>
      <c r="B124" s="362" t="s">
        <v>454</v>
      </c>
      <c r="C124" s="362">
        <v>8430231</v>
      </c>
      <c r="D124" s="362" t="s">
        <v>454</v>
      </c>
      <c r="E124" s="362"/>
      <c r="F124" s="362" t="s">
        <v>9963</v>
      </c>
      <c r="G124" s="362" t="s">
        <v>11946</v>
      </c>
      <c r="H124" s="362" t="s">
        <v>11976</v>
      </c>
      <c r="I124" s="363">
        <v>26532</v>
      </c>
      <c r="J124" s="362" t="s">
        <v>11977</v>
      </c>
      <c r="K124" s="364" t="s">
        <v>11978</v>
      </c>
      <c r="L124" s="365"/>
    </row>
    <row r="125" spans="1:12">
      <c r="A125" s="4">
        <v>121</v>
      </c>
      <c r="B125" s="362" t="s">
        <v>471</v>
      </c>
      <c r="C125" s="362">
        <v>8500321</v>
      </c>
      <c r="D125" s="362" t="s">
        <v>471</v>
      </c>
      <c r="E125" s="362"/>
      <c r="F125" s="362" t="s">
        <v>9963</v>
      </c>
      <c r="G125" s="362" t="s">
        <v>11946</v>
      </c>
      <c r="H125" s="362" t="s">
        <v>11979</v>
      </c>
      <c r="I125" s="363">
        <v>26533</v>
      </c>
      <c r="J125" s="362">
        <v>221624</v>
      </c>
      <c r="K125" s="364" t="s">
        <v>11980</v>
      </c>
      <c r="L125" s="365"/>
    </row>
    <row r="126" spans="1:12">
      <c r="A126" s="4">
        <v>122</v>
      </c>
      <c r="B126" s="362" t="s">
        <v>230</v>
      </c>
      <c r="C126" s="362">
        <v>8400009</v>
      </c>
      <c r="D126" s="362" t="s">
        <v>230</v>
      </c>
      <c r="E126" s="362"/>
      <c r="F126" s="362" t="s">
        <v>10279</v>
      </c>
      <c r="G126" s="362" t="s">
        <v>11946</v>
      </c>
      <c r="H126" s="362" t="s">
        <v>11981</v>
      </c>
      <c r="I126" s="363">
        <v>26630</v>
      </c>
      <c r="J126" s="362" t="s">
        <v>11982</v>
      </c>
      <c r="K126" s="364" t="s">
        <v>11983</v>
      </c>
      <c r="L126" s="365"/>
    </row>
    <row r="127" spans="1:12">
      <c r="A127" s="4">
        <v>123</v>
      </c>
      <c r="B127" s="362" t="s">
        <v>230</v>
      </c>
      <c r="C127" s="362">
        <v>8400009</v>
      </c>
      <c r="D127" s="362" t="s">
        <v>230</v>
      </c>
      <c r="E127" s="362"/>
      <c r="F127" s="362" t="s">
        <v>10279</v>
      </c>
      <c r="G127" s="362" t="s">
        <v>11946</v>
      </c>
      <c r="H127" s="362" t="s">
        <v>11984</v>
      </c>
      <c r="I127" s="363">
        <v>26779</v>
      </c>
      <c r="J127" s="362" t="s">
        <v>11985</v>
      </c>
      <c r="K127" s="364" t="s">
        <v>11986</v>
      </c>
      <c r="L127" s="365"/>
    </row>
    <row r="128" spans="1:12">
      <c r="A128" s="4">
        <v>124</v>
      </c>
      <c r="B128" s="362" t="s">
        <v>454</v>
      </c>
      <c r="C128" s="362">
        <v>8430252</v>
      </c>
      <c r="D128" s="362" t="s">
        <v>454</v>
      </c>
      <c r="E128" s="362"/>
      <c r="F128" s="362" t="s">
        <v>9963</v>
      </c>
      <c r="G128" s="362" t="s">
        <v>11946</v>
      </c>
      <c r="H128" s="362" t="s">
        <v>11987</v>
      </c>
      <c r="I128" s="363">
        <v>26798</v>
      </c>
      <c r="J128" s="362">
        <v>270039</v>
      </c>
      <c r="K128" s="364" t="s">
        <v>11988</v>
      </c>
      <c r="L128" s="365"/>
    </row>
    <row r="129" spans="1:12">
      <c r="A129" s="4">
        <v>125</v>
      </c>
      <c r="B129" s="362" t="s">
        <v>471</v>
      </c>
      <c r="C129" s="362">
        <v>8500084</v>
      </c>
      <c r="D129" s="362" t="s">
        <v>471</v>
      </c>
      <c r="E129" s="362"/>
      <c r="F129" s="362" t="s">
        <v>9247</v>
      </c>
      <c r="G129" s="362" t="s">
        <v>11946</v>
      </c>
      <c r="H129" s="362" t="s">
        <v>570</v>
      </c>
      <c r="I129" s="363">
        <v>27381</v>
      </c>
      <c r="J129" s="362">
        <v>275678</v>
      </c>
      <c r="K129" s="364" t="s">
        <v>11989</v>
      </c>
      <c r="L129" s="365"/>
    </row>
    <row r="130" spans="1:12">
      <c r="A130" s="4">
        <v>126</v>
      </c>
      <c r="B130" s="362" t="s">
        <v>230</v>
      </c>
      <c r="C130" s="362">
        <v>8400009</v>
      </c>
      <c r="D130" s="362" t="s">
        <v>230</v>
      </c>
      <c r="E130" s="362"/>
      <c r="F130" s="362" t="s">
        <v>10279</v>
      </c>
      <c r="G130" s="362" t="s">
        <v>11946</v>
      </c>
      <c r="H130" s="362" t="s">
        <v>11990</v>
      </c>
      <c r="I130" s="363">
        <v>28295</v>
      </c>
      <c r="J130" s="362" t="s">
        <v>11991</v>
      </c>
      <c r="K130" s="364" t="s">
        <v>11992</v>
      </c>
      <c r="L130" s="365"/>
    </row>
    <row r="131" spans="1:12">
      <c r="A131" s="4">
        <v>127</v>
      </c>
      <c r="B131" s="362" t="s">
        <v>454</v>
      </c>
      <c r="C131" s="362">
        <v>8430642</v>
      </c>
      <c r="D131" s="362" t="s">
        <v>454</v>
      </c>
      <c r="E131" s="362"/>
      <c r="F131" s="362" t="s">
        <v>9963</v>
      </c>
      <c r="G131" s="362" t="s">
        <v>11946</v>
      </c>
      <c r="H131" s="362" t="s">
        <v>11993</v>
      </c>
      <c r="I131" s="363">
        <v>28359</v>
      </c>
      <c r="J131" s="362">
        <v>249435</v>
      </c>
      <c r="K131" s="364" t="s">
        <v>11994</v>
      </c>
      <c r="L131" s="365"/>
    </row>
    <row r="132" spans="1:12">
      <c r="A132" s="4">
        <v>128</v>
      </c>
      <c r="B132" s="362" t="s">
        <v>230</v>
      </c>
      <c r="C132" s="362">
        <v>8400009</v>
      </c>
      <c r="D132" s="362" t="s">
        <v>230</v>
      </c>
      <c r="E132" s="362"/>
      <c r="F132" s="362" t="s">
        <v>10279</v>
      </c>
      <c r="G132" s="362" t="s">
        <v>11946</v>
      </c>
      <c r="H132" s="362" t="s">
        <v>11995</v>
      </c>
      <c r="I132" s="363">
        <v>28487</v>
      </c>
      <c r="J132" s="362" t="s">
        <v>11996</v>
      </c>
      <c r="K132" s="364" t="s">
        <v>11997</v>
      </c>
      <c r="L132" s="365"/>
    </row>
    <row r="133" spans="1:12">
      <c r="A133" s="4">
        <v>129</v>
      </c>
      <c r="B133" s="362" t="s">
        <v>230</v>
      </c>
      <c r="C133" s="362">
        <v>8400009</v>
      </c>
      <c r="D133" s="362" t="s">
        <v>230</v>
      </c>
      <c r="E133" s="362"/>
      <c r="F133" s="362" t="s">
        <v>10279</v>
      </c>
      <c r="G133" s="362" t="s">
        <v>11946</v>
      </c>
      <c r="H133" s="362" t="s">
        <v>11998</v>
      </c>
      <c r="I133" s="363">
        <v>28592</v>
      </c>
      <c r="J133" s="362" t="s">
        <v>11999</v>
      </c>
      <c r="K133" s="364" t="s">
        <v>12000</v>
      </c>
      <c r="L133" s="365"/>
    </row>
    <row r="134" spans="1:12">
      <c r="A134" s="4">
        <v>130</v>
      </c>
      <c r="B134" s="362" t="s">
        <v>471</v>
      </c>
      <c r="C134" s="362">
        <v>8500822</v>
      </c>
      <c r="D134" s="362" t="s">
        <v>471</v>
      </c>
      <c r="E134" s="362"/>
      <c r="F134" s="362" t="s">
        <v>9963</v>
      </c>
      <c r="G134" s="362" t="s">
        <v>11946</v>
      </c>
      <c r="H134" s="362" t="s">
        <v>12001</v>
      </c>
      <c r="I134" s="363">
        <v>28944</v>
      </c>
      <c r="J134" s="362" t="s">
        <v>12002</v>
      </c>
      <c r="K134" s="364" t="s">
        <v>12003</v>
      </c>
      <c r="L134" s="365"/>
    </row>
    <row r="135" spans="1:12">
      <c r="A135" s="4">
        <v>131</v>
      </c>
      <c r="B135" s="362" t="s">
        <v>471</v>
      </c>
      <c r="C135" s="362">
        <v>8500831</v>
      </c>
      <c r="D135" s="362" t="s">
        <v>471</v>
      </c>
      <c r="E135" s="362"/>
      <c r="F135" s="362" t="s">
        <v>9963</v>
      </c>
      <c r="G135" s="362" t="s">
        <v>11946</v>
      </c>
      <c r="H135" s="362" t="s">
        <v>12004</v>
      </c>
      <c r="I135" s="363">
        <v>28945</v>
      </c>
      <c r="J135" s="362" t="s">
        <v>12005</v>
      </c>
      <c r="K135" s="364" t="s">
        <v>12006</v>
      </c>
      <c r="L135" s="365"/>
    </row>
    <row r="136" spans="1:12">
      <c r="A136" s="4">
        <v>132</v>
      </c>
      <c r="B136" s="362" t="s">
        <v>230</v>
      </c>
      <c r="C136" s="362">
        <v>8400009</v>
      </c>
      <c r="D136" s="362" t="s">
        <v>230</v>
      </c>
      <c r="E136" s="366"/>
      <c r="F136" s="362" t="s">
        <v>10279</v>
      </c>
      <c r="G136" s="362" t="s">
        <v>11946</v>
      </c>
      <c r="H136" s="362" t="s">
        <v>12007</v>
      </c>
      <c r="I136" s="363">
        <v>30448</v>
      </c>
      <c r="J136" s="362" t="s">
        <v>12008</v>
      </c>
      <c r="K136" s="364" t="s">
        <v>12009</v>
      </c>
      <c r="L136" s="367"/>
    </row>
    <row r="137" spans="1:12">
      <c r="A137" s="4">
        <v>133</v>
      </c>
      <c r="B137" s="362" t="s">
        <v>454</v>
      </c>
      <c r="C137" s="362">
        <v>8430611</v>
      </c>
      <c r="D137" s="362" t="s">
        <v>454</v>
      </c>
      <c r="E137" s="366"/>
      <c r="F137" s="362" t="s">
        <v>9963</v>
      </c>
      <c r="G137" s="362" t="s">
        <v>11946</v>
      </c>
      <c r="H137" s="362" t="s">
        <v>12010</v>
      </c>
      <c r="I137" s="363">
        <v>30665</v>
      </c>
      <c r="J137" s="362">
        <v>282021</v>
      </c>
      <c r="K137" s="364" t="s">
        <v>12011</v>
      </c>
      <c r="L137" s="367"/>
    </row>
    <row r="138" spans="1:12">
      <c r="A138" s="4">
        <v>134</v>
      </c>
      <c r="B138" s="362" t="s">
        <v>230</v>
      </c>
      <c r="C138" s="362">
        <v>8400009</v>
      </c>
      <c r="D138" s="362" t="s">
        <v>230</v>
      </c>
      <c r="E138" s="366"/>
      <c r="F138" s="362" t="s">
        <v>10279</v>
      </c>
      <c r="G138" s="362" t="s">
        <v>11946</v>
      </c>
      <c r="H138" s="362" t="s">
        <v>12012</v>
      </c>
      <c r="I138" s="363">
        <v>30937</v>
      </c>
      <c r="J138" s="362" t="s">
        <v>12013</v>
      </c>
      <c r="K138" s="364" t="s">
        <v>12014</v>
      </c>
      <c r="L138" s="367"/>
    </row>
    <row r="139" spans="1:12">
      <c r="A139" s="4">
        <v>135</v>
      </c>
      <c r="B139" s="362" t="s">
        <v>230</v>
      </c>
      <c r="C139" s="362">
        <v>8400009</v>
      </c>
      <c r="D139" s="362" t="s">
        <v>230</v>
      </c>
      <c r="E139" s="366"/>
      <c r="F139" s="362" t="s">
        <v>10279</v>
      </c>
      <c r="G139" s="362" t="s">
        <v>11946</v>
      </c>
      <c r="H139" s="362" t="s">
        <v>12015</v>
      </c>
      <c r="I139" s="363">
        <v>32498</v>
      </c>
      <c r="J139" s="362" t="s">
        <v>12016</v>
      </c>
      <c r="K139" s="364" t="s">
        <v>12017</v>
      </c>
      <c r="L139" s="367"/>
    </row>
    <row r="140" spans="1:12">
      <c r="A140" s="4">
        <v>136</v>
      </c>
      <c r="B140" s="362" t="s">
        <v>230</v>
      </c>
      <c r="C140" s="362">
        <v>8400009</v>
      </c>
      <c r="D140" s="362" t="s">
        <v>230</v>
      </c>
      <c r="E140" s="366"/>
      <c r="F140" s="362" t="s">
        <v>10279</v>
      </c>
      <c r="G140" s="362" t="s">
        <v>11946</v>
      </c>
      <c r="H140" s="362" t="s">
        <v>12018</v>
      </c>
      <c r="I140" s="363">
        <v>34808</v>
      </c>
      <c r="J140" s="362" t="s">
        <v>12019</v>
      </c>
      <c r="K140" s="364" t="s">
        <v>12020</v>
      </c>
      <c r="L140" s="367"/>
    </row>
    <row r="141" spans="1:12">
      <c r="A141" s="4">
        <v>137</v>
      </c>
      <c r="B141" s="362" t="s">
        <v>230</v>
      </c>
      <c r="C141" s="362">
        <v>8400009</v>
      </c>
      <c r="D141" s="362" t="s">
        <v>230</v>
      </c>
      <c r="E141" s="366"/>
      <c r="F141" s="362" t="s">
        <v>10279</v>
      </c>
      <c r="G141" s="362" t="s">
        <v>11946</v>
      </c>
      <c r="H141" s="362" t="s">
        <v>12021</v>
      </c>
      <c r="I141" s="363">
        <v>30300</v>
      </c>
      <c r="J141" s="362" t="s">
        <v>12022</v>
      </c>
      <c r="K141" s="364" t="s">
        <v>12023</v>
      </c>
      <c r="L141" s="367"/>
    </row>
    <row r="142" spans="1:12">
      <c r="A142" s="4">
        <v>138</v>
      </c>
      <c r="B142" s="362" t="s">
        <v>230</v>
      </c>
      <c r="C142" s="362">
        <v>8400009</v>
      </c>
      <c r="D142" s="362" t="s">
        <v>230</v>
      </c>
      <c r="E142" s="366"/>
      <c r="F142" s="362" t="s">
        <v>10279</v>
      </c>
      <c r="G142" s="362" t="s">
        <v>11946</v>
      </c>
      <c r="H142" s="362" t="s">
        <v>12024</v>
      </c>
      <c r="I142" s="363">
        <v>36607</v>
      </c>
      <c r="J142" s="362" t="s">
        <v>12025</v>
      </c>
      <c r="K142" s="364" t="s">
        <v>12026</v>
      </c>
      <c r="L142" s="367"/>
    </row>
    <row r="143" spans="1:12">
      <c r="A143" s="4">
        <v>139</v>
      </c>
      <c r="B143" s="362" t="s">
        <v>230</v>
      </c>
      <c r="C143" s="362">
        <v>8400009</v>
      </c>
      <c r="D143" s="362" t="s">
        <v>230</v>
      </c>
      <c r="E143" s="366"/>
      <c r="F143" s="362" t="s">
        <v>10279</v>
      </c>
      <c r="G143" s="362" t="s">
        <v>11946</v>
      </c>
      <c r="H143" s="362" t="s">
        <v>2168</v>
      </c>
      <c r="I143" s="363">
        <v>37440</v>
      </c>
      <c r="J143" s="362" t="s">
        <v>12027</v>
      </c>
      <c r="K143" s="364" t="s">
        <v>12028</v>
      </c>
      <c r="L143" s="367"/>
    </row>
    <row r="144" spans="1:12">
      <c r="A144" s="4">
        <v>140</v>
      </c>
      <c r="B144" s="362" t="s">
        <v>230</v>
      </c>
      <c r="C144" s="362">
        <v>8400009</v>
      </c>
      <c r="D144" s="362" t="s">
        <v>230</v>
      </c>
      <c r="E144" s="366"/>
      <c r="F144" s="362" t="s">
        <v>10279</v>
      </c>
      <c r="G144" s="362" t="s">
        <v>11946</v>
      </c>
      <c r="H144" s="362" t="s">
        <v>12029</v>
      </c>
      <c r="I144" s="363">
        <v>37730</v>
      </c>
      <c r="J144" s="362" t="s">
        <v>12030</v>
      </c>
      <c r="K144" s="364" t="s">
        <v>12031</v>
      </c>
      <c r="L144" s="367"/>
    </row>
    <row r="145" spans="1:12">
      <c r="A145" s="4">
        <v>141</v>
      </c>
      <c r="B145" s="362" t="s">
        <v>471</v>
      </c>
      <c r="C145" s="362">
        <v>8500008</v>
      </c>
      <c r="D145" s="362" t="s">
        <v>471</v>
      </c>
      <c r="E145" s="366"/>
      <c r="F145" s="362" t="s">
        <v>9217</v>
      </c>
      <c r="G145" s="362" t="s">
        <v>11946</v>
      </c>
      <c r="H145" s="362" t="s">
        <v>12032</v>
      </c>
      <c r="I145" s="363">
        <v>37774</v>
      </c>
      <c r="J145" s="362" t="s">
        <v>12033</v>
      </c>
      <c r="K145" s="364" t="s">
        <v>12034</v>
      </c>
      <c r="L145" s="367"/>
    </row>
    <row r="146" spans="1:12">
      <c r="A146" s="4">
        <v>142</v>
      </c>
      <c r="B146" s="362" t="s">
        <v>230</v>
      </c>
      <c r="C146" s="362">
        <v>8400009</v>
      </c>
      <c r="D146" s="362" t="s">
        <v>230</v>
      </c>
      <c r="E146" s="366"/>
      <c r="F146" s="362" t="s">
        <v>10279</v>
      </c>
      <c r="G146" s="362" t="s">
        <v>11946</v>
      </c>
      <c r="H146" s="362" t="s">
        <v>12035</v>
      </c>
      <c r="I146" s="363">
        <v>37909</v>
      </c>
      <c r="J146" s="362" t="s">
        <v>12036</v>
      </c>
      <c r="K146" s="364" t="s">
        <v>12037</v>
      </c>
      <c r="L146" s="367"/>
    </row>
    <row r="147" spans="1:12">
      <c r="A147" s="4">
        <v>143</v>
      </c>
      <c r="B147" s="362" t="s">
        <v>230</v>
      </c>
      <c r="C147" s="362">
        <v>8400009</v>
      </c>
      <c r="D147" s="362" t="s">
        <v>230</v>
      </c>
      <c r="E147" s="366"/>
      <c r="F147" s="362" t="s">
        <v>10279</v>
      </c>
      <c r="G147" s="362" t="s">
        <v>11946</v>
      </c>
      <c r="H147" s="362" t="s">
        <v>12038</v>
      </c>
      <c r="I147" s="363">
        <v>38007</v>
      </c>
      <c r="J147" s="362" t="s">
        <v>12039</v>
      </c>
      <c r="K147" s="364" t="s">
        <v>12040</v>
      </c>
      <c r="L147" s="367"/>
    </row>
    <row r="148" spans="1:12">
      <c r="A148" s="4">
        <v>144</v>
      </c>
      <c r="B148" s="362" t="s">
        <v>230</v>
      </c>
      <c r="C148" s="362">
        <v>8400009</v>
      </c>
      <c r="D148" s="362" t="s">
        <v>230</v>
      </c>
      <c r="E148" s="366"/>
      <c r="F148" s="362" t="s">
        <v>10279</v>
      </c>
      <c r="G148" s="362" t="s">
        <v>11946</v>
      </c>
      <c r="H148" s="362" t="s">
        <v>508</v>
      </c>
      <c r="I148" s="363">
        <v>38141</v>
      </c>
      <c r="J148" s="362" t="s">
        <v>12041</v>
      </c>
      <c r="K148" s="364" t="s">
        <v>12042</v>
      </c>
      <c r="L148" s="367"/>
    </row>
    <row r="149" spans="1:12">
      <c r="A149" s="4">
        <v>145</v>
      </c>
      <c r="B149" s="362" t="s">
        <v>230</v>
      </c>
      <c r="C149" s="362">
        <v>8400009</v>
      </c>
      <c r="D149" s="362" t="s">
        <v>230</v>
      </c>
      <c r="E149" s="366"/>
      <c r="F149" s="362" t="s">
        <v>10279</v>
      </c>
      <c r="G149" s="362" t="s">
        <v>11946</v>
      </c>
      <c r="H149" s="362" t="s">
        <v>12043</v>
      </c>
      <c r="I149" s="363">
        <v>38317</v>
      </c>
      <c r="J149" s="362" t="s">
        <v>12044</v>
      </c>
      <c r="K149" s="364" t="s">
        <v>12045</v>
      </c>
      <c r="L149" s="367"/>
    </row>
    <row r="150" spans="1:12">
      <c r="A150" s="4">
        <v>146</v>
      </c>
      <c r="B150" s="362" t="s">
        <v>230</v>
      </c>
      <c r="C150" s="362">
        <v>8400009</v>
      </c>
      <c r="D150" s="362" t="s">
        <v>230</v>
      </c>
      <c r="E150" s="366"/>
      <c r="F150" s="362" t="s">
        <v>10279</v>
      </c>
      <c r="G150" s="362" t="s">
        <v>11946</v>
      </c>
      <c r="H150" s="362" t="s">
        <v>8964</v>
      </c>
      <c r="I150" s="363">
        <v>38371</v>
      </c>
      <c r="J150" s="362" t="s">
        <v>12046</v>
      </c>
      <c r="K150" s="364" t="s">
        <v>12047</v>
      </c>
      <c r="L150" s="367"/>
    </row>
    <row r="151" spans="1:12">
      <c r="A151" s="4">
        <v>147</v>
      </c>
      <c r="B151" s="362" t="s">
        <v>230</v>
      </c>
      <c r="C151" s="362">
        <v>8400009</v>
      </c>
      <c r="D151" s="362" t="s">
        <v>230</v>
      </c>
      <c r="E151" s="366"/>
      <c r="F151" s="362" t="s">
        <v>10279</v>
      </c>
      <c r="G151" s="362" t="s">
        <v>11946</v>
      </c>
      <c r="H151" s="362" t="s">
        <v>12048</v>
      </c>
      <c r="I151" s="363">
        <v>38435</v>
      </c>
      <c r="J151" s="362" t="s">
        <v>12049</v>
      </c>
      <c r="K151" s="364" t="s">
        <v>12050</v>
      </c>
      <c r="L151" s="367"/>
    </row>
    <row r="152" spans="1:12">
      <c r="A152" s="4">
        <v>148</v>
      </c>
      <c r="B152" s="362" t="s">
        <v>230</v>
      </c>
      <c r="C152" s="362">
        <v>8400009</v>
      </c>
      <c r="D152" s="362" t="s">
        <v>230</v>
      </c>
      <c r="E152" s="366"/>
      <c r="F152" s="362" t="s">
        <v>10279</v>
      </c>
      <c r="G152" s="362" t="s">
        <v>11946</v>
      </c>
      <c r="H152" s="362" t="s">
        <v>12051</v>
      </c>
      <c r="I152" s="363">
        <v>38951</v>
      </c>
      <c r="J152" s="362" t="s">
        <v>12052</v>
      </c>
      <c r="K152" s="364" t="s">
        <v>12053</v>
      </c>
      <c r="L152" s="367"/>
    </row>
    <row r="153" spans="1:12">
      <c r="A153" s="4">
        <v>149</v>
      </c>
      <c r="B153" s="362" t="s">
        <v>471</v>
      </c>
      <c r="C153" s="362">
        <v>8500008</v>
      </c>
      <c r="D153" s="362" t="s">
        <v>471</v>
      </c>
      <c r="E153" s="366"/>
      <c r="F153" s="362" t="s">
        <v>9217</v>
      </c>
      <c r="G153" s="362" t="s">
        <v>11946</v>
      </c>
      <c r="H153" s="362" t="s">
        <v>12054</v>
      </c>
      <c r="I153" s="363">
        <v>38954</v>
      </c>
      <c r="J153" s="362">
        <v>2417193</v>
      </c>
      <c r="K153" s="364" t="s">
        <v>12055</v>
      </c>
      <c r="L153" s="367"/>
    </row>
    <row r="154" spans="1:12">
      <c r="A154" s="4">
        <v>150</v>
      </c>
      <c r="B154" s="362" t="s">
        <v>230</v>
      </c>
      <c r="C154" s="362">
        <v>8400009</v>
      </c>
      <c r="D154" s="362" t="s">
        <v>230</v>
      </c>
      <c r="E154" s="366"/>
      <c r="F154" s="362" t="s">
        <v>10279</v>
      </c>
      <c r="G154" s="362" t="s">
        <v>11946</v>
      </c>
      <c r="H154" s="362" t="s">
        <v>12056</v>
      </c>
      <c r="I154" s="363">
        <v>39152</v>
      </c>
      <c r="J154" s="362" t="s">
        <v>12057</v>
      </c>
      <c r="K154" s="364" t="s">
        <v>12058</v>
      </c>
      <c r="L154" s="367"/>
    </row>
    <row r="155" spans="1:12">
      <c r="A155" s="4">
        <v>151</v>
      </c>
      <c r="B155" s="362" t="s">
        <v>471</v>
      </c>
      <c r="C155" s="362">
        <v>8500008</v>
      </c>
      <c r="D155" s="362" t="s">
        <v>471</v>
      </c>
      <c r="E155" s="366"/>
      <c r="F155" s="362" t="s">
        <v>9217</v>
      </c>
      <c r="G155" s="362" t="s">
        <v>11946</v>
      </c>
      <c r="H155" s="362" t="s">
        <v>12059</v>
      </c>
      <c r="I155" s="363">
        <v>39155</v>
      </c>
      <c r="J155" s="362">
        <v>2417192</v>
      </c>
      <c r="K155" s="364" t="s">
        <v>12060</v>
      </c>
      <c r="L155" s="367"/>
    </row>
    <row r="156" spans="1:12">
      <c r="A156" s="4">
        <v>152</v>
      </c>
      <c r="B156" s="362" t="s">
        <v>471</v>
      </c>
      <c r="C156" s="362">
        <v>8500008</v>
      </c>
      <c r="D156" s="362" t="s">
        <v>471</v>
      </c>
      <c r="E156" s="366"/>
      <c r="F156" s="362" t="s">
        <v>9217</v>
      </c>
      <c r="G156" s="362" t="s">
        <v>11946</v>
      </c>
      <c r="H156" s="362" t="s">
        <v>12061</v>
      </c>
      <c r="I156" s="363">
        <v>39489</v>
      </c>
      <c r="J156" s="362" t="s">
        <v>12062</v>
      </c>
      <c r="K156" s="364" t="s">
        <v>12063</v>
      </c>
      <c r="L156" s="367"/>
    </row>
    <row r="157" spans="1:12">
      <c r="A157" s="4">
        <v>153</v>
      </c>
      <c r="B157" s="362" t="s">
        <v>230</v>
      </c>
      <c r="C157" s="362">
        <v>8400009</v>
      </c>
      <c r="D157" s="362" t="s">
        <v>230</v>
      </c>
      <c r="E157" s="366"/>
      <c r="F157" s="362" t="s">
        <v>10279</v>
      </c>
      <c r="G157" s="362" t="s">
        <v>11946</v>
      </c>
      <c r="H157" s="362" t="s">
        <v>452</v>
      </c>
      <c r="I157" s="363">
        <v>39515</v>
      </c>
      <c r="J157" s="362" t="s">
        <v>12064</v>
      </c>
      <c r="K157" s="364" t="s">
        <v>12065</v>
      </c>
      <c r="L157" s="367"/>
    </row>
    <row r="158" spans="1:12">
      <c r="A158" s="4">
        <v>154</v>
      </c>
      <c r="B158" s="362" t="s">
        <v>230</v>
      </c>
      <c r="C158" s="362">
        <v>8400009</v>
      </c>
      <c r="D158" s="362" t="s">
        <v>230</v>
      </c>
      <c r="E158" s="366"/>
      <c r="F158" s="362" t="s">
        <v>10279</v>
      </c>
      <c r="G158" s="362" t="s">
        <v>11946</v>
      </c>
      <c r="H158" s="362" t="s">
        <v>12066</v>
      </c>
      <c r="I158" s="363">
        <v>39524</v>
      </c>
      <c r="J158" s="362" t="s">
        <v>12067</v>
      </c>
      <c r="K158" s="364" t="s">
        <v>12068</v>
      </c>
      <c r="L158" s="367"/>
    </row>
    <row r="159" spans="1:12">
      <c r="A159" s="4">
        <v>155</v>
      </c>
      <c r="B159" s="362" t="s">
        <v>230</v>
      </c>
      <c r="C159" s="362">
        <v>8400009</v>
      </c>
      <c r="D159" s="362" t="s">
        <v>230</v>
      </c>
      <c r="E159" s="366"/>
      <c r="F159" s="362" t="s">
        <v>10279</v>
      </c>
      <c r="G159" s="362" t="s">
        <v>11946</v>
      </c>
      <c r="H159" s="362" t="s">
        <v>12069</v>
      </c>
      <c r="I159" s="363">
        <v>36139</v>
      </c>
      <c r="J159" s="362" t="s">
        <v>12070</v>
      </c>
      <c r="K159" s="364" t="s">
        <v>12071</v>
      </c>
      <c r="L159" s="367"/>
    </row>
    <row r="160" spans="1:12">
      <c r="A160" s="4">
        <v>156</v>
      </c>
      <c r="B160" s="362" t="s">
        <v>589</v>
      </c>
      <c r="C160" s="362">
        <v>8420134</v>
      </c>
      <c r="D160" s="362" t="s">
        <v>589</v>
      </c>
      <c r="E160" s="366"/>
      <c r="F160" s="362" t="s">
        <v>9247</v>
      </c>
      <c r="G160" s="362" t="s">
        <v>11946</v>
      </c>
      <c r="H160" s="362" t="s">
        <v>596</v>
      </c>
      <c r="I160" s="363">
        <v>40149</v>
      </c>
      <c r="J160" s="362">
        <v>27681250</v>
      </c>
      <c r="K160" s="364" t="s">
        <v>12072</v>
      </c>
      <c r="L160" s="367"/>
    </row>
    <row r="161" spans="1:12">
      <c r="A161" s="4">
        <v>157</v>
      </c>
      <c r="B161" s="362" t="s">
        <v>228</v>
      </c>
      <c r="C161" s="362">
        <v>8400183</v>
      </c>
      <c r="D161" s="362" t="s">
        <v>228</v>
      </c>
      <c r="E161" s="366"/>
      <c r="F161" s="362" t="s">
        <v>9247</v>
      </c>
      <c r="G161" s="362" t="s">
        <v>11946</v>
      </c>
      <c r="H161" s="362" t="s">
        <v>2360</v>
      </c>
      <c r="I161" s="363">
        <v>40574</v>
      </c>
      <c r="J161" s="362">
        <v>27826888</v>
      </c>
      <c r="K161" s="364" t="s">
        <v>12073</v>
      </c>
      <c r="L161" s="367"/>
    </row>
    <row r="162" spans="1:12">
      <c r="A162" s="4">
        <v>158</v>
      </c>
      <c r="B162" s="362" t="s">
        <v>898</v>
      </c>
      <c r="C162" s="362">
        <v>2480022</v>
      </c>
      <c r="D162" s="362" t="s">
        <v>898</v>
      </c>
      <c r="E162" s="366"/>
      <c r="F162" s="362" t="s">
        <v>9963</v>
      </c>
      <c r="G162" s="362" t="s">
        <v>11946</v>
      </c>
      <c r="H162" s="362" t="s">
        <v>2267</v>
      </c>
      <c r="I162" s="363">
        <v>40581</v>
      </c>
      <c r="J162" s="362">
        <v>27282482</v>
      </c>
      <c r="K162" s="364" t="s">
        <v>12074</v>
      </c>
      <c r="L162" s="367"/>
    </row>
    <row r="163" spans="1:12">
      <c r="A163" s="4">
        <v>159</v>
      </c>
      <c r="B163" s="362" t="s">
        <v>228</v>
      </c>
      <c r="C163" s="362">
        <v>8400009</v>
      </c>
      <c r="D163" s="362" t="s">
        <v>228</v>
      </c>
      <c r="E163" s="366"/>
      <c r="F163" s="362" t="s">
        <v>10279</v>
      </c>
      <c r="G163" s="362" t="s">
        <v>11946</v>
      </c>
      <c r="H163" s="362" t="s">
        <v>12075</v>
      </c>
      <c r="I163" s="363">
        <v>40578</v>
      </c>
      <c r="J163" s="362" t="s">
        <v>12076</v>
      </c>
      <c r="K163" s="364" t="s">
        <v>12077</v>
      </c>
      <c r="L163" s="367"/>
    </row>
    <row r="164" spans="1:12">
      <c r="A164" s="4">
        <v>160</v>
      </c>
      <c r="B164" s="362" t="s">
        <v>228</v>
      </c>
      <c r="C164" s="362">
        <v>8400009</v>
      </c>
      <c r="D164" s="362" t="s">
        <v>228</v>
      </c>
      <c r="E164" s="366"/>
      <c r="F164" s="362" t="s">
        <v>10279</v>
      </c>
      <c r="G164" s="362" t="s">
        <v>11946</v>
      </c>
      <c r="H164" s="362" t="s">
        <v>12078</v>
      </c>
      <c r="I164" s="363">
        <v>40578</v>
      </c>
      <c r="J164" s="362" t="s">
        <v>12079</v>
      </c>
      <c r="K164" s="364" t="s">
        <v>12080</v>
      </c>
      <c r="L164" s="367"/>
    </row>
    <row r="165" spans="1:12">
      <c r="A165" s="4">
        <v>161</v>
      </c>
      <c r="B165" s="362" t="s">
        <v>228</v>
      </c>
      <c r="C165" s="362">
        <v>8400009</v>
      </c>
      <c r="D165" s="362" t="s">
        <v>228</v>
      </c>
      <c r="E165" s="366"/>
      <c r="F165" s="362" t="s">
        <v>10279</v>
      </c>
      <c r="G165" s="362" t="s">
        <v>11946</v>
      </c>
      <c r="H165" s="362" t="s">
        <v>12081</v>
      </c>
      <c r="I165" s="363">
        <v>40690</v>
      </c>
      <c r="J165" s="362" t="s">
        <v>12082</v>
      </c>
      <c r="K165" s="364" t="s">
        <v>12083</v>
      </c>
      <c r="L165" s="367"/>
    </row>
    <row r="166" spans="1:12">
      <c r="A166" s="4">
        <v>162</v>
      </c>
      <c r="B166" s="362" t="s">
        <v>471</v>
      </c>
      <c r="C166" s="362">
        <v>8500055</v>
      </c>
      <c r="D166" s="362" t="s">
        <v>471</v>
      </c>
      <c r="E166" s="366"/>
      <c r="F166" s="362" t="s">
        <v>9247</v>
      </c>
      <c r="G166" s="362" t="s">
        <v>11946</v>
      </c>
      <c r="H166" s="362" t="s">
        <v>529</v>
      </c>
      <c r="I166" s="363">
        <v>40847</v>
      </c>
      <c r="J166" s="362">
        <v>223383</v>
      </c>
      <c r="K166" s="364" t="s">
        <v>12084</v>
      </c>
      <c r="L166" s="367"/>
    </row>
    <row r="167" spans="1:12">
      <c r="A167" s="4">
        <v>163</v>
      </c>
      <c r="B167" s="362" t="s">
        <v>471</v>
      </c>
      <c r="C167" s="362">
        <v>8501811</v>
      </c>
      <c r="D167" s="362" t="s">
        <v>471</v>
      </c>
      <c r="E167" s="366"/>
      <c r="F167" s="362" t="s">
        <v>9963</v>
      </c>
      <c r="G167" s="362" t="s">
        <v>11946</v>
      </c>
      <c r="H167" s="362" t="s">
        <v>12085</v>
      </c>
      <c r="I167" s="363">
        <v>40850</v>
      </c>
      <c r="J167" s="362">
        <v>2417100</v>
      </c>
      <c r="K167" s="364" t="s">
        <v>12086</v>
      </c>
      <c r="L167" s="367"/>
    </row>
    <row r="168" spans="1:12">
      <c r="A168" s="4">
        <v>164</v>
      </c>
      <c r="B168" s="362" t="s">
        <v>471</v>
      </c>
      <c r="C168" s="362">
        <v>8501282</v>
      </c>
      <c r="D168" s="362" t="s">
        <v>471</v>
      </c>
      <c r="E168" s="366"/>
      <c r="F168" s="362" t="s">
        <v>9963</v>
      </c>
      <c r="G168" s="362" t="s">
        <v>11946</v>
      </c>
      <c r="H168" s="362" t="s">
        <v>12087</v>
      </c>
      <c r="I168" s="363">
        <v>40850</v>
      </c>
      <c r="J168" s="362">
        <v>2417112</v>
      </c>
      <c r="K168" s="364" t="s">
        <v>12088</v>
      </c>
      <c r="L168" s="367"/>
    </row>
    <row r="169" spans="1:12">
      <c r="A169" s="4">
        <v>165</v>
      </c>
      <c r="B169" s="362" t="s">
        <v>471</v>
      </c>
      <c r="C169" s="362">
        <v>8500008</v>
      </c>
      <c r="D169" s="362" t="s">
        <v>471</v>
      </c>
      <c r="E169" s="366"/>
      <c r="F169" s="362" t="s">
        <v>9217</v>
      </c>
      <c r="G169" s="362" t="s">
        <v>11946</v>
      </c>
      <c r="H169" s="362" t="s">
        <v>6530</v>
      </c>
      <c r="I169" s="363">
        <v>40850</v>
      </c>
      <c r="J169" s="362">
        <v>2417137</v>
      </c>
      <c r="K169" s="364" t="s">
        <v>12089</v>
      </c>
      <c r="L169" s="367"/>
    </row>
    <row r="170" spans="1:12">
      <c r="A170" s="4">
        <v>166</v>
      </c>
      <c r="B170" s="362" t="s">
        <v>228</v>
      </c>
      <c r="C170" s="362">
        <v>8400123</v>
      </c>
      <c r="D170" s="362" t="s">
        <v>228</v>
      </c>
      <c r="E170" s="366"/>
      <c r="F170" s="362" t="s">
        <v>9247</v>
      </c>
      <c r="G170" s="362" t="s">
        <v>11946</v>
      </c>
      <c r="H170" s="362" t="s">
        <v>973</v>
      </c>
      <c r="I170" s="363">
        <v>40850</v>
      </c>
      <c r="J170" s="362">
        <v>27823889</v>
      </c>
      <c r="K170" s="364" t="s">
        <v>12090</v>
      </c>
      <c r="L170" s="367"/>
    </row>
    <row r="171" spans="1:12">
      <c r="A171" s="4">
        <v>167</v>
      </c>
      <c r="B171" s="362" t="s">
        <v>589</v>
      </c>
      <c r="C171" s="362">
        <v>8420832</v>
      </c>
      <c r="D171" s="362" t="s">
        <v>589</v>
      </c>
      <c r="E171" s="366"/>
      <c r="F171" s="362" t="s">
        <v>9963</v>
      </c>
      <c r="G171" s="362" t="s">
        <v>11946</v>
      </c>
      <c r="H171" s="362" t="s">
        <v>12091</v>
      </c>
      <c r="I171" s="363">
        <v>40887</v>
      </c>
      <c r="J171" s="362">
        <v>27630200</v>
      </c>
      <c r="K171" s="364" t="s">
        <v>12092</v>
      </c>
      <c r="L171" s="367"/>
    </row>
    <row r="172" spans="1:12">
      <c r="A172" s="4">
        <v>168</v>
      </c>
      <c r="B172" s="362" t="s">
        <v>497</v>
      </c>
      <c r="C172" s="362">
        <v>8520144</v>
      </c>
      <c r="D172" s="362" t="s">
        <v>497</v>
      </c>
      <c r="E172" s="366"/>
      <c r="F172" s="362" t="s">
        <v>9247</v>
      </c>
      <c r="G172" s="362" t="s">
        <v>11946</v>
      </c>
      <c r="H172" s="362" t="s">
        <v>739</v>
      </c>
      <c r="I172" s="363">
        <v>40900</v>
      </c>
      <c r="J172" s="362">
        <v>232319</v>
      </c>
      <c r="K172" s="364" t="s">
        <v>12093</v>
      </c>
      <c r="L172" s="367"/>
    </row>
    <row r="173" spans="1:12">
      <c r="A173" s="4">
        <v>169</v>
      </c>
      <c r="B173" s="362" t="s">
        <v>228</v>
      </c>
      <c r="C173" s="362">
        <v>8400009</v>
      </c>
      <c r="D173" s="362" t="s">
        <v>228</v>
      </c>
      <c r="E173" s="366"/>
      <c r="F173" s="362" t="s">
        <v>10279</v>
      </c>
      <c r="G173" s="362" t="s">
        <v>11946</v>
      </c>
      <c r="H173" s="362" t="s">
        <v>12094</v>
      </c>
      <c r="I173" s="363">
        <v>40907</v>
      </c>
      <c r="J173" s="362">
        <v>22950300</v>
      </c>
      <c r="K173" s="364" t="s">
        <v>12095</v>
      </c>
      <c r="L173" s="367"/>
    </row>
    <row r="174" spans="1:12">
      <c r="A174" s="4">
        <v>170</v>
      </c>
      <c r="B174" s="362" t="s">
        <v>228</v>
      </c>
      <c r="C174" s="362">
        <v>8400942</v>
      </c>
      <c r="D174" s="362" t="s">
        <v>228</v>
      </c>
      <c r="E174" s="366"/>
      <c r="F174" s="362" t="s">
        <v>9963</v>
      </c>
      <c r="G174" s="362" t="s">
        <v>11946</v>
      </c>
      <c r="H174" s="362" t="s">
        <v>12096</v>
      </c>
      <c r="I174" s="363">
        <v>40913</v>
      </c>
      <c r="J174" s="362">
        <v>28435046</v>
      </c>
      <c r="K174" s="364" t="s">
        <v>12097</v>
      </c>
      <c r="L174" s="367"/>
    </row>
    <row r="175" spans="1:12">
      <c r="A175" s="4">
        <v>171</v>
      </c>
      <c r="B175" s="362" t="s">
        <v>228</v>
      </c>
      <c r="C175" s="362">
        <v>8400009</v>
      </c>
      <c r="D175" s="362" t="s">
        <v>228</v>
      </c>
      <c r="E175" s="366"/>
      <c r="F175" s="362" t="s">
        <v>10279</v>
      </c>
      <c r="G175" s="362" t="s">
        <v>11946</v>
      </c>
      <c r="H175" s="362" t="s">
        <v>12098</v>
      </c>
      <c r="I175" s="363">
        <v>40913</v>
      </c>
      <c r="J175" s="362" t="s">
        <v>12099</v>
      </c>
      <c r="K175" s="364" t="s">
        <v>12100</v>
      </c>
      <c r="L175" s="367"/>
    </row>
    <row r="176" spans="1:12">
      <c r="A176" s="4">
        <v>172</v>
      </c>
      <c r="B176" s="362" t="s">
        <v>454</v>
      </c>
      <c r="C176" s="362">
        <v>8430006</v>
      </c>
      <c r="D176" s="362" t="s">
        <v>454</v>
      </c>
      <c r="E176" s="366"/>
      <c r="F176" s="362" t="s">
        <v>9217</v>
      </c>
      <c r="G176" s="362" t="s">
        <v>11946</v>
      </c>
      <c r="H176" s="362" t="s">
        <v>454</v>
      </c>
      <c r="I176" s="363">
        <v>40949</v>
      </c>
      <c r="J176" s="362">
        <v>2239860</v>
      </c>
      <c r="K176" s="364" t="s">
        <v>12101</v>
      </c>
      <c r="L176" s="367"/>
    </row>
    <row r="177" spans="1:12">
      <c r="A177" s="4">
        <v>173</v>
      </c>
      <c r="B177" s="362" t="s">
        <v>228</v>
      </c>
      <c r="C177" s="362">
        <v>8400009</v>
      </c>
      <c r="D177" s="362" t="s">
        <v>228</v>
      </c>
      <c r="E177" s="366"/>
      <c r="F177" s="362" t="s">
        <v>10279</v>
      </c>
      <c r="G177" s="362" t="s">
        <v>11946</v>
      </c>
      <c r="H177" s="362" t="s">
        <v>12102</v>
      </c>
      <c r="I177" s="363">
        <v>40949</v>
      </c>
      <c r="J177" s="362" t="s">
        <v>12103</v>
      </c>
      <c r="K177" s="364" t="s">
        <v>12104</v>
      </c>
      <c r="L177" s="367"/>
    </row>
    <row r="178" spans="1:12">
      <c r="A178" s="4">
        <v>174</v>
      </c>
      <c r="B178" s="362" t="s">
        <v>230</v>
      </c>
      <c r="C178" s="362">
        <v>8400009</v>
      </c>
      <c r="D178" s="362" t="s">
        <v>230</v>
      </c>
      <c r="E178" s="366"/>
      <c r="F178" s="362" t="s">
        <v>10279</v>
      </c>
      <c r="G178" s="362" t="s">
        <v>11946</v>
      </c>
      <c r="H178" s="362" t="s">
        <v>12105</v>
      </c>
      <c r="I178" s="363">
        <v>40949</v>
      </c>
      <c r="J178" s="362" t="s">
        <v>12106</v>
      </c>
      <c r="K178" s="364" t="s">
        <v>12107</v>
      </c>
      <c r="L178" s="367"/>
    </row>
    <row r="179" spans="1:12">
      <c r="A179" s="4">
        <v>175</v>
      </c>
      <c r="B179" s="362" t="s">
        <v>11972</v>
      </c>
      <c r="C179" s="362">
        <v>8510355</v>
      </c>
      <c r="D179" s="362" t="s">
        <v>11972</v>
      </c>
      <c r="E179" s="366"/>
      <c r="F179" s="362" t="s">
        <v>9247</v>
      </c>
      <c r="G179" s="362" t="s">
        <v>11946</v>
      </c>
      <c r="H179" s="362" t="s">
        <v>2459</v>
      </c>
      <c r="I179" s="363">
        <v>40949</v>
      </c>
      <c r="J179" s="362">
        <v>252839</v>
      </c>
      <c r="K179" s="364" t="s">
        <v>12108</v>
      </c>
      <c r="L179" s="367"/>
    </row>
    <row r="180" spans="1:12">
      <c r="A180" s="4">
        <v>176</v>
      </c>
      <c r="B180" s="362" t="s">
        <v>230</v>
      </c>
      <c r="C180" s="362">
        <v>8400009</v>
      </c>
      <c r="D180" s="362" t="s">
        <v>230</v>
      </c>
      <c r="E180" s="366"/>
      <c r="F180" s="362" t="s">
        <v>10279</v>
      </c>
      <c r="G180" s="362" t="s">
        <v>11946</v>
      </c>
      <c r="H180" s="362" t="s">
        <v>12109</v>
      </c>
      <c r="I180" s="363">
        <v>41151</v>
      </c>
      <c r="J180" s="362" t="s">
        <v>12110</v>
      </c>
      <c r="K180" s="364" t="s">
        <v>12111</v>
      </c>
      <c r="L180" s="367"/>
    </row>
    <row r="181" spans="1:12">
      <c r="A181" s="4">
        <v>177</v>
      </c>
      <c r="B181" s="362" t="s">
        <v>471</v>
      </c>
      <c r="C181" s="362">
        <v>8500035</v>
      </c>
      <c r="D181" s="362" t="s">
        <v>471</v>
      </c>
      <c r="E181" s="366"/>
      <c r="F181" s="362" t="s">
        <v>9247</v>
      </c>
      <c r="G181" s="362" t="s">
        <v>11946</v>
      </c>
      <c r="H181" s="362" t="s">
        <v>533</v>
      </c>
      <c r="I181" s="363">
        <v>41092</v>
      </c>
      <c r="J181" s="362">
        <v>253070</v>
      </c>
      <c r="K181" s="364" t="s">
        <v>12112</v>
      </c>
      <c r="L181" s="367"/>
    </row>
    <row r="182" spans="1:12">
      <c r="A182" s="4">
        <v>178</v>
      </c>
      <c r="B182" s="362" t="s">
        <v>497</v>
      </c>
      <c r="C182" s="362">
        <v>8520581</v>
      </c>
      <c r="D182" s="362" t="s">
        <v>497</v>
      </c>
      <c r="E182" s="366"/>
      <c r="F182" s="362" t="s">
        <v>9963</v>
      </c>
      <c r="G182" s="362" t="s">
        <v>11946</v>
      </c>
      <c r="H182" s="362" t="s">
        <v>12113</v>
      </c>
      <c r="I182" s="363">
        <v>41089</v>
      </c>
      <c r="J182" s="362">
        <v>238401</v>
      </c>
      <c r="K182" s="364" t="s">
        <v>12114</v>
      </c>
      <c r="L182" s="367"/>
    </row>
    <row r="183" spans="1:12">
      <c r="A183" s="4">
        <v>179</v>
      </c>
      <c r="B183" s="362" t="s">
        <v>230</v>
      </c>
      <c r="C183" s="362">
        <v>8400009</v>
      </c>
      <c r="D183" s="362" t="s">
        <v>230</v>
      </c>
      <c r="E183" s="366"/>
      <c r="F183" s="362" t="s">
        <v>10279</v>
      </c>
      <c r="G183" s="362" t="s">
        <v>11946</v>
      </c>
      <c r="H183" s="362" t="s">
        <v>12115</v>
      </c>
      <c r="I183" s="363">
        <v>41150</v>
      </c>
      <c r="J183" s="362" t="s">
        <v>12116</v>
      </c>
      <c r="K183" s="364" t="s">
        <v>12117</v>
      </c>
      <c r="L183" s="367"/>
    </row>
    <row r="184" spans="1:12">
      <c r="A184" s="4">
        <v>180</v>
      </c>
      <c r="B184" s="362" t="s">
        <v>471</v>
      </c>
      <c r="C184" s="362">
        <v>8500008</v>
      </c>
      <c r="D184" s="362" t="s">
        <v>471</v>
      </c>
      <c r="E184" s="366"/>
      <c r="F184" s="362" t="s">
        <v>9217</v>
      </c>
      <c r="G184" s="362" t="s">
        <v>11946</v>
      </c>
      <c r="H184" s="362" t="s">
        <v>12118</v>
      </c>
      <c r="I184" s="363">
        <v>41150</v>
      </c>
      <c r="J184" s="362">
        <v>2417133</v>
      </c>
      <c r="K184" s="364" t="s">
        <v>12119</v>
      </c>
      <c r="L184" s="367"/>
    </row>
    <row r="185" spans="1:12">
      <c r="A185" s="4">
        <v>181</v>
      </c>
      <c r="B185" s="362" t="s">
        <v>1069</v>
      </c>
      <c r="C185" s="362">
        <v>2510335</v>
      </c>
      <c r="D185" s="362" t="s">
        <v>1069</v>
      </c>
      <c r="E185" s="366"/>
      <c r="F185" s="362" t="s">
        <v>9247</v>
      </c>
      <c r="G185" s="362" t="s">
        <v>11946</v>
      </c>
      <c r="H185" s="362" t="s">
        <v>12120</v>
      </c>
      <c r="I185" s="363">
        <v>41152</v>
      </c>
      <c r="J185" s="362">
        <v>270227</v>
      </c>
      <c r="K185" s="364" t="s">
        <v>12121</v>
      </c>
      <c r="L185" s="367"/>
    </row>
    <row r="186" spans="1:12">
      <c r="A186" s="4">
        <v>182</v>
      </c>
      <c r="B186" s="362" t="s">
        <v>11972</v>
      </c>
      <c r="C186" s="362">
        <v>8510005</v>
      </c>
      <c r="D186" s="362" t="s">
        <v>11972</v>
      </c>
      <c r="E186" s="366"/>
      <c r="F186" s="362" t="s">
        <v>9247</v>
      </c>
      <c r="G186" s="362" t="s">
        <v>11946</v>
      </c>
      <c r="H186" s="362" t="s">
        <v>11972</v>
      </c>
      <c r="I186" s="363">
        <v>41150</v>
      </c>
      <c r="J186" s="362">
        <v>222208</v>
      </c>
      <c r="K186" s="364" t="s">
        <v>12122</v>
      </c>
      <c r="L186" s="367"/>
    </row>
    <row r="187" spans="1:12">
      <c r="A187" s="4">
        <v>183</v>
      </c>
      <c r="B187" s="362" t="s">
        <v>471</v>
      </c>
      <c r="C187" s="362">
        <v>8501441</v>
      </c>
      <c r="D187" s="362" t="s">
        <v>471</v>
      </c>
      <c r="E187" s="366"/>
      <c r="F187" s="362" t="s">
        <v>9963</v>
      </c>
      <c r="G187" s="362" t="s">
        <v>11946</v>
      </c>
      <c r="H187" s="362" t="s">
        <v>12123</v>
      </c>
      <c r="I187" s="363">
        <v>41314</v>
      </c>
      <c r="J187" s="362">
        <v>2596064</v>
      </c>
      <c r="K187" s="364" t="s">
        <v>12124</v>
      </c>
      <c r="L187" s="367"/>
    </row>
    <row r="188" spans="1:12">
      <c r="A188" s="4">
        <v>184</v>
      </c>
      <c r="B188" s="362" t="s">
        <v>471</v>
      </c>
      <c r="C188" s="362">
        <v>8501461</v>
      </c>
      <c r="D188" s="362" t="s">
        <v>471</v>
      </c>
      <c r="E188" s="366"/>
      <c r="F188" s="362" t="s">
        <v>9963</v>
      </c>
      <c r="G188" s="362" t="s">
        <v>11946</v>
      </c>
      <c r="H188" s="362" t="s">
        <v>12125</v>
      </c>
      <c r="I188" s="363">
        <v>41314</v>
      </c>
      <c r="J188" s="362">
        <v>2903164</v>
      </c>
      <c r="K188" s="364" t="s">
        <v>12126</v>
      </c>
      <c r="L188" s="367"/>
    </row>
    <row r="189" spans="1:12">
      <c r="A189" s="4">
        <v>185</v>
      </c>
      <c r="B189" s="362" t="s">
        <v>471</v>
      </c>
      <c r="C189" s="362">
        <v>8501451</v>
      </c>
      <c r="D189" s="362" t="s">
        <v>471</v>
      </c>
      <c r="E189" s="366"/>
      <c r="F189" s="362" t="s">
        <v>9963</v>
      </c>
      <c r="G189" s="362" t="s">
        <v>11946</v>
      </c>
      <c r="H189" s="362" t="s">
        <v>12127</v>
      </c>
      <c r="I189" s="363">
        <v>41314</v>
      </c>
      <c r="J189" s="362">
        <v>2594436</v>
      </c>
      <c r="K189" s="364" t="s">
        <v>12128</v>
      </c>
      <c r="L189" s="367"/>
    </row>
    <row r="190" spans="1:12">
      <c r="A190" s="4">
        <v>186</v>
      </c>
      <c r="B190" s="362" t="s">
        <v>471</v>
      </c>
      <c r="C190" s="362">
        <v>8501471</v>
      </c>
      <c r="D190" s="362" t="s">
        <v>471</v>
      </c>
      <c r="E190" s="366"/>
      <c r="F190" s="362" t="s">
        <v>9963</v>
      </c>
      <c r="G190" s="362" t="s">
        <v>11946</v>
      </c>
      <c r="H190" s="362" t="s">
        <v>12129</v>
      </c>
      <c r="I190" s="363">
        <v>41314</v>
      </c>
      <c r="J190" s="362" t="s">
        <v>12130</v>
      </c>
      <c r="K190" s="364" t="s">
        <v>12131</v>
      </c>
      <c r="L190" s="367"/>
    </row>
    <row r="191" spans="1:12">
      <c r="A191" s="4">
        <v>187</v>
      </c>
      <c r="B191" s="362" t="s">
        <v>471</v>
      </c>
      <c r="C191" s="362">
        <v>8501481</v>
      </c>
      <c r="D191" s="362" t="s">
        <v>471</v>
      </c>
      <c r="E191" s="366"/>
      <c r="F191" s="362" t="s">
        <v>9963</v>
      </c>
      <c r="G191" s="362" t="s">
        <v>11946</v>
      </c>
      <c r="H191" s="362" t="s">
        <v>12132</v>
      </c>
      <c r="I191" s="363">
        <v>41314</v>
      </c>
      <c r="J191" s="362">
        <v>211266</v>
      </c>
      <c r="K191" s="364" t="s">
        <v>12133</v>
      </c>
      <c r="L191" s="367"/>
    </row>
    <row r="192" spans="1:12">
      <c r="A192" s="4">
        <v>188</v>
      </c>
      <c r="B192" s="362" t="s">
        <v>471</v>
      </c>
      <c r="C192" s="362">
        <v>8501402</v>
      </c>
      <c r="D192" s="362" t="s">
        <v>471</v>
      </c>
      <c r="E192" s="366"/>
      <c r="F192" s="362" t="s">
        <v>9963</v>
      </c>
      <c r="G192" s="362" t="s">
        <v>11946</v>
      </c>
      <c r="H192" s="362" t="s">
        <v>12134</v>
      </c>
      <c r="I192" s="363">
        <v>41360</v>
      </c>
      <c r="J192" s="362">
        <v>2452260</v>
      </c>
      <c r="K192" s="364" t="s">
        <v>12135</v>
      </c>
      <c r="L192" s="367"/>
    </row>
    <row r="193" spans="1:12">
      <c r="A193" s="4">
        <v>189</v>
      </c>
      <c r="B193" s="362" t="s">
        <v>471</v>
      </c>
      <c r="C193" s="362">
        <v>8501511</v>
      </c>
      <c r="D193" s="362" t="s">
        <v>471</v>
      </c>
      <c r="E193" s="366"/>
      <c r="F193" s="362" t="s">
        <v>9963</v>
      </c>
      <c r="G193" s="362" t="s">
        <v>11946</v>
      </c>
      <c r="H193" s="362" t="s">
        <v>12136</v>
      </c>
      <c r="I193" s="363">
        <v>41360</v>
      </c>
      <c r="J193" s="362">
        <v>279333</v>
      </c>
      <c r="K193" s="364" t="s">
        <v>12137</v>
      </c>
      <c r="L193" s="367"/>
    </row>
    <row r="194" spans="1:12">
      <c r="A194" s="4">
        <v>190</v>
      </c>
      <c r="B194" s="362" t="s">
        <v>228</v>
      </c>
      <c r="C194" s="362">
        <v>8401061</v>
      </c>
      <c r="D194" s="362" t="s">
        <v>228</v>
      </c>
      <c r="E194" s="366"/>
      <c r="F194" s="362" t="s">
        <v>9963</v>
      </c>
      <c r="G194" s="362" t="s">
        <v>11946</v>
      </c>
      <c r="H194" s="362" t="s">
        <v>7457</v>
      </c>
      <c r="I194" s="363">
        <v>41360</v>
      </c>
      <c r="J194" s="362">
        <v>28432170</v>
      </c>
      <c r="K194" s="364" t="s">
        <v>12138</v>
      </c>
      <c r="L194" s="367"/>
    </row>
    <row r="195" spans="1:12">
      <c r="A195" s="4">
        <v>191</v>
      </c>
      <c r="B195" s="362" t="s">
        <v>589</v>
      </c>
      <c r="C195" s="362">
        <v>8401431</v>
      </c>
      <c r="D195" s="362" t="s">
        <v>589</v>
      </c>
      <c r="E195" s="366"/>
      <c r="F195" s="362" t="s">
        <v>9963</v>
      </c>
      <c r="G195" s="362" t="s">
        <v>11946</v>
      </c>
      <c r="H195" s="362" t="s">
        <v>12139</v>
      </c>
      <c r="I195" s="363">
        <v>41449</v>
      </c>
      <c r="J195" s="362">
        <v>28464302</v>
      </c>
      <c r="K195" s="364" t="s">
        <v>12140</v>
      </c>
      <c r="L195" s="367"/>
    </row>
    <row r="196" spans="1:12">
      <c r="A196" s="4">
        <v>192</v>
      </c>
      <c r="B196" s="362" t="s">
        <v>589</v>
      </c>
      <c r="C196" s="362">
        <v>8401572</v>
      </c>
      <c r="D196" s="362" t="s">
        <v>589</v>
      </c>
      <c r="E196" s="366"/>
      <c r="F196" s="362" t="s">
        <v>9963</v>
      </c>
      <c r="G196" s="362" t="s">
        <v>11946</v>
      </c>
      <c r="H196" s="362" t="s">
        <v>12141</v>
      </c>
      <c r="I196" s="363">
        <v>41449</v>
      </c>
      <c r="J196" s="362">
        <v>28536288</v>
      </c>
      <c r="K196" s="364" t="s">
        <v>12142</v>
      </c>
      <c r="L196" s="367"/>
    </row>
    <row r="197" spans="1:12">
      <c r="A197" s="4">
        <v>193</v>
      </c>
      <c r="B197" s="362" t="s">
        <v>11972</v>
      </c>
      <c r="C197" s="362">
        <v>8510591</v>
      </c>
      <c r="D197" s="362" t="s">
        <v>11972</v>
      </c>
      <c r="E197" s="366"/>
      <c r="F197" s="362" t="s">
        <v>9963</v>
      </c>
      <c r="G197" s="362" t="s">
        <v>11946</v>
      </c>
      <c r="H197" s="362" t="s">
        <v>12143</v>
      </c>
      <c r="I197" s="363">
        <v>41451</v>
      </c>
      <c r="J197" s="362">
        <v>240113</v>
      </c>
      <c r="K197" s="364" t="s">
        <v>12144</v>
      </c>
      <c r="L197" s="367"/>
    </row>
    <row r="198" spans="1:12">
      <c r="A198" s="4">
        <v>194</v>
      </c>
      <c r="B198" s="362" t="s">
        <v>228</v>
      </c>
      <c r="C198" s="362">
        <v>8401081</v>
      </c>
      <c r="D198" s="362" t="s">
        <v>228</v>
      </c>
      <c r="E198" s="366"/>
      <c r="F198" s="362" t="s">
        <v>9963</v>
      </c>
      <c r="G198" s="362" t="s">
        <v>11946</v>
      </c>
      <c r="H198" s="362" t="s">
        <v>12145</v>
      </c>
      <c r="I198" s="363">
        <v>41449</v>
      </c>
      <c r="J198" s="362" t="s">
        <v>12146</v>
      </c>
      <c r="K198" s="364" t="s">
        <v>12147</v>
      </c>
      <c r="L198" s="367"/>
    </row>
    <row r="199" spans="1:12">
      <c r="A199" s="4">
        <v>195</v>
      </c>
      <c r="B199" s="362" t="s">
        <v>228</v>
      </c>
      <c r="C199" s="362">
        <v>8401012</v>
      </c>
      <c r="D199" s="362" t="s">
        <v>228</v>
      </c>
      <c r="E199" s="366"/>
      <c r="F199" s="362" t="s">
        <v>9963</v>
      </c>
      <c r="G199" s="362" t="s">
        <v>11946</v>
      </c>
      <c r="H199" s="362" t="s">
        <v>12148</v>
      </c>
      <c r="I199" s="363">
        <v>41484</v>
      </c>
      <c r="J199" s="362" t="s">
        <v>12149</v>
      </c>
      <c r="K199" s="364" t="s">
        <v>12150</v>
      </c>
      <c r="L199" s="367"/>
    </row>
    <row r="200" spans="1:12">
      <c r="A200" s="4">
        <v>196</v>
      </c>
      <c r="B200" s="362" t="s">
        <v>589</v>
      </c>
      <c r="C200" s="362">
        <v>8421041</v>
      </c>
      <c r="D200" s="362" t="s">
        <v>589</v>
      </c>
      <c r="E200" s="366"/>
      <c r="F200" s="362" t="s">
        <v>9963</v>
      </c>
      <c r="G200" s="362" t="s">
        <v>11946</v>
      </c>
      <c r="H200" s="362" t="s">
        <v>12151</v>
      </c>
      <c r="I200" s="363">
        <v>41484</v>
      </c>
      <c r="J200" s="362">
        <v>27657013</v>
      </c>
      <c r="K200" s="364" t="s">
        <v>12152</v>
      </c>
      <c r="L200" s="367"/>
    </row>
    <row r="201" spans="1:12">
      <c r="A201" s="4">
        <v>197</v>
      </c>
      <c r="B201" s="362" t="s">
        <v>471</v>
      </c>
      <c r="C201" s="362">
        <v>8500601</v>
      </c>
      <c r="D201" s="362" t="s">
        <v>471</v>
      </c>
      <c r="E201" s="366"/>
      <c r="F201" s="362" t="s">
        <v>9963</v>
      </c>
      <c r="G201" s="362" t="s">
        <v>11946</v>
      </c>
      <c r="H201" s="362" t="s">
        <v>12153</v>
      </c>
      <c r="I201" s="363">
        <v>41488</v>
      </c>
      <c r="J201" s="362">
        <v>280001</v>
      </c>
      <c r="K201" s="364" t="s">
        <v>12154</v>
      </c>
      <c r="L201" s="367"/>
    </row>
    <row r="202" spans="1:12">
      <c r="A202" s="4">
        <v>198</v>
      </c>
      <c r="B202" s="362" t="s">
        <v>228</v>
      </c>
      <c r="C202" s="362">
        <v>8400009</v>
      </c>
      <c r="D202" s="362" t="s">
        <v>228</v>
      </c>
      <c r="E202" s="366"/>
      <c r="F202" s="362" t="s">
        <v>10279</v>
      </c>
      <c r="G202" s="362" t="s">
        <v>11946</v>
      </c>
      <c r="H202" s="362" t="s">
        <v>12155</v>
      </c>
      <c r="I202" s="363">
        <v>41554</v>
      </c>
      <c r="J202" s="362" t="s">
        <v>12156</v>
      </c>
      <c r="K202" s="364" t="s">
        <v>12157</v>
      </c>
      <c r="L202" s="367"/>
    </row>
    <row r="203" spans="1:12">
      <c r="A203" s="4">
        <v>199</v>
      </c>
      <c r="B203" s="362" t="s">
        <v>898</v>
      </c>
      <c r="C203" s="362">
        <v>2480541</v>
      </c>
      <c r="D203" s="362" t="s">
        <v>898</v>
      </c>
      <c r="E203" s="366"/>
      <c r="F203" s="362" t="s">
        <v>9963</v>
      </c>
      <c r="G203" s="362" t="s">
        <v>11946</v>
      </c>
      <c r="H203" s="362" t="s">
        <v>12158</v>
      </c>
      <c r="I203" s="363">
        <v>41607</v>
      </c>
      <c r="J203" s="362">
        <v>27702004</v>
      </c>
      <c r="K203" s="364" t="s">
        <v>12159</v>
      </c>
      <c r="L203" s="367"/>
    </row>
    <row r="204" spans="1:12">
      <c r="A204" s="4">
        <v>200</v>
      </c>
      <c r="B204" s="362" t="s">
        <v>228</v>
      </c>
      <c r="C204" s="362">
        <v>8401191</v>
      </c>
      <c r="D204" s="362" t="s">
        <v>228</v>
      </c>
      <c r="E204" s="366"/>
      <c r="F204" s="362" t="s">
        <v>9963</v>
      </c>
      <c r="G204" s="362" t="s">
        <v>11946</v>
      </c>
      <c r="H204" s="362" t="s">
        <v>12160</v>
      </c>
      <c r="I204" s="363">
        <v>41607</v>
      </c>
      <c r="J204" s="362">
        <v>28438938</v>
      </c>
      <c r="K204" s="364" t="s">
        <v>12161</v>
      </c>
      <c r="L204" s="367"/>
    </row>
    <row r="205" spans="1:12">
      <c r="A205" s="4">
        <v>201</v>
      </c>
      <c r="B205" s="362" t="s">
        <v>898</v>
      </c>
      <c r="C205" s="362">
        <v>2480073</v>
      </c>
      <c r="D205" s="362" t="s">
        <v>898</v>
      </c>
      <c r="E205" s="366"/>
      <c r="F205" s="362" t="s">
        <v>9247</v>
      </c>
      <c r="G205" s="362" t="s">
        <v>11946</v>
      </c>
      <c r="H205" s="362" t="s">
        <v>633</v>
      </c>
      <c r="I205" s="363">
        <v>41607</v>
      </c>
      <c r="J205" s="362">
        <v>27562234</v>
      </c>
      <c r="K205" s="364" t="s">
        <v>12162</v>
      </c>
      <c r="L205" s="367"/>
    </row>
    <row r="206" spans="1:12">
      <c r="A206" s="4">
        <v>202</v>
      </c>
      <c r="B206" s="362" t="s">
        <v>589</v>
      </c>
      <c r="C206" s="362">
        <v>8420155</v>
      </c>
      <c r="D206" s="362" t="s">
        <v>589</v>
      </c>
      <c r="E206" s="366"/>
      <c r="F206" s="362" t="s">
        <v>9247</v>
      </c>
      <c r="G206" s="362" t="s">
        <v>11946</v>
      </c>
      <c r="H206" s="362" t="s">
        <v>2704</v>
      </c>
      <c r="I206" s="363">
        <v>41607</v>
      </c>
      <c r="J206" s="362">
        <v>27622346</v>
      </c>
      <c r="K206" s="364" t="s">
        <v>12163</v>
      </c>
      <c r="L206" s="367"/>
    </row>
    <row r="207" spans="1:12">
      <c r="A207" s="4">
        <v>203</v>
      </c>
      <c r="B207" s="362" t="s">
        <v>1069</v>
      </c>
      <c r="C207" s="362">
        <v>2510404</v>
      </c>
      <c r="D207" s="362" t="s">
        <v>1069</v>
      </c>
      <c r="E207" s="366"/>
      <c r="F207" s="362" t="s">
        <v>9247</v>
      </c>
      <c r="G207" s="362" t="s">
        <v>11946</v>
      </c>
      <c r="H207" s="362" t="s">
        <v>1703</v>
      </c>
      <c r="I207" s="363">
        <v>41607</v>
      </c>
      <c r="J207" s="362">
        <v>285820</v>
      </c>
      <c r="K207" s="364" t="s">
        <v>12164</v>
      </c>
      <c r="L207" s="367"/>
    </row>
    <row r="208" spans="1:12">
      <c r="A208" s="4">
        <v>204</v>
      </c>
      <c r="B208" s="362" t="s">
        <v>1069</v>
      </c>
      <c r="C208" s="362">
        <v>2510355</v>
      </c>
      <c r="D208" s="362" t="s">
        <v>1069</v>
      </c>
      <c r="E208" s="366"/>
      <c r="F208" s="362" t="s">
        <v>9247</v>
      </c>
      <c r="G208" s="362" t="s">
        <v>11946</v>
      </c>
      <c r="H208" s="362" t="s">
        <v>654</v>
      </c>
      <c r="I208" s="363">
        <v>41678</v>
      </c>
      <c r="J208" s="362" t="s">
        <v>12165</v>
      </c>
      <c r="K208" s="364" t="s">
        <v>12166</v>
      </c>
      <c r="L208" s="367"/>
    </row>
    <row r="209" spans="1:12">
      <c r="A209" s="4">
        <v>205</v>
      </c>
      <c r="B209" s="362" t="s">
        <v>497</v>
      </c>
      <c r="C209" s="362">
        <v>8521731</v>
      </c>
      <c r="D209" s="362" t="s">
        <v>497</v>
      </c>
      <c r="E209" s="366"/>
      <c r="F209" s="362" t="s">
        <v>9963</v>
      </c>
      <c r="G209" s="362" t="s">
        <v>11946</v>
      </c>
      <c r="H209" s="362" t="s">
        <v>12167</v>
      </c>
      <c r="I209" s="363">
        <v>41678</v>
      </c>
      <c r="J209" s="362">
        <v>244122</v>
      </c>
      <c r="K209" s="364" t="s">
        <v>12168</v>
      </c>
      <c r="L209" s="367"/>
    </row>
    <row r="210" spans="1:12">
      <c r="A210" s="4">
        <v>206</v>
      </c>
      <c r="B210" s="362" t="s">
        <v>454</v>
      </c>
      <c r="C210" s="362">
        <v>8430114</v>
      </c>
      <c r="D210" s="362" t="s">
        <v>454</v>
      </c>
      <c r="E210" s="366"/>
      <c r="F210" s="362" t="s">
        <v>9247</v>
      </c>
      <c r="G210" s="362" t="s">
        <v>11946</v>
      </c>
      <c r="H210" s="362" t="s">
        <v>842</v>
      </c>
      <c r="I210" s="363">
        <v>41677</v>
      </c>
      <c r="J210" s="362">
        <v>263533</v>
      </c>
      <c r="K210" s="364" t="s">
        <v>12169</v>
      </c>
      <c r="L210" s="367"/>
    </row>
    <row r="211" spans="1:12">
      <c r="A211" s="4">
        <v>207</v>
      </c>
      <c r="B211" s="362" t="s">
        <v>471</v>
      </c>
      <c r="C211" s="362">
        <v>8501562</v>
      </c>
      <c r="D211" s="362" t="s">
        <v>471</v>
      </c>
      <c r="E211" s="366"/>
      <c r="F211" s="362" t="s">
        <v>9963</v>
      </c>
      <c r="G211" s="362" t="s">
        <v>11946</v>
      </c>
      <c r="H211" s="362" t="s">
        <v>12170</v>
      </c>
      <c r="I211" s="363">
        <v>41677</v>
      </c>
      <c r="J211" s="362">
        <v>2595648</v>
      </c>
      <c r="K211" s="364" t="s">
        <v>12171</v>
      </c>
      <c r="L211" s="367"/>
    </row>
    <row r="212" spans="1:12">
      <c r="A212" s="4">
        <v>208</v>
      </c>
      <c r="B212" s="362" t="s">
        <v>471</v>
      </c>
      <c r="C212" s="362">
        <v>8500144</v>
      </c>
      <c r="D212" s="362" t="s">
        <v>471</v>
      </c>
      <c r="E212" s="366"/>
      <c r="F212" s="362" t="s">
        <v>9247</v>
      </c>
      <c r="G212" s="362" t="s">
        <v>11946</v>
      </c>
      <c r="H212" s="362" t="s">
        <v>12172</v>
      </c>
      <c r="I212" s="363">
        <v>41677</v>
      </c>
      <c r="J212" s="362">
        <v>263553</v>
      </c>
      <c r="K212" s="364" t="s">
        <v>12173</v>
      </c>
      <c r="L212" s="367"/>
    </row>
    <row r="213" spans="1:12">
      <c r="A213" s="4">
        <v>209</v>
      </c>
      <c r="B213" s="362" t="s">
        <v>1069</v>
      </c>
      <c r="C213" s="362">
        <v>2510254</v>
      </c>
      <c r="D213" s="362" t="s">
        <v>1069</v>
      </c>
      <c r="E213" s="366"/>
      <c r="F213" s="362" t="s">
        <v>9247</v>
      </c>
      <c r="G213" s="362" t="s">
        <v>11946</v>
      </c>
      <c r="H213" s="362" t="s">
        <v>4647</v>
      </c>
      <c r="I213" s="363">
        <v>41685</v>
      </c>
      <c r="J213" s="362" t="s">
        <v>12174</v>
      </c>
      <c r="K213" s="364" t="s">
        <v>12175</v>
      </c>
      <c r="L213" s="367"/>
    </row>
    <row r="214" spans="1:12">
      <c r="A214" s="4">
        <v>210</v>
      </c>
      <c r="B214" s="362" t="s">
        <v>898</v>
      </c>
      <c r="C214" s="362">
        <v>2480265</v>
      </c>
      <c r="D214" s="362" t="s">
        <v>898</v>
      </c>
      <c r="E214" s="366"/>
      <c r="F214" s="362" t="s">
        <v>9247</v>
      </c>
      <c r="G214" s="362" t="s">
        <v>11946</v>
      </c>
      <c r="H214" s="362" t="s">
        <v>898</v>
      </c>
      <c r="I214" s="363">
        <v>41788</v>
      </c>
      <c r="J214" s="362">
        <v>27272717</v>
      </c>
      <c r="K214" s="364" t="s">
        <v>12176</v>
      </c>
      <c r="L214" s="367"/>
    </row>
    <row r="215" spans="1:12">
      <c r="A215" s="4">
        <v>211</v>
      </c>
      <c r="B215" s="362" t="s">
        <v>228</v>
      </c>
      <c r="C215" s="362">
        <v>8400009</v>
      </c>
      <c r="D215" s="362" t="s">
        <v>228</v>
      </c>
      <c r="E215" s="366"/>
      <c r="F215" s="362" t="s">
        <v>10279</v>
      </c>
      <c r="G215" s="362" t="s">
        <v>11946</v>
      </c>
      <c r="H215" s="362" t="s">
        <v>12177</v>
      </c>
      <c r="I215" s="363">
        <v>41724</v>
      </c>
      <c r="J215" s="362" t="s">
        <v>12178</v>
      </c>
      <c r="K215" s="364" t="s">
        <v>12179</v>
      </c>
      <c r="L215" s="367"/>
    </row>
    <row r="216" spans="1:12">
      <c r="A216" s="4">
        <v>212</v>
      </c>
      <c r="B216" s="362" t="s">
        <v>497</v>
      </c>
      <c r="C216" s="362">
        <v>8520055</v>
      </c>
      <c r="D216" s="362" t="s">
        <v>497</v>
      </c>
      <c r="E216" s="366"/>
      <c r="F216" s="362" t="s">
        <v>9247</v>
      </c>
      <c r="G216" s="362" t="s">
        <v>11946</v>
      </c>
      <c r="H216" s="362" t="s">
        <v>12180</v>
      </c>
      <c r="I216" s="363">
        <v>41788</v>
      </c>
      <c r="J216" s="362" t="s">
        <v>12181</v>
      </c>
      <c r="K216" s="364" t="s">
        <v>12182</v>
      </c>
      <c r="L216" s="367"/>
    </row>
    <row r="217" spans="1:12">
      <c r="A217" s="4">
        <v>213</v>
      </c>
      <c r="B217" s="362" t="s">
        <v>471</v>
      </c>
      <c r="C217" s="362">
        <v>8500101</v>
      </c>
      <c r="D217" s="362" t="s">
        <v>471</v>
      </c>
      <c r="E217" s="366"/>
      <c r="F217" s="362" t="s">
        <v>9963</v>
      </c>
      <c r="G217" s="362" t="s">
        <v>11946</v>
      </c>
      <c r="H217" s="362" t="s">
        <v>6997</v>
      </c>
      <c r="I217" s="363">
        <v>41790</v>
      </c>
      <c r="J217" s="362">
        <v>252121</v>
      </c>
      <c r="K217" s="364" t="s">
        <v>12183</v>
      </c>
      <c r="L217" s="367"/>
    </row>
    <row r="218" spans="1:12">
      <c r="A218" s="4">
        <v>214</v>
      </c>
      <c r="B218" s="362" t="s">
        <v>228</v>
      </c>
      <c r="C218" s="362">
        <v>8400009</v>
      </c>
      <c r="D218" s="362" t="s">
        <v>228</v>
      </c>
      <c r="E218" s="366"/>
      <c r="F218" s="362" t="s">
        <v>10279</v>
      </c>
      <c r="G218" s="362" t="s">
        <v>11946</v>
      </c>
      <c r="H218" s="362" t="s">
        <v>12184</v>
      </c>
      <c r="I218" s="363">
        <v>41788</v>
      </c>
      <c r="J218" s="362" t="s">
        <v>12185</v>
      </c>
      <c r="K218" s="364" t="s">
        <v>12186</v>
      </c>
      <c r="L218" s="367"/>
    </row>
    <row r="219" spans="1:12">
      <c r="A219" s="4">
        <v>215</v>
      </c>
      <c r="B219" s="362" t="s">
        <v>589</v>
      </c>
      <c r="C219" s="362">
        <v>8420843</v>
      </c>
      <c r="D219" s="362" t="s">
        <v>589</v>
      </c>
      <c r="E219" s="366"/>
      <c r="F219" s="362" t="s">
        <v>9247</v>
      </c>
      <c r="G219" s="362" t="s">
        <v>11946</v>
      </c>
      <c r="H219" s="362" t="s">
        <v>12187</v>
      </c>
      <c r="I219" s="363">
        <v>41843</v>
      </c>
      <c r="J219" s="362" t="s">
        <v>12188</v>
      </c>
      <c r="K219" s="364" t="s">
        <v>12189</v>
      </c>
      <c r="L219" s="367"/>
    </row>
    <row r="220" spans="1:12">
      <c r="A220" s="4">
        <v>216</v>
      </c>
      <c r="B220" s="362" t="s">
        <v>230</v>
      </c>
      <c r="C220" s="362">
        <v>8401351</v>
      </c>
      <c r="D220" s="362" t="s">
        <v>230</v>
      </c>
      <c r="E220" s="366"/>
      <c r="F220" s="362" t="s">
        <v>9963</v>
      </c>
      <c r="G220" s="362" t="s">
        <v>11946</v>
      </c>
      <c r="H220" s="362" t="s">
        <v>12190</v>
      </c>
      <c r="I220" s="363">
        <v>41908</v>
      </c>
      <c r="J220" s="362">
        <v>28467122</v>
      </c>
      <c r="K220" s="364" t="s">
        <v>12191</v>
      </c>
      <c r="L220" s="367"/>
    </row>
    <row r="221" spans="1:12">
      <c r="A221" s="4">
        <v>217</v>
      </c>
      <c r="B221" s="362" t="s">
        <v>471</v>
      </c>
      <c r="C221" s="362">
        <v>8501671</v>
      </c>
      <c r="D221" s="362" t="s">
        <v>471</v>
      </c>
      <c r="E221" s="366"/>
      <c r="F221" s="362" t="s">
        <v>9963</v>
      </c>
      <c r="G221" s="362" t="s">
        <v>11946</v>
      </c>
      <c r="H221" s="362" t="s">
        <v>12192</v>
      </c>
      <c r="I221" s="363">
        <v>41978</v>
      </c>
      <c r="J221" s="362">
        <v>269033</v>
      </c>
      <c r="K221" s="364" t="s">
        <v>12193</v>
      </c>
      <c r="L221" s="367"/>
    </row>
    <row r="222" spans="1:12">
      <c r="A222" s="4">
        <v>218</v>
      </c>
      <c r="B222" s="362" t="s">
        <v>230</v>
      </c>
      <c r="C222" s="362">
        <v>8400009</v>
      </c>
      <c r="D222" s="362" t="s">
        <v>230</v>
      </c>
      <c r="E222" s="366"/>
      <c r="F222" s="362" t="s">
        <v>10279</v>
      </c>
      <c r="G222" s="362" t="s">
        <v>11946</v>
      </c>
      <c r="H222" s="362" t="s">
        <v>12194</v>
      </c>
      <c r="I222" s="363">
        <v>42028</v>
      </c>
      <c r="J222" s="362" t="s">
        <v>12195</v>
      </c>
      <c r="K222" s="364" t="s">
        <v>12196</v>
      </c>
      <c r="L222" s="367"/>
    </row>
    <row r="223" spans="1:12">
      <c r="A223" s="4">
        <v>219</v>
      </c>
      <c r="B223" s="362" t="s">
        <v>230</v>
      </c>
      <c r="C223" s="362">
        <v>8400009</v>
      </c>
      <c r="D223" s="362" t="s">
        <v>230</v>
      </c>
      <c r="E223" s="366"/>
      <c r="F223" s="362" t="s">
        <v>10279</v>
      </c>
      <c r="G223" s="362" t="s">
        <v>11946</v>
      </c>
      <c r="H223" s="362" t="s">
        <v>12197</v>
      </c>
      <c r="I223" s="363">
        <v>42028</v>
      </c>
      <c r="J223" s="362" t="s">
        <v>12198</v>
      </c>
      <c r="K223" s="364" t="s">
        <v>12199</v>
      </c>
      <c r="L223" s="367"/>
    </row>
    <row r="224" spans="1:12">
      <c r="A224" s="4">
        <v>220</v>
      </c>
      <c r="B224" s="362" t="s">
        <v>230</v>
      </c>
      <c r="C224" s="362">
        <v>8400009</v>
      </c>
      <c r="D224" s="362" t="s">
        <v>230</v>
      </c>
      <c r="E224" s="366"/>
      <c r="F224" s="362" t="s">
        <v>10279</v>
      </c>
      <c r="G224" s="362" t="s">
        <v>11946</v>
      </c>
      <c r="H224" s="362" t="s">
        <v>12200</v>
      </c>
      <c r="I224" s="363">
        <v>42028</v>
      </c>
      <c r="J224" s="362" t="e">
        <v>#N/A</v>
      </c>
      <c r="K224" s="364" t="s">
        <v>12201</v>
      </c>
      <c r="L224" s="367"/>
    </row>
    <row r="225" spans="1:12">
      <c r="A225" s="4">
        <v>221</v>
      </c>
      <c r="B225" s="362" t="s">
        <v>228</v>
      </c>
      <c r="C225" s="362">
        <v>8401391</v>
      </c>
      <c r="D225" s="362" t="s">
        <v>228</v>
      </c>
      <c r="E225" s="366"/>
      <c r="F225" s="362" t="s">
        <v>9963</v>
      </c>
      <c r="G225" s="362" t="s">
        <v>11946</v>
      </c>
      <c r="H225" s="362" t="s">
        <v>12202</v>
      </c>
      <c r="I225" s="363">
        <v>42028</v>
      </c>
      <c r="J225" s="362" t="s">
        <v>12203</v>
      </c>
      <c r="K225" s="364" t="s">
        <v>12204</v>
      </c>
      <c r="L225" s="367"/>
    </row>
    <row r="226" spans="1:12">
      <c r="A226" s="4">
        <v>222</v>
      </c>
      <c r="B226" s="362" t="s">
        <v>230</v>
      </c>
      <c r="C226" s="362">
        <v>8400009</v>
      </c>
      <c r="D226" s="362" t="s">
        <v>230</v>
      </c>
      <c r="E226" s="366"/>
      <c r="F226" s="362" t="s">
        <v>10279</v>
      </c>
      <c r="G226" s="362" t="s">
        <v>11946</v>
      </c>
      <c r="H226" s="362" t="s">
        <v>12205</v>
      </c>
      <c r="I226" s="363">
        <v>42028</v>
      </c>
      <c r="J226" s="362" t="s">
        <v>12206</v>
      </c>
      <c r="K226" s="364" t="s">
        <v>12207</v>
      </c>
      <c r="L226" s="367"/>
    </row>
  </sheetData>
  <mergeCells count="2">
    <mergeCell ref="A2:L2"/>
    <mergeCell ref="A3:L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5"/>
  <sheetViews>
    <sheetView workbookViewId="0">
      <selection activeCell="F16" sqref="F16"/>
    </sheetView>
  </sheetViews>
  <sheetFormatPr defaultRowHeight="12.75"/>
  <cols>
    <col min="2" max="3" width="19.7109375" customWidth="1"/>
    <col min="4" max="4" width="16.5703125" customWidth="1"/>
    <col min="5" max="5" width="37.140625" customWidth="1"/>
    <col min="6" max="6" width="15.28515625" customWidth="1"/>
    <col min="7" max="7" width="20.140625" customWidth="1"/>
    <col min="8" max="8" width="68" bestFit="1" customWidth="1"/>
    <col min="9" max="9" width="17.5703125" customWidth="1"/>
    <col min="10" max="10" width="15.140625" customWidth="1"/>
    <col min="11" max="11" width="124.7109375" bestFit="1" customWidth="1"/>
    <col min="12" max="12" width="17.85546875" style="72" customWidth="1"/>
  </cols>
  <sheetData>
    <row r="1" spans="1:12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50"/>
    </row>
    <row r="2" spans="1:12" ht="22.5">
      <c r="A2" s="654" t="s">
        <v>214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</row>
    <row r="3" spans="1:12" ht="19.5" customHeight="1">
      <c r="A3" s="655" t="s">
        <v>215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</row>
    <row r="4" spans="1:12" s="1" customFormat="1" ht="38.25">
      <c r="A4" s="53" t="s">
        <v>216</v>
      </c>
      <c r="B4" s="53" t="s">
        <v>217</v>
      </c>
      <c r="C4" s="53" t="s">
        <v>218</v>
      </c>
      <c r="D4" s="53" t="s">
        <v>219</v>
      </c>
      <c r="E4" s="53" t="s">
        <v>220</v>
      </c>
      <c r="F4" s="53" t="s">
        <v>221</v>
      </c>
      <c r="G4" s="53" t="s">
        <v>222</v>
      </c>
      <c r="H4" s="53" t="s">
        <v>223</v>
      </c>
      <c r="I4" s="53" t="s">
        <v>224</v>
      </c>
      <c r="J4" s="53" t="s">
        <v>225</v>
      </c>
      <c r="K4" s="53" t="s">
        <v>226</v>
      </c>
      <c r="L4" s="53" t="s">
        <v>227</v>
      </c>
    </row>
    <row r="5" spans="1:12" ht="15">
      <c r="A5" s="557">
        <v>1</v>
      </c>
      <c r="B5" s="557" t="s">
        <v>228</v>
      </c>
      <c r="C5" s="557" t="s">
        <v>19465</v>
      </c>
      <c r="D5" s="557" t="s">
        <v>19466</v>
      </c>
      <c r="E5" s="557" t="s">
        <v>19467</v>
      </c>
      <c r="F5" s="557" t="s">
        <v>777</v>
      </c>
      <c r="G5" s="4" t="s">
        <v>19468</v>
      </c>
      <c r="H5" s="557" t="s">
        <v>19467</v>
      </c>
      <c r="I5" s="171">
        <v>40049</v>
      </c>
      <c r="J5" s="557">
        <v>8028522771</v>
      </c>
      <c r="K5" s="557" t="s">
        <v>19469</v>
      </c>
      <c r="L5" s="50"/>
    </row>
    <row r="6" spans="1:12" ht="15">
      <c r="A6" s="557">
        <v>2</v>
      </c>
      <c r="B6" s="557" t="s">
        <v>228</v>
      </c>
      <c r="C6" s="557" t="s">
        <v>19470</v>
      </c>
      <c r="D6" s="557" t="s">
        <v>19471</v>
      </c>
      <c r="E6" s="557" t="s">
        <v>19472</v>
      </c>
      <c r="F6" s="557" t="s">
        <v>8902</v>
      </c>
      <c r="G6" s="4" t="s">
        <v>19468</v>
      </c>
      <c r="H6" s="557" t="s">
        <v>19472</v>
      </c>
      <c r="I6" s="171">
        <v>17507</v>
      </c>
      <c r="J6" s="557">
        <v>8025582077</v>
      </c>
      <c r="K6" s="557" t="s">
        <v>19473</v>
      </c>
      <c r="L6" s="50"/>
    </row>
    <row r="7" spans="1:12" ht="15">
      <c r="A7" s="557">
        <v>3</v>
      </c>
      <c r="B7" s="557" t="s">
        <v>228</v>
      </c>
      <c r="C7" s="557" t="s">
        <v>19474</v>
      </c>
      <c r="D7" s="557" t="s">
        <v>19471</v>
      </c>
      <c r="E7" s="557" t="s">
        <v>8943</v>
      </c>
      <c r="F7" s="557" t="s">
        <v>8902</v>
      </c>
      <c r="G7" s="4" t="s">
        <v>19468</v>
      </c>
      <c r="H7" s="557" t="s">
        <v>8943</v>
      </c>
      <c r="I7" s="171">
        <v>17810</v>
      </c>
      <c r="J7" s="557">
        <v>8022221093</v>
      </c>
      <c r="K7" s="557" t="s">
        <v>19475</v>
      </c>
      <c r="L7" s="50"/>
    </row>
    <row r="8" spans="1:12" ht="15">
      <c r="A8" s="557">
        <v>4</v>
      </c>
      <c r="B8" s="557" t="s">
        <v>228</v>
      </c>
      <c r="C8" s="557" t="s">
        <v>19476</v>
      </c>
      <c r="D8" s="557" t="s">
        <v>19471</v>
      </c>
      <c r="E8" s="557" t="s">
        <v>19477</v>
      </c>
      <c r="F8" s="557" t="s">
        <v>8902</v>
      </c>
      <c r="G8" s="4" t="s">
        <v>19468</v>
      </c>
      <c r="H8" s="557" t="s">
        <v>19477</v>
      </c>
      <c r="I8" s="171">
        <v>26644</v>
      </c>
      <c r="J8" s="557">
        <v>8022877150</v>
      </c>
      <c r="K8" s="557" t="s">
        <v>19478</v>
      </c>
      <c r="L8" s="50"/>
    </row>
    <row r="9" spans="1:12" ht="15">
      <c r="A9" s="557">
        <v>5</v>
      </c>
      <c r="B9" s="557" t="s">
        <v>228</v>
      </c>
      <c r="C9" s="557" t="s">
        <v>19479</v>
      </c>
      <c r="D9" s="557" t="s">
        <v>19471</v>
      </c>
      <c r="E9" s="557" t="s">
        <v>19480</v>
      </c>
      <c r="F9" s="557" t="s">
        <v>8902</v>
      </c>
      <c r="G9" s="4" t="s">
        <v>19468</v>
      </c>
      <c r="H9" s="557" t="s">
        <v>19480</v>
      </c>
      <c r="I9" s="171">
        <v>26847</v>
      </c>
      <c r="J9" s="557">
        <v>8025485920</v>
      </c>
      <c r="K9" s="557" t="s">
        <v>19481</v>
      </c>
      <c r="L9" s="50"/>
    </row>
    <row r="10" spans="1:12" ht="15">
      <c r="A10" s="557">
        <v>6</v>
      </c>
      <c r="B10" s="557" t="s">
        <v>228</v>
      </c>
      <c r="C10" s="557" t="s">
        <v>19482</v>
      </c>
      <c r="D10" s="557" t="s">
        <v>19471</v>
      </c>
      <c r="E10" s="557" t="s">
        <v>19483</v>
      </c>
      <c r="F10" s="557" t="s">
        <v>8902</v>
      </c>
      <c r="G10" s="4" t="s">
        <v>19468</v>
      </c>
      <c r="H10" s="557" t="s">
        <v>19483</v>
      </c>
      <c r="I10" s="171">
        <v>28268</v>
      </c>
      <c r="J10" s="557">
        <v>8025250113</v>
      </c>
      <c r="K10" s="557" t="s">
        <v>19484</v>
      </c>
      <c r="L10" s="50"/>
    </row>
    <row r="11" spans="1:12" ht="15">
      <c r="A11" s="557">
        <v>7</v>
      </c>
      <c r="B11" s="557" t="s">
        <v>228</v>
      </c>
      <c r="C11" s="557" t="s">
        <v>19485</v>
      </c>
      <c r="D11" s="557" t="s">
        <v>19471</v>
      </c>
      <c r="E11" s="557" t="s">
        <v>19486</v>
      </c>
      <c r="F11" s="557" t="s">
        <v>8902</v>
      </c>
      <c r="G11" s="4" t="s">
        <v>19468</v>
      </c>
      <c r="H11" s="557" t="s">
        <v>19486</v>
      </c>
      <c r="I11" s="171">
        <v>28747</v>
      </c>
      <c r="J11" s="557">
        <v>802442019</v>
      </c>
      <c r="K11" s="557" t="s">
        <v>19487</v>
      </c>
      <c r="L11" s="50"/>
    </row>
    <row r="12" spans="1:12" ht="15">
      <c r="A12" s="557">
        <v>8</v>
      </c>
      <c r="B12" s="557" t="s">
        <v>228</v>
      </c>
      <c r="C12" s="557" t="s">
        <v>19488</v>
      </c>
      <c r="D12" s="557" t="s">
        <v>19471</v>
      </c>
      <c r="E12" s="557" t="s">
        <v>19489</v>
      </c>
      <c r="F12" s="557" t="s">
        <v>8902</v>
      </c>
      <c r="G12" s="4" t="s">
        <v>19468</v>
      </c>
      <c r="H12" s="557" t="s">
        <v>19489</v>
      </c>
      <c r="I12" s="171">
        <v>31037</v>
      </c>
      <c r="J12" s="557">
        <v>806583257</v>
      </c>
      <c r="K12" s="557" t="s">
        <v>19490</v>
      </c>
      <c r="L12" s="50"/>
    </row>
    <row r="13" spans="1:12" ht="15">
      <c r="A13" s="557">
        <v>9</v>
      </c>
      <c r="B13" s="557" t="s">
        <v>228</v>
      </c>
      <c r="C13" s="557" t="s">
        <v>19491</v>
      </c>
      <c r="D13" s="557" t="s">
        <v>19471</v>
      </c>
      <c r="E13" s="557" t="s">
        <v>19492</v>
      </c>
      <c r="F13" s="557" t="s">
        <v>8902</v>
      </c>
      <c r="G13" s="4" t="s">
        <v>19468</v>
      </c>
      <c r="H13" s="557" t="s">
        <v>19492</v>
      </c>
      <c r="I13" s="171">
        <v>26653</v>
      </c>
      <c r="J13" s="557">
        <v>802370119</v>
      </c>
      <c r="K13" s="557" t="s">
        <v>19493</v>
      </c>
      <c r="L13" s="50"/>
    </row>
    <row r="14" spans="1:12" ht="15">
      <c r="A14" s="557">
        <v>10</v>
      </c>
      <c r="B14" s="557" t="s">
        <v>228</v>
      </c>
      <c r="C14" s="557" t="s">
        <v>19494</v>
      </c>
      <c r="D14" s="557" t="s">
        <v>19471</v>
      </c>
      <c r="E14" s="557" t="s">
        <v>19495</v>
      </c>
      <c r="F14" s="557" t="s">
        <v>8902</v>
      </c>
      <c r="G14" s="4" t="s">
        <v>19468</v>
      </c>
      <c r="H14" s="557" t="s">
        <v>19495</v>
      </c>
      <c r="I14" s="171">
        <v>35685</v>
      </c>
      <c r="J14" s="557">
        <v>805520699</v>
      </c>
      <c r="K14" s="557" t="s">
        <v>19496</v>
      </c>
      <c r="L14" s="50"/>
    </row>
    <row r="15" spans="1:12" ht="15">
      <c r="A15" s="557">
        <v>11</v>
      </c>
      <c r="B15" s="557" t="s">
        <v>228</v>
      </c>
      <c r="C15" s="557" t="s">
        <v>19497</v>
      </c>
      <c r="D15" s="557" t="s">
        <v>19471</v>
      </c>
      <c r="E15" s="557" t="s">
        <v>19498</v>
      </c>
      <c r="F15" s="557" t="s">
        <v>8902</v>
      </c>
      <c r="G15" s="4" t="s">
        <v>19468</v>
      </c>
      <c r="H15" s="557" t="s">
        <v>19498</v>
      </c>
      <c r="I15" s="171">
        <v>26688</v>
      </c>
      <c r="J15" s="557">
        <v>8026624167</v>
      </c>
      <c r="K15" s="557" t="s">
        <v>19499</v>
      </c>
      <c r="L15" s="50"/>
    </row>
    <row r="16" spans="1:12" ht="15">
      <c r="A16" s="557">
        <v>12</v>
      </c>
      <c r="B16" s="557" t="s">
        <v>228</v>
      </c>
      <c r="C16" s="557" t="s">
        <v>19500</v>
      </c>
      <c r="D16" s="557" t="s">
        <v>19471</v>
      </c>
      <c r="E16" s="557" t="s">
        <v>19501</v>
      </c>
      <c r="F16" s="557" t="s">
        <v>8902</v>
      </c>
      <c r="G16" s="4" t="s">
        <v>19468</v>
      </c>
      <c r="H16" s="557" t="s">
        <v>19501</v>
      </c>
      <c r="I16" s="171">
        <v>28842</v>
      </c>
      <c r="J16" s="557">
        <v>8026751261</v>
      </c>
      <c r="K16" s="557" t="s">
        <v>19502</v>
      </c>
      <c r="L16" s="50"/>
    </row>
    <row r="17" spans="1:12" ht="15">
      <c r="A17" s="557">
        <v>13</v>
      </c>
      <c r="B17" s="557" t="s">
        <v>228</v>
      </c>
      <c r="C17" s="557" t="s">
        <v>19503</v>
      </c>
      <c r="D17" s="557" t="s">
        <v>19471</v>
      </c>
      <c r="E17" s="557" t="s">
        <v>19504</v>
      </c>
      <c r="F17" s="557" t="s">
        <v>8902</v>
      </c>
      <c r="G17" s="4" t="s">
        <v>19468</v>
      </c>
      <c r="H17" s="557" t="s">
        <v>19504</v>
      </c>
      <c r="I17" s="171">
        <v>39227</v>
      </c>
      <c r="J17" s="557">
        <v>8026712836</v>
      </c>
      <c r="K17" s="557" t="s">
        <v>19505</v>
      </c>
      <c r="L17" s="50"/>
    </row>
    <row r="18" spans="1:12" ht="15">
      <c r="A18" s="557">
        <v>14</v>
      </c>
      <c r="B18" s="557" t="s">
        <v>228</v>
      </c>
      <c r="C18" s="557" t="s">
        <v>19506</v>
      </c>
      <c r="D18" s="557" t="s">
        <v>19471</v>
      </c>
      <c r="E18" s="557" t="s">
        <v>19507</v>
      </c>
      <c r="F18" s="557" t="s">
        <v>8902</v>
      </c>
      <c r="G18" s="4" t="s">
        <v>19468</v>
      </c>
      <c r="H18" s="557" t="s">
        <v>19507</v>
      </c>
      <c r="I18" s="171">
        <v>39230</v>
      </c>
      <c r="J18" s="557">
        <v>8025238884</v>
      </c>
      <c r="K18" s="557" t="s">
        <v>19508</v>
      </c>
      <c r="L18" s="50"/>
    </row>
    <row r="19" spans="1:12" ht="15">
      <c r="A19" s="557">
        <v>15</v>
      </c>
      <c r="B19" s="557" t="s">
        <v>228</v>
      </c>
      <c r="C19" s="557" t="s">
        <v>19509</v>
      </c>
      <c r="D19" s="557" t="s">
        <v>19471</v>
      </c>
      <c r="E19" s="557" t="s">
        <v>19510</v>
      </c>
      <c r="F19" s="557" t="s">
        <v>8902</v>
      </c>
      <c r="G19" s="4" t="s">
        <v>19468</v>
      </c>
      <c r="H19" s="557" t="s">
        <v>19510</v>
      </c>
      <c r="I19" s="171">
        <v>39594</v>
      </c>
      <c r="J19" s="557">
        <v>8025724331</v>
      </c>
      <c r="K19" s="557" t="s">
        <v>19511</v>
      </c>
      <c r="L19" s="50"/>
    </row>
    <row r="20" spans="1:12" ht="15">
      <c r="A20" s="557">
        <v>16</v>
      </c>
      <c r="B20" s="557" t="s">
        <v>228</v>
      </c>
      <c r="C20" s="557" t="s">
        <v>19512</v>
      </c>
      <c r="D20" s="557" t="s">
        <v>19471</v>
      </c>
      <c r="E20" s="557" t="s">
        <v>19513</v>
      </c>
      <c r="F20" s="557" t="s">
        <v>8902</v>
      </c>
      <c r="G20" s="4" t="s">
        <v>19468</v>
      </c>
      <c r="H20" s="557" t="s">
        <v>19513</v>
      </c>
      <c r="I20" s="171">
        <v>39888</v>
      </c>
      <c r="J20" s="557">
        <v>8025617353</v>
      </c>
      <c r="K20" s="557" t="s">
        <v>19514</v>
      </c>
      <c r="L20" s="50"/>
    </row>
    <row r="21" spans="1:12" ht="15">
      <c r="A21" s="557">
        <v>17</v>
      </c>
      <c r="B21" s="557" t="s">
        <v>228</v>
      </c>
      <c r="C21" s="557" t="s">
        <v>19515</v>
      </c>
      <c r="D21" s="557" t="s">
        <v>19471</v>
      </c>
      <c r="E21" s="557" t="s">
        <v>3123</v>
      </c>
      <c r="F21" s="557" t="s">
        <v>8902</v>
      </c>
      <c r="G21" s="4" t="s">
        <v>19468</v>
      </c>
      <c r="H21" s="557" t="s">
        <v>3123</v>
      </c>
      <c r="I21" s="171">
        <v>42321</v>
      </c>
      <c r="J21" s="557" t="s">
        <v>19516</v>
      </c>
      <c r="K21" s="557" t="s">
        <v>19517</v>
      </c>
      <c r="L21" s="50"/>
    </row>
    <row r="22" spans="1:12" ht="15">
      <c r="A22" s="557">
        <v>18</v>
      </c>
      <c r="B22" s="557" t="s">
        <v>228</v>
      </c>
      <c r="C22" s="557" t="s">
        <v>19518</v>
      </c>
      <c r="D22" s="557" t="s">
        <v>19471</v>
      </c>
      <c r="E22" s="557" t="s">
        <v>19519</v>
      </c>
      <c r="F22" s="557" t="s">
        <v>8902</v>
      </c>
      <c r="G22" s="4" t="s">
        <v>19468</v>
      </c>
      <c r="H22" s="557" t="s">
        <v>19519</v>
      </c>
      <c r="I22" s="171">
        <v>42329</v>
      </c>
      <c r="J22" s="557" t="s">
        <v>19520</v>
      </c>
      <c r="K22" s="557" t="s">
        <v>19521</v>
      </c>
      <c r="L22" s="50"/>
    </row>
    <row r="23" spans="1:12" ht="15">
      <c r="A23" s="557">
        <v>19</v>
      </c>
      <c r="B23" s="557" t="s">
        <v>228</v>
      </c>
      <c r="C23" s="557" t="s">
        <v>19522</v>
      </c>
      <c r="D23" s="557" t="s">
        <v>19471</v>
      </c>
      <c r="E23" s="557" t="s">
        <v>19523</v>
      </c>
      <c r="F23" s="557" t="s">
        <v>8902</v>
      </c>
      <c r="G23" s="4" t="s">
        <v>19468</v>
      </c>
      <c r="H23" s="557" t="s">
        <v>19523</v>
      </c>
      <c r="I23" s="171">
        <v>42661</v>
      </c>
      <c r="J23" s="557">
        <v>8026644266</v>
      </c>
      <c r="K23" s="557" t="s">
        <v>19524</v>
      </c>
      <c r="L23" s="50"/>
    </row>
    <row r="24" spans="1:12" ht="15">
      <c r="A24" s="557">
        <v>20</v>
      </c>
      <c r="B24" s="557" t="s">
        <v>228</v>
      </c>
      <c r="C24" s="557" t="s">
        <v>19525</v>
      </c>
      <c r="D24" s="557" t="s">
        <v>19471</v>
      </c>
      <c r="E24" s="557" t="s">
        <v>19526</v>
      </c>
      <c r="F24" s="557" t="s">
        <v>8902</v>
      </c>
      <c r="G24" s="4" t="s">
        <v>19468</v>
      </c>
      <c r="H24" s="557" t="s">
        <v>19526</v>
      </c>
      <c r="I24" s="171">
        <v>43201</v>
      </c>
      <c r="J24" s="557">
        <v>8026724760</v>
      </c>
      <c r="K24" s="557" t="s">
        <v>19527</v>
      </c>
      <c r="L24" s="50"/>
    </row>
    <row r="25" spans="1:12" ht="15">
      <c r="A25" s="557">
        <v>21</v>
      </c>
      <c r="B25" s="557" t="s">
        <v>228</v>
      </c>
      <c r="C25" s="557" t="s">
        <v>19528</v>
      </c>
      <c r="D25" s="557" t="s">
        <v>19471</v>
      </c>
      <c r="E25" s="557" t="s">
        <v>19529</v>
      </c>
      <c r="F25" s="557" t="s">
        <v>8902</v>
      </c>
      <c r="G25" s="4" t="s">
        <v>19468</v>
      </c>
      <c r="H25" s="557" t="s">
        <v>19529</v>
      </c>
      <c r="I25" s="171">
        <v>42321</v>
      </c>
      <c r="J25" s="557" t="s">
        <v>19530</v>
      </c>
      <c r="K25" s="557" t="s">
        <v>19531</v>
      </c>
      <c r="L25" s="50"/>
    </row>
    <row r="26" spans="1:12" ht="15">
      <c r="A26" s="557">
        <v>22</v>
      </c>
      <c r="B26" s="557" t="s">
        <v>228</v>
      </c>
      <c r="C26" s="557" t="s">
        <v>19532</v>
      </c>
      <c r="D26" s="557" t="s">
        <v>19471</v>
      </c>
      <c r="E26" s="557" t="s">
        <v>19533</v>
      </c>
      <c r="F26" s="557" t="s">
        <v>8902</v>
      </c>
      <c r="G26" s="4" t="s">
        <v>19468</v>
      </c>
      <c r="H26" s="557" t="s">
        <v>19533</v>
      </c>
      <c r="I26" s="171">
        <v>40049</v>
      </c>
      <c r="J26" s="557">
        <v>8028411457</v>
      </c>
      <c r="K26" s="557" t="s">
        <v>19534</v>
      </c>
      <c r="L26" s="50"/>
    </row>
    <row r="27" spans="1:12" ht="15">
      <c r="A27" s="557">
        <v>23</v>
      </c>
      <c r="B27" s="557" t="s">
        <v>228</v>
      </c>
      <c r="C27" s="557" t="s">
        <v>19535</v>
      </c>
      <c r="D27" s="557" t="s">
        <v>19471</v>
      </c>
      <c r="E27" s="557" t="s">
        <v>19536</v>
      </c>
      <c r="F27" s="557" t="s">
        <v>8902</v>
      </c>
      <c r="G27" s="4" t="s">
        <v>19468</v>
      </c>
      <c r="H27" s="557" t="s">
        <v>19536</v>
      </c>
      <c r="I27" s="171">
        <v>40140</v>
      </c>
      <c r="J27" s="557" t="s">
        <v>19537</v>
      </c>
      <c r="K27" s="557" t="s">
        <v>19538</v>
      </c>
    </row>
    <row r="28" spans="1:12" ht="15">
      <c r="A28" s="557">
        <v>24</v>
      </c>
      <c r="B28" s="557" t="s">
        <v>228</v>
      </c>
      <c r="C28" s="557" t="s">
        <v>19539</v>
      </c>
      <c r="D28" s="557" t="s">
        <v>19471</v>
      </c>
      <c r="E28" s="557" t="s">
        <v>1550</v>
      </c>
      <c r="F28" s="557" t="s">
        <v>8902</v>
      </c>
      <c r="G28" s="4" t="s">
        <v>19468</v>
      </c>
      <c r="H28" s="557" t="s">
        <v>1550</v>
      </c>
      <c r="I28" s="171">
        <v>41253</v>
      </c>
      <c r="J28" s="557" t="s">
        <v>19540</v>
      </c>
      <c r="K28" s="557" t="s">
        <v>19541</v>
      </c>
    </row>
    <row r="29" spans="1:12" ht="15">
      <c r="A29" s="557">
        <v>25</v>
      </c>
      <c r="B29" s="557" t="s">
        <v>228</v>
      </c>
      <c r="C29" s="557" t="s">
        <v>19542</v>
      </c>
      <c r="D29" s="557" t="s">
        <v>19471</v>
      </c>
      <c r="E29" s="557" t="s">
        <v>19543</v>
      </c>
      <c r="F29" s="557" t="s">
        <v>8902</v>
      </c>
      <c r="G29" s="4" t="s">
        <v>19468</v>
      </c>
      <c r="H29" s="557" t="s">
        <v>19543</v>
      </c>
      <c r="I29" s="171">
        <v>41483</v>
      </c>
      <c r="J29" s="557" t="s">
        <v>19544</v>
      </c>
      <c r="K29" s="557" t="s">
        <v>19545</v>
      </c>
    </row>
    <row r="30" spans="1:12" ht="15">
      <c r="A30" s="557">
        <v>26</v>
      </c>
      <c r="B30" s="557" t="s">
        <v>228</v>
      </c>
      <c r="C30" s="557" t="s">
        <v>19546</v>
      </c>
      <c r="D30" s="557" t="s">
        <v>19471</v>
      </c>
      <c r="E30" s="557" t="s">
        <v>19547</v>
      </c>
      <c r="F30" s="557" t="s">
        <v>8902</v>
      </c>
      <c r="G30" s="4" t="s">
        <v>19468</v>
      </c>
      <c r="H30" s="557" t="s">
        <v>19547</v>
      </c>
      <c r="I30" s="171">
        <v>41694</v>
      </c>
      <c r="J30" s="557">
        <v>9606235221</v>
      </c>
      <c r="K30" s="557" t="s">
        <v>19548</v>
      </c>
    </row>
    <row r="31" spans="1:12" ht="15">
      <c r="A31" s="557">
        <v>27</v>
      </c>
      <c r="B31" s="557" t="s">
        <v>497</v>
      </c>
      <c r="C31" s="557" t="s">
        <v>19549</v>
      </c>
      <c r="D31" s="557" t="s">
        <v>19550</v>
      </c>
      <c r="E31" s="557" t="s">
        <v>19551</v>
      </c>
      <c r="F31" s="557" t="s">
        <v>777</v>
      </c>
      <c r="G31" s="4" t="s">
        <v>19468</v>
      </c>
      <c r="H31" s="557" t="s">
        <v>19551</v>
      </c>
      <c r="I31" s="171">
        <v>33569</v>
      </c>
      <c r="J31" s="557" t="s">
        <v>19552</v>
      </c>
      <c r="K31" s="557" t="s">
        <v>19553</v>
      </c>
    </row>
    <row r="32" spans="1:12" ht="15">
      <c r="A32" s="557">
        <v>28</v>
      </c>
      <c r="B32" s="557" t="s">
        <v>497</v>
      </c>
      <c r="C32" s="557" t="s">
        <v>19554</v>
      </c>
      <c r="D32" s="557" t="s">
        <v>19555</v>
      </c>
      <c r="E32" s="557" t="s">
        <v>19556</v>
      </c>
      <c r="F32" s="557" t="s">
        <v>777</v>
      </c>
      <c r="G32" s="4" t="s">
        <v>19468</v>
      </c>
      <c r="H32" s="557" t="s">
        <v>19556</v>
      </c>
      <c r="I32" s="171">
        <v>33598</v>
      </c>
      <c r="J32" s="557" t="s">
        <v>19557</v>
      </c>
      <c r="K32" s="557" t="s">
        <v>19558</v>
      </c>
    </row>
    <row r="33" spans="1:11" ht="15">
      <c r="A33" s="557">
        <v>29</v>
      </c>
      <c r="B33" s="557" t="s">
        <v>497</v>
      </c>
      <c r="C33" s="557" t="s">
        <v>19559</v>
      </c>
      <c r="D33" s="557" t="s">
        <v>19560</v>
      </c>
      <c r="E33" s="557" t="s">
        <v>497</v>
      </c>
      <c r="F33" s="557" t="s">
        <v>764</v>
      </c>
      <c r="G33" s="4" t="s">
        <v>19468</v>
      </c>
      <c r="H33" s="557" t="s">
        <v>497</v>
      </c>
      <c r="I33" s="171">
        <v>43201</v>
      </c>
      <c r="J33" s="557">
        <v>7013602605</v>
      </c>
      <c r="K33" s="557" t="s">
        <v>19561</v>
      </c>
    </row>
    <row r="34" spans="1:11" ht="15">
      <c r="A34" s="557">
        <v>30</v>
      </c>
      <c r="B34" s="557" t="s">
        <v>228</v>
      </c>
      <c r="C34" s="557" t="s">
        <v>19562</v>
      </c>
      <c r="D34" s="557" t="s">
        <v>19471</v>
      </c>
      <c r="E34" s="557" t="s">
        <v>19563</v>
      </c>
      <c r="F34" s="557" t="s">
        <v>8902</v>
      </c>
      <c r="G34" s="4" t="s">
        <v>19468</v>
      </c>
      <c r="H34" s="557" t="s">
        <v>19563</v>
      </c>
      <c r="I34" s="171">
        <v>28086</v>
      </c>
      <c r="J34" s="557" t="s">
        <v>19564</v>
      </c>
      <c r="K34" s="557" t="s">
        <v>19565</v>
      </c>
    </row>
    <row r="35" spans="1:11" ht="15">
      <c r="A35" s="557">
        <v>31</v>
      </c>
      <c r="B35" s="557" t="s">
        <v>228</v>
      </c>
      <c r="C35" s="557" t="s">
        <v>19566</v>
      </c>
      <c r="D35" s="557" t="s">
        <v>19471</v>
      </c>
      <c r="E35" s="557" t="s">
        <v>19567</v>
      </c>
      <c r="F35" s="557" t="s">
        <v>8902</v>
      </c>
      <c r="G35" s="4" t="s">
        <v>19468</v>
      </c>
      <c r="H35" s="557" t="s">
        <v>19567</v>
      </c>
      <c r="I35" s="171">
        <v>37588</v>
      </c>
      <c r="J35" s="557" t="s">
        <v>19568</v>
      </c>
      <c r="K35" s="557" t="s">
        <v>19569</v>
      </c>
    </row>
    <row r="36" spans="1:11" ht="15">
      <c r="A36" s="557">
        <v>32</v>
      </c>
      <c r="B36" s="557" t="s">
        <v>228</v>
      </c>
      <c r="C36" s="557" t="s">
        <v>19570</v>
      </c>
      <c r="D36" s="557" t="s">
        <v>19471</v>
      </c>
      <c r="E36" s="557" t="s">
        <v>19571</v>
      </c>
      <c r="F36" s="557" t="s">
        <v>8902</v>
      </c>
      <c r="G36" s="4" t="s">
        <v>19468</v>
      </c>
      <c r="H36" s="557" t="s">
        <v>19571</v>
      </c>
      <c r="I36" s="171">
        <v>37692</v>
      </c>
      <c r="J36" s="557" t="s">
        <v>19572</v>
      </c>
      <c r="K36" s="557" t="s">
        <v>19573</v>
      </c>
    </row>
    <row r="37" spans="1:11" ht="15">
      <c r="A37" s="557">
        <v>33</v>
      </c>
      <c r="B37" s="557" t="s">
        <v>228</v>
      </c>
      <c r="C37" s="557" t="s">
        <v>19574</v>
      </c>
      <c r="D37" s="557" t="s">
        <v>19471</v>
      </c>
      <c r="E37" s="557" t="s">
        <v>19575</v>
      </c>
      <c r="F37" s="557" t="s">
        <v>8902</v>
      </c>
      <c r="G37" s="4" t="s">
        <v>19468</v>
      </c>
      <c r="H37" s="557" t="s">
        <v>19575</v>
      </c>
      <c r="I37" s="171">
        <v>34761</v>
      </c>
      <c r="J37" s="557" t="s">
        <v>19576</v>
      </c>
      <c r="K37" s="557" t="s">
        <v>19577</v>
      </c>
    </row>
    <row r="38" spans="1:11" ht="15">
      <c r="A38" s="557">
        <v>34</v>
      </c>
      <c r="B38" s="557" t="s">
        <v>228</v>
      </c>
      <c r="C38" s="557" t="s">
        <v>19578</v>
      </c>
      <c r="D38" s="557" t="s">
        <v>19471</v>
      </c>
      <c r="E38" s="557" t="s">
        <v>19579</v>
      </c>
      <c r="F38" s="557" t="s">
        <v>8902</v>
      </c>
      <c r="G38" s="4" t="s">
        <v>19468</v>
      </c>
      <c r="H38" s="557" t="s">
        <v>19579</v>
      </c>
      <c r="I38" s="171">
        <v>35456</v>
      </c>
      <c r="J38" s="557" t="s">
        <v>19580</v>
      </c>
      <c r="K38" s="557" t="s">
        <v>19581</v>
      </c>
    </row>
    <row r="39" spans="1:11" ht="15">
      <c r="A39" s="557">
        <v>35</v>
      </c>
      <c r="B39" s="557" t="s">
        <v>228</v>
      </c>
      <c r="C39" s="557" t="s">
        <v>19582</v>
      </c>
      <c r="D39" s="557" t="s">
        <v>19471</v>
      </c>
      <c r="E39" s="557" t="s">
        <v>12472</v>
      </c>
      <c r="F39" s="557" t="s">
        <v>8902</v>
      </c>
      <c r="G39" s="4" t="s">
        <v>19468</v>
      </c>
      <c r="H39" s="557" t="s">
        <v>12472</v>
      </c>
      <c r="I39" s="171">
        <v>37294</v>
      </c>
      <c r="J39" s="557" t="s">
        <v>19583</v>
      </c>
      <c r="K39" s="557" t="s">
        <v>19584</v>
      </c>
    </row>
    <row r="40" spans="1:11" ht="15">
      <c r="A40" s="557">
        <v>36</v>
      </c>
      <c r="B40" s="557" t="s">
        <v>228</v>
      </c>
      <c r="C40" s="557" t="s">
        <v>19585</v>
      </c>
      <c r="D40" s="557" t="s">
        <v>19471</v>
      </c>
      <c r="E40" s="557" t="s">
        <v>19586</v>
      </c>
      <c r="F40" s="557" t="s">
        <v>8902</v>
      </c>
      <c r="G40" s="4" t="s">
        <v>19468</v>
      </c>
      <c r="H40" s="557" t="s">
        <v>19586</v>
      </c>
      <c r="I40" s="171">
        <v>39627</v>
      </c>
      <c r="J40" s="557" t="s">
        <v>19587</v>
      </c>
      <c r="K40" s="557" t="s">
        <v>19588</v>
      </c>
    </row>
    <row r="41" spans="1:11" ht="15">
      <c r="A41" s="557">
        <v>37</v>
      </c>
      <c r="B41" s="557" t="s">
        <v>228</v>
      </c>
      <c r="C41" s="557" t="s">
        <v>19589</v>
      </c>
      <c r="D41" s="557" t="s">
        <v>19471</v>
      </c>
      <c r="E41" s="557" t="s">
        <v>3137</v>
      </c>
      <c r="F41" s="557" t="s">
        <v>8902</v>
      </c>
      <c r="G41" s="4" t="s">
        <v>19468</v>
      </c>
      <c r="H41" s="557" t="s">
        <v>3137</v>
      </c>
      <c r="I41" s="171">
        <v>40173</v>
      </c>
      <c r="J41" s="557" t="s">
        <v>19590</v>
      </c>
      <c r="K41" s="557" t="s">
        <v>19591</v>
      </c>
    </row>
    <row r="42" spans="1:11" ht="15">
      <c r="A42" s="557">
        <v>38</v>
      </c>
      <c r="B42" s="557" t="s">
        <v>228</v>
      </c>
      <c r="C42" s="557" t="s">
        <v>19592</v>
      </c>
      <c r="D42" s="557" t="s">
        <v>19593</v>
      </c>
      <c r="E42" s="557" t="s">
        <v>19594</v>
      </c>
      <c r="F42" s="557" t="s">
        <v>777</v>
      </c>
      <c r="G42" s="4" t="s">
        <v>19468</v>
      </c>
      <c r="H42" s="557" t="s">
        <v>19594</v>
      </c>
      <c r="I42" s="171">
        <v>40373</v>
      </c>
      <c r="J42" s="557" t="s">
        <v>19595</v>
      </c>
      <c r="K42" s="557" t="s">
        <v>19596</v>
      </c>
    </row>
    <row r="43" spans="1:11" ht="15">
      <c r="A43" s="557">
        <v>39</v>
      </c>
      <c r="B43" s="557" t="s">
        <v>228</v>
      </c>
      <c r="C43" s="557" t="s">
        <v>19597</v>
      </c>
      <c r="D43" s="557" t="s">
        <v>19471</v>
      </c>
      <c r="E43" s="557" t="s">
        <v>19598</v>
      </c>
      <c r="F43" s="557" t="s">
        <v>8902</v>
      </c>
      <c r="G43" s="4" t="s">
        <v>19468</v>
      </c>
      <c r="H43" s="557" t="s">
        <v>19598</v>
      </c>
      <c r="I43" s="171">
        <v>40784</v>
      </c>
      <c r="J43" s="557" t="s">
        <v>19599</v>
      </c>
      <c r="K43" s="557" t="s">
        <v>19600</v>
      </c>
    </row>
    <row r="44" spans="1:11" ht="15">
      <c r="A44" s="557">
        <v>40</v>
      </c>
      <c r="B44" s="557" t="s">
        <v>228</v>
      </c>
      <c r="C44" s="557" t="s">
        <v>19601</v>
      </c>
      <c r="D44" s="557" t="s">
        <v>19471</v>
      </c>
      <c r="E44" s="557" t="s">
        <v>19602</v>
      </c>
      <c r="F44" s="557" t="s">
        <v>8902</v>
      </c>
      <c r="G44" s="4" t="s">
        <v>19468</v>
      </c>
      <c r="H44" s="557" t="s">
        <v>19602</v>
      </c>
      <c r="I44" s="171">
        <v>40784</v>
      </c>
      <c r="J44" s="557" t="s">
        <v>19603</v>
      </c>
      <c r="K44" s="557" t="s">
        <v>19604</v>
      </c>
    </row>
    <row r="45" spans="1:11" ht="15">
      <c r="A45" s="557">
        <v>41</v>
      </c>
      <c r="B45" s="557" t="s">
        <v>228</v>
      </c>
      <c r="C45" s="557" t="s">
        <v>19605</v>
      </c>
      <c r="D45" s="557" t="s">
        <v>19471</v>
      </c>
      <c r="E45" s="557" t="s">
        <v>19606</v>
      </c>
      <c r="F45" s="557" t="s">
        <v>8902</v>
      </c>
      <c r="G45" s="4" t="s">
        <v>19468</v>
      </c>
      <c r="H45" s="557" t="s">
        <v>19606</v>
      </c>
      <c r="I45" s="171">
        <v>41130</v>
      </c>
      <c r="J45" s="557" t="s">
        <v>19607</v>
      </c>
      <c r="K45" s="557" t="s">
        <v>19608</v>
      </c>
    </row>
    <row r="46" spans="1:11" ht="15">
      <c r="A46" s="557">
        <v>42</v>
      </c>
      <c r="B46" s="557" t="s">
        <v>228</v>
      </c>
      <c r="C46" s="557" t="s">
        <v>19609</v>
      </c>
      <c r="D46" s="557" t="s">
        <v>19471</v>
      </c>
      <c r="E46" s="557" t="s">
        <v>19610</v>
      </c>
      <c r="F46" s="557" t="s">
        <v>8902</v>
      </c>
      <c r="G46" s="4" t="s">
        <v>19468</v>
      </c>
      <c r="H46" s="557" t="s">
        <v>19610</v>
      </c>
      <c r="I46" s="171">
        <v>41437</v>
      </c>
      <c r="J46" s="557" t="s">
        <v>19611</v>
      </c>
      <c r="K46" s="557" t="s">
        <v>19612</v>
      </c>
    </row>
    <row r="47" spans="1:11" ht="15">
      <c r="A47" s="557">
        <v>43</v>
      </c>
      <c r="B47" s="557" t="s">
        <v>228</v>
      </c>
      <c r="C47" s="557" t="s">
        <v>19613</v>
      </c>
      <c r="D47" s="557" t="s">
        <v>19471</v>
      </c>
      <c r="E47" s="557" t="s">
        <v>19614</v>
      </c>
      <c r="F47" s="557" t="s">
        <v>8902</v>
      </c>
      <c r="G47" s="4" t="s">
        <v>19468</v>
      </c>
      <c r="H47" s="557" t="s">
        <v>19614</v>
      </c>
      <c r="I47" s="171">
        <v>42268</v>
      </c>
      <c r="J47" s="557" t="s">
        <v>19615</v>
      </c>
      <c r="K47" s="557" t="s">
        <v>19616</v>
      </c>
    </row>
    <row r="48" spans="1:11" ht="15">
      <c r="A48" s="557">
        <v>44</v>
      </c>
      <c r="B48" s="557" t="s">
        <v>497</v>
      </c>
      <c r="C48" s="557" t="s">
        <v>19617</v>
      </c>
      <c r="D48" s="557" t="s">
        <v>19560</v>
      </c>
      <c r="E48" s="557" t="s">
        <v>19618</v>
      </c>
      <c r="F48" s="557" t="s">
        <v>764</v>
      </c>
      <c r="G48" s="4" t="s">
        <v>19468</v>
      </c>
      <c r="H48" s="557" t="s">
        <v>19618</v>
      </c>
      <c r="I48" s="171">
        <v>42303</v>
      </c>
      <c r="J48" s="557" t="s">
        <v>19619</v>
      </c>
      <c r="K48" s="557" t="s">
        <v>19620</v>
      </c>
    </row>
    <row r="49" spans="1:12" ht="15">
      <c r="A49" s="557">
        <v>45</v>
      </c>
      <c r="B49" s="557" t="s">
        <v>228</v>
      </c>
      <c r="C49" s="557" t="s">
        <v>19621</v>
      </c>
      <c r="D49" s="557" t="s">
        <v>19471</v>
      </c>
      <c r="E49" s="557" t="s">
        <v>230</v>
      </c>
      <c r="F49" s="557" t="s">
        <v>8902</v>
      </c>
      <c r="G49" s="4" t="s">
        <v>19468</v>
      </c>
      <c r="H49" s="557" t="s">
        <v>230</v>
      </c>
      <c r="I49" s="171">
        <v>27585</v>
      </c>
      <c r="J49" s="557">
        <v>8022265626</v>
      </c>
      <c r="K49" s="557" t="s">
        <v>19622</v>
      </c>
    </row>
    <row r="50" spans="1:12" ht="15">
      <c r="A50" s="557">
        <v>46</v>
      </c>
      <c r="B50" s="557" t="s">
        <v>228</v>
      </c>
      <c r="C50" s="557" t="s">
        <v>19623</v>
      </c>
      <c r="D50" s="557" t="s">
        <v>19471</v>
      </c>
      <c r="E50" s="557" t="s">
        <v>19624</v>
      </c>
      <c r="F50" s="557" t="s">
        <v>8902</v>
      </c>
      <c r="G50" s="4" t="s">
        <v>19468</v>
      </c>
      <c r="H50" s="557" t="s">
        <v>19624</v>
      </c>
      <c r="I50" s="171">
        <v>29584</v>
      </c>
      <c r="J50" s="557">
        <v>8025597334</v>
      </c>
      <c r="K50" s="557" t="s">
        <v>19625</v>
      </c>
    </row>
    <row r="51" spans="1:12" ht="15">
      <c r="A51" s="557">
        <v>47</v>
      </c>
      <c r="B51" s="557" t="s">
        <v>228</v>
      </c>
      <c r="C51" s="557" t="s">
        <v>19626</v>
      </c>
      <c r="D51" s="557" t="s">
        <v>19471</v>
      </c>
      <c r="E51" s="557" t="s">
        <v>19627</v>
      </c>
      <c r="F51" s="557" t="s">
        <v>8902</v>
      </c>
      <c r="G51" s="4" t="s">
        <v>19468</v>
      </c>
      <c r="H51" s="557" t="s">
        <v>19627</v>
      </c>
      <c r="I51" s="171">
        <v>31392</v>
      </c>
      <c r="J51" s="557">
        <v>8022728826</v>
      </c>
      <c r="K51" s="557" t="s">
        <v>19628</v>
      </c>
    </row>
    <row r="52" spans="1:12" ht="15">
      <c r="A52" s="557">
        <v>48</v>
      </c>
      <c r="B52" s="557" t="s">
        <v>228</v>
      </c>
      <c r="C52" s="557" t="s">
        <v>19629</v>
      </c>
      <c r="D52" s="557" t="s">
        <v>19471</v>
      </c>
      <c r="E52" s="557" t="s">
        <v>19630</v>
      </c>
      <c r="F52" s="557" t="s">
        <v>8902</v>
      </c>
      <c r="G52" s="4" t="s">
        <v>19468</v>
      </c>
      <c r="H52" s="557" t="s">
        <v>19630</v>
      </c>
      <c r="I52" s="171">
        <v>32673</v>
      </c>
      <c r="J52" s="557">
        <v>8028520014</v>
      </c>
      <c r="K52" s="557" t="s">
        <v>19631</v>
      </c>
    </row>
    <row r="53" spans="1:12" ht="15">
      <c r="A53" s="557">
        <v>49</v>
      </c>
      <c r="B53" s="557" t="s">
        <v>228</v>
      </c>
      <c r="C53" s="557" t="s">
        <v>19632</v>
      </c>
      <c r="D53" s="557" t="s">
        <v>19471</v>
      </c>
      <c r="E53" s="557" t="s">
        <v>494</v>
      </c>
      <c r="F53" s="557" t="s">
        <v>8902</v>
      </c>
      <c r="G53" s="4" t="s">
        <v>19468</v>
      </c>
      <c r="H53" s="557" t="s">
        <v>494</v>
      </c>
      <c r="I53" s="171">
        <v>39886</v>
      </c>
      <c r="J53" s="557">
        <v>8040969132</v>
      </c>
      <c r="K53" s="557" t="s">
        <v>19633</v>
      </c>
    </row>
    <row r="54" spans="1:12" ht="15">
      <c r="A54" s="557">
        <v>50</v>
      </c>
      <c r="B54" s="557" t="s">
        <v>228</v>
      </c>
      <c r="C54" s="557" t="s">
        <v>19634</v>
      </c>
      <c r="D54" s="557" t="s">
        <v>19471</v>
      </c>
      <c r="E54" s="557" t="s">
        <v>2948</v>
      </c>
      <c r="F54" s="557" t="s">
        <v>8902</v>
      </c>
      <c r="G54" s="4" t="s">
        <v>19468</v>
      </c>
      <c r="H54" s="557" t="s">
        <v>2948</v>
      </c>
      <c r="I54" s="171">
        <v>42783</v>
      </c>
      <c r="J54" s="557">
        <v>8892547639</v>
      </c>
      <c r="K54" s="557" t="s">
        <v>19635</v>
      </c>
    </row>
    <row r="55" spans="1:12" ht="15">
      <c r="A55" s="557">
        <v>51</v>
      </c>
      <c r="B55" s="557" t="s">
        <v>228</v>
      </c>
      <c r="C55" s="557" t="s">
        <v>19636</v>
      </c>
      <c r="D55" s="557" t="s">
        <v>19471</v>
      </c>
      <c r="E55" s="557" t="s">
        <v>19637</v>
      </c>
      <c r="F55" s="557" t="s">
        <v>8902</v>
      </c>
      <c r="G55" s="4" t="s">
        <v>19468</v>
      </c>
      <c r="H55" s="557" t="s">
        <v>19637</v>
      </c>
      <c r="I55" s="171">
        <v>41664</v>
      </c>
      <c r="J55" s="557">
        <v>8025581861</v>
      </c>
      <c r="K55" s="557" t="s">
        <v>19638</v>
      </c>
    </row>
    <row r="56" spans="1:12" s="561" customFormat="1" ht="15">
      <c r="A56" s="557">
        <v>52</v>
      </c>
      <c r="B56" s="558" t="s">
        <v>228</v>
      </c>
      <c r="C56" s="558" t="s">
        <v>19639</v>
      </c>
      <c r="D56" s="558" t="s">
        <v>19471</v>
      </c>
      <c r="E56" s="558" t="s">
        <v>19640</v>
      </c>
      <c r="F56" s="558" t="s">
        <v>8902</v>
      </c>
      <c r="G56" s="14" t="s">
        <v>19468</v>
      </c>
      <c r="H56" s="558" t="s">
        <v>19640</v>
      </c>
      <c r="I56" s="559">
        <v>41694</v>
      </c>
      <c r="J56" s="558" t="s">
        <v>19641</v>
      </c>
      <c r="K56" s="558" t="s">
        <v>19642</v>
      </c>
      <c r="L56" s="560"/>
    </row>
    <row r="57" spans="1:12" s="561" customFormat="1" ht="15">
      <c r="A57" s="557">
        <v>53</v>
      </c>
      <c r="B57" s="558" t="s">
        <v>228</v>
      </c>
      <c r="C57" s="558" t="s">
        <v>19643</v>
      </c>
      <c r="D57" s="558" t="s">
        <v>19471</v>
      </c>
      <c r="E57" s="558" t="s">
        <v>19644</v>
      </c>
      <c r="F57" s="558" t="s">
        <v>8902</v>
      </c>
      <c r="G57" s="14" t="s">
        <v>19468</v>
      </c>
      <c r="H57" s="558" t="s">
        <v>19644</v>
      </c>
      <c r="I57" s="559">
        <v>29899</v>
      </c>
      <c r="J57" s="558" t="s">
        <v>19645</v>
      </c>
      <c r="K57" s="558" t="s">
        <v>19646</v>
      </c>
      <c r="L57" s="560"/>
    </row>
    <row r="58" spans="1:12" s="561" customFormat="1" ht="15">
      <c r="A58" s="557">
        <v>54</v>
      </c>
      <c r="B58" s="558" t="s">
        <v>228</v>
      </c>
      <c r="C58" s="558" t="s">
        <v>19647</v>
      </c>
      <c r="D58" s="558" t="s">
        <v>19471</v>
      </c>
      <c r="E58" s="558" t="s">
        <v>19648</v>
      </c>
      <c r="F58" s="558" t="s">
        <v>8902</v>
      </c>
      <c r="G58" s="14" t="s">
        <v>19468</v>
      </c>
      <c r="H58" s="558" t="s">
        <v>19648</v>
      </c>
      <c r="I58" s="559">
        <v>28003</v>
      </c>
      <c r="J58" s="558" t="s">
        <v>19649</v>
      </c>
      <c r="K58" s="558" t="s">
        <v>19650</v>
      </c>
      <c r="L58" s="560"/>
    </row>
    <row r="59" spans="1:12" s="561" customFormat="1" ht="15">
      <c r="A59" s="557">
        <v>55</v>
      </c>
      <c r="B59" s="558" t="s">
        <v>228</v>
      </c>
      <c r="C59" s="558" t="s">
        <v>19651</v>
      </c>
      <c r="D59" s="558" t="s">
        <v>19471</v>
      </c>
      <c r="E59" s="558" t="s">
        <v>19652</v>
      </c>
      <c r="F59" s="558" t="s">
        <v>8902</v>
      </c>
      <c r="G59" s="14" t="s">
        <v>19468</v>
      </c>
      <c r="H59" s="558" t="s">
        <v>19652</v>
      </c>
      <c r="I59" s="559">
        <v>31016</v>
      </c>
      <c r="J59" s="558" t="s">
        <v>19653</v>
      </c>
      <c r="K59" s="558" t="s">
        <v>19654</v>
      </c>
      <c r="L59" s="560"/>
    </row>
    <row r="60" spans="1:12" s="561" customFormat="1" ht="15">
      <c r="A60" s="557">
        <v>56</v>
      </c>
      <c r="B60" s="558" t="s">
        <v>228</v>
      </c>
      <c r="C60" s="558" t="s">
        <v>19655</v>
      </c>
      <c r="D60" s="558" t="s">
        <v>19471</v>
      </c>
      <c r="E60" s="558" t="s">
        <v>19656</v>
      </c>
      <c r="F60" s="558" t="s">
        <v>8902</v>
      </c>
      <c r="G60" s="14" t="s">
        <v>19468</v>
      </c>
      <c r="H60" s="558" t="s">
        <v>19656</v>
      </c>
      <c r="I60" s="559">
        <v>31036</v>
      </c>
      <c r="J60" s="558" t="s">
        <v>19657</v>
      </c>
      <c r="K60" s="558" t="s">
        <v>19658</v>
      </c>
      <c r="L60" s="560"/>
    </row>
    <row r="61" spans="1:12" s="561" customFormat="1" ht="15">
      <c r="A61" s="557">
        <v>57</v>
      </c>
      <c r="B61" s="558" t="s">
        <v>228</v>
      </c>
      <c r="C61" s="558" t="s">
        <v>19659</v>
      </c>
      <c r="D61" s="558" t="s">
        <v>19471</v>
      </c>
      <c r="E61" s="558" t="s">
        <v>19660</v>
      </c>
      <c r="F61" s="558" t="s">
        <v>8902</v>
      </c>
      <c r="G61" s="14" t="s">
        <v>19468</v>
      </c>
      <c r="H61" s="558" t="s">
        <v>19660</v>
      </c>
      <c r="I61" s="559">
        <v>35053</v>
      </c>
      <c r="J61" s="558" t="s">
        <v>19661</v>
      </c>
      <c r="K61" s="558" t="s">
        <v>19662</v>
      </c>
      <c r="L61" s="560"/>
    </row>
    <row r="62" spans="1:12" s="561" customFormat="1" ht="15">
      <c r="A62" s="557">
        <v>58</v>
      </c>
      <c r="B62" s="558" t="s">
        <v>228</v>
      </c>
      <c r="C62" s="558" t="s">
        <v>19663</v>
      </c>
      <c r="D62" s="558" t="s">
        <v>19471</v>
      </c>
      <c r="E62" s="558" t="s">
        <v>19664</v>
      </c>
      <c r="F62" s="558" t="s">
        <v>8902</v>
      </c>
      <c r="G62" s="14" t="s">
        <v>19468</v>
      </c>
      <c r="H62" s="558" t="s">
        <v>19664</v>
      </c>
      <c r="I62" s="559">
        <v>36278</v>
      </c>
      <c r="J62" s="558" t="s">
        <v>19665</v>
      </c>
      <c r="K62" s="558" t="s">
        <v>19666</v>
      </c>
      <c r="L62" s="560"/>
    </row>
    <row r="63" spans="1:12" s="561" customFormat="1" ht="15">
      <c r="A63" s="557">
        <v>59</v>
      </c>
      <c r="B63" s="558" t="s">
        <v>228</v>
      </c>
      <c r="C63" s="558" t="s">
        <v>19667</v>
      </c>
      <c r="D63" s="558" t="s">
        <v>19471</v>
      </c>
      <c r="E63" s="558" t="s">
        <v>19668</v>
      </c>
      <c r="F63" s="558" t="s">
        <v>8902</v>
      </c>
      <c r="G63" s="14" t="s">
        <v>19468</v>
      </c>
      <c r="H63" s="558" t="s">
        <v>19668</v>
      </c>
      <c r="I63" s="559">
        <v>39182</v>
      </c>
      <c r="J63" s="558" t="s">
        <v>19669</v>
      </c>
      <c r="K63" s="558" t="s">
        <v>19670</v>
      </c>
      <c r="L63" s="560"/>
    </row>
    <row r="64" spans="1:12" s="561" customFormat="1" ht="15">
      <c r="A64" s="557">
        <v>60</v>
      </c>
      <c r="B64" s="558" t="s">
        <v>228</v>
      </c>
      <c r="C64" s="558" t="s">
        <v>19671</v>
      </c>
      <c r="D64" s="558" t="s">
        <v>19471</v>
      </c>
      <c r="E64" s="558" t="s">
        <v>9194</v>
      </c>
      <c r="F64" s="558" t="s">
        <v>8902</v>
      </c>
      <c r="G64" s="14" t="s">
        <v>19468</v>
      </c>
      <c r="H64" s="558" t="s">
        <v>9194</v>
      </c>
      <c r="I64" s="559">
        <v>42329</v>
      </c>
      <c r="J64" s="558" t="s">
        <v>19672</v>
      </c>
      <c r="K64" s="558" t="s">
        <v>19673</v>
      </c>
      <c r="L64" s="560"/>
    </row>
    <row r="65" spans="1:12" s="561" customFormat="1" ht="15">
      <c r="A65" s="557">
        <v>61</v>
      </c>
      <c r="B65" s="558" t="s">
        <v>228</v>
      </c>
      <c r="C65" s="558" t="s">
        <v>19674</v>
      </c>
      <c r="D65" s="558" t="s">
        <v>19471</v>
      </c>
      <c r="E65" s="558" t="s">
        <v>623</v>
      </c>
      <c r="F65" s="558" t="s">
        <v>8902</v>
      </c>
      <c r="G65" s="14" t="s">
        <v>19468</v>
      </c>
      <c r="H65" s="558" t="s">
        <v>623</v>
      </c>
      <c r="I65" s="559">
        <v>43201</v>
      </c>
      <c r="J65" s="558" t="s">
        <v>19675</v>
      </c>
      <c r="K65" s="558" t="s">
        <v>19676</v>
      </c>
      <c r="L65" s="560"/>
    </row>
    <row r="66" spans="1:12" s="561" customFormat="1" ht="15">
      <c r="A66" s="557">
        <v>62</v>
      </c>
      <c r="B66" s="558" t="s">
        <v>228</v>
      </c>
      <c r="C66" s="558" t="s">
        <v>19677</v>
      </c>
      <c r="D66" s="558" t="s">
        <v>19471</v>
      </c>
      <c r="E66" s="558" t="s">
        <v>19678</v>
      </c>
      <c r="F66" s="558" t="s">
        <v>8902</v>
      </c>
      <c r="G66" s="14" t="s">
        <v>19468</v>
      </c>
      <c r="H66" s="558" t="s">
        <v>19678</v>
      </c>
      <c r="I66" s="559">
        <v>40140</v>
      </c>
      <c r="J66" s="558" t="s">
        <v>19679</v>
      </c>
      <c r="K66" s="558" t="s">
        <v>19680</v>
      </c>
      <c r="L66" s="560"/>
    </row>
    <row r="67" spans="1:12" s="561" customFormat="1" ht="15">
      <c r="A67" s="557">
        <v>63</v>
      </c>
      <c r="B67" s="558" t="s">
        <v>228</v>
      </c>
      <c r="C67" s="558" t="s">
        <v>19681</v>
      </c>
      <c r="D67" s="558" t="s">
        <v>19471</v>
      </c>
      <c r="E67" s="558" t="s">
        <v>19682</v>
      </c>
      <c r="F67" s="558" t="s">
        <v>8902</v>
      </c>
      <c r="G67" s="14" t="s">
        <v>19468</v>
      </c>
      <c r="H67" s="558" t="s">
        <v>19682</v>
      </c>
      <c r="I67" s="559">
        <v>41514</v>
      </c>
      <c r="J67" s="558" t="s">
        <v>19683</v>
      </c>
      <c r="K67" s="558" t="s">
        <v>19684</v>
      </c>
      <c r="L67" s="560"/>
    </row>
    <row r="68" spans="1:12" s="561" customFormat="1" ht="15">
      <c r="A68" s="557">
        <v>64</v>
      </c>
      <c r="B68" s="558" t="s">
        <v>828</v>
      </c>
      <c r="C68" s="558" t="s">
        <v>19685</v>
      </c>
      <c r="D68" s="558" t="s">
        <v>19686</v>
      </c>
      <c r="E68" s="558" t="s">
        <v>828</v>
      </c>
      <c r="F68" s="558" t="s">
        <v>8975</v>
      </c>
      <c r="G68" s="14" t="s">
        <v>19468</v>
      </c>
      <c r="H68" s="558" t="s">
        <v>828</v>
      </c>
      <c r="I68" s="559">
        <v>40940</v>
      </c>
      <c r="J68" s="558" t="s">
        <v>19687</v>
      </c>
      <c r="K68" s="558" t="s">
        <v>19688</v>
      </c>
      <c r="L68" s="560"/>
    </row>
    <row r="69" spans="1:12" s="561" customFormat="1" ht="15">
      <c r="A69" s="557">
        <v>65</v>
      </c>
      <c r="B69" s="558" t="s">
        <v>652</v>
      </c>
      <c r="C69" s="558" t="s">
        <v>19689</v>
      </c>
      <c r="D69" s="558" t="s">
        <v>19690</v>
      </c>
      <c r="E69" s="558" t="s">
        <v>19691</v>
      </c>
      <c r="F69" s="558" t="s">
        <v>8975</v>
      </c>
      <c r="G69" s="14" t="s">
        <v>19468</v>
      </c>
      <c r="H69" s="558" t="s">
        <v>19691</v>
      </c>
      <c r="I69" s="559">
        <v>41741</v>
      </c>
      <c r="J69" s="558" t="s">
        <v>19692</v>
      </c>
      <c r="K69" s="558" t="s">
        <v>19693</v>
      </c>
      <c r="L69" s="560"/>
    </row>
    <row r="70" spans="1:12" s="561" customFormat="1" ht="15">
      <c r="A70" s="557">
        <v>66</v>
      </c>
      <c r="B70" s="558" t="s">
        <v>955</v>
      </c>
      <c r="C70" s="558" t="s">
        <v>19694</v>
      </c>
      <c r="D70" s="558" t="s">
        <v>19695</v>
      </c>
      <c r="E70" s="558" t="s">
        <v>957</v>
      </c>
      <c r="F70" s="558" t="s">
        <v>764</v>
      </c>
      <c r="G70" s="14" t="s">
        <v>19468</v>
      </c>
      <c r="H70" s="558" t="s">
        <v>957</v>
      </c>
      <c r="I70" s="559">
        <v>40942</v>
      </c>
      <c r="J70" s="558" t="s">
        <v>19696</v>
      </c>
      <c r="K70" s="558" t="s">
        <v>19697</v>
      </c>
      <c r="L70" s="560"/>
    </row>
    <row r="71" spans="1:12" s="561" customFormat="1" ht="15">
      <c r="A71" s="557">
        <v>67</v>
      </c>
      <c r="B71" s="558" t="s">
        <v>457</v>
      </c>
      <c r="C71" s="558" t="s">
        <v>19698</v>
      </c>
      <c r="D71" s="558" t="s">
        <v>19699</v>
      </c>
      <c r="E71" s="558" t="s">
        <v>19700</v>
      </c>
      <c r="F71" s="558" t="s">
        <v>764</v>
      </c>
      <c r="G71" s="14" t="s">
        <v>19468</v>
      </c>
      <c r="H71" s="558" t="s">
        <v>19700</v>
      </c>
      <c r="I71" s="559">
        <v>35739</v>
      </c>
      <c r="J71" s="558" t="s">
        <v>19701</v>
      </c>
      <c r="K71" s="558" t="s">
        <v>19702</v>
      </c>
      <c r="L71" s="560"/>
    </row>
    <row r="72" spans="1:12" s="561" customFormat="1" ht="15">
      <c r="A72" s="557">
        <v>68</v>
      </c>
      <c r="B72" s="558" t="s">
        <v>457</v>
      </c>
      <c r="C72" s="558" t="s">
        <v>19703</v>
      </c>
      <c r="D72" s="558" t="s">
        <v>19699</v>
      </c>
      <c r="E72" s="558" t="s">
        <v>19704</v>
      </c>
      <c r="F72" s="558" t="s">
        <v>764</v>
      </c>
      <c r="G72" s="14" t="s">
        <v>19468</v>
      </c>
      <c r="H72" s="558" t="s">
        <v>19704</v>
      </c>
      <c r="I72" s="559">
        <v>42550</v>
      </c>
      <c r="J72" s="558" t="s">
        <v>19705</v>
      </c>
      <c r="K72" s="558" t="s">
        <v>19706</v>
      </c>
      <c r="L72" s="560"/>
    </row>
    <row r="73" spans="1:12" s="561" customFormat="1" ht="15">
      <c r="A73" s="557">
        <v>69</v>
      </c>
      <c r="B73" s="558" t="s">
        <v>535</v>
      </c>
      <c r="C73" s="558" t="s">
        <v>19707</v>
      </c>
      <c r="D73" s="558" t="s">
        <v>19708</v>
      </c>
      <c r="E73" s="558" t="s">
        <v>535</v>
      </c>
      <c r="F73" s="558" t="s">
        <v>764</v>
      </c>
      <c r="G73" s="14" t="s">
        <v>19468</v>
      </c>
      <c r="H73" s="558" t="s">
        <v>535</v>
      </c>
      <c r="I73" s="559">
        <v>28054</v>
      </c>
      <c r="J73" s="558" t="s">
        <v>19709</v>
      </c>
      <c r="K73" s="558" t="s">
        <v>19710</v>
      </c>
      <c r="L73" s="560"/>
    </row>
    <row r="74" spans="1:12" s="561" customFormat="1" ht="15">
      <c r="A74" s="557">
        <v>70</v>
      </c>
      <c r="B74" s="558" t="s">
        <v>578</v>
      </c>
      <c r="C74" s="558" t="s">
        <v>19711</v>
      </c>
      <c r="D74" s="558" t="s">
        <v>19712</v>
      </c>
      <c r="E74" s="558" t="s">
        <v>804</v>
      </c>
      <c r="F74" s="558" t="s">
        <v>8975</v>
      </c>
      <c r="G74" s="14" t="s">
        <v>19468</v>
      </c>
      <c r="H74" s="558" t="s">
        <v>804</v>
      </c>
      <c r="I74" s="559">
        <v>40261</v>
      </c>
      <c r="J74" s="558" t="s">
        <v>19713</v>
      </c>
      <c r="K74" s="558" t="s">
        <v>19714</v>
      </c>
      <c r="L74" s="560"/>
    </row>
    <row r="75" spans="1:12" s="561" customFormat="1" ht="15">
      <c r="A75" s="557">
        <v>71</v>
      </c>
      <c r="B75" s="558" t="s">
        <v>454</v>
      </c>
      <c r="C75" s="558" t="s">
        <v>19715</v>
      </c>
      <c r="D75" s="558" t="s">
        <v>19716</v>
      </c>
      <c r="E75" s="558" t="s">
        <v>454</v>
      </c>
      <c r="F75" s="558" t="s">
        <v>764</v>
      </c>
      <c r="G75" s="14" t="s">
        <v>19468</v>
      </c>
      <c r="H75" s="558" t="s">
        <v>454</v>
      </c>
      <c r="I75" s="559">
        <v>28043</v>
      </c>
      <c r="J75" s="558" t="s">
        <v>19717</v>
      </c>
      <c r="K75" s="558" t="s">
        <v>19718</v>
      </c>
      <c r="L75" s="560"/>
    </row>
    <row r="76" spans="1:12" s="561" customFormat="1" ht="15">
      <c r="A76" s="557">
        <v>72</v>
      </c>
      <c r="B76" s="558" t="s">
        <v>471</v>
      </c>
      <c r="C76" s="558" t="s">
        <v>19719</v>
      </c>
      <c r="D76" s="558" t="s">
        <v>19720</v>
      </c>
      <c r="E76" s="558" t="s">
        <v>19721</v>
      </c>
      <c r="F76" s="558" t="s">
        <v>764</v>
      </c>
      <c r="G76" s="14" t="s">
        <v>19468</v>
      </c>
      <c r="H76" s="558" t="s">
        <v>19721</v>
      </c>
      <c r="I76" s="559">
        <v>17509</v>
      </c>
      <c r="J76" s="558" t="s">
        <v>19722</v>
      </c>
      <c r="K76" s="558" t="s">
        <v>19723</v>
      </c>
      <c r="L76" s="560"/>
    </row>
    <row r="77" spans="1:12" s="561" customFormat="1" ht="15">
      <c r="A77" s="557">
        <v>73</v>
      </c>
      <c r="B77" s="558" t="s">
        <v>471</v>
      </c>
      <c r="C77" s="558" t="s">
        <v>19724</v>
      </c>
      <c r="D77" s="558" t="s">
        <v>19720</v>
      </c>
      <c r="E77" s="558" t="s">
        <v>19725</v>
      </c>
      <c r="F77" s="558" t="s">
        <v>764</v>
      </c>
      <c r="G77" s="14" t="s">
        <v>19468</v>
      </c>
      <c r="H77" s="558" t="s">
        <v>19725</v>
      </c>
      <c r="I77" s="559">
        <v>26105</v>
      </c>
      <c r="J77" s="558" t="s">
        <v>19726</v>
      </c>
      <c r="K77" s="558" t="s">
        <v>19727</v>
      </c>
      <c r="L77" s="560"/>
    </row>
    <row r="78" spans="1:12" s="561" customFormat="1" ht="15">
      <c r="A78" s="557">
        <v>74</v>
      </c>
      <c r="B78" s="558" t="s">
        <v>471</v>
      </c>
      <c r="C78" s="558" t="s">
        <v>19728</v>
      </c>
      <c r="D78" s="558" t="s">
        <v>19720</v>
      </c>
      <c r="E78" s="558" t="s">
        <v>19729</v>
      </c>
      <c r="F78" s="558" t="s">
        <v>764</v>
      </c>
      <c r="G78" s="14" t="s">
        <v>19468</v>
      </c>
      <c r="H78" s="558" t="s">
        <v>19729</v>
      </c>
      <c r="I78" s="559">
        <v>35157</v>
      </c>
      <c r="J78" s="558" t="s">
        <v>19730</v>
      </c>
      <c r="K78" s="558" t="s">
        <v>19731</v>
      </c>
      <c r="L78" s="560"/>
    </row>
    <row r="79" spans="1:12" s="561" customFormat="1" ht="15">
      <c r="A79" s="557">
        <v>75</v>
      </c>
      <c r="B79" s="558" t="s">
        <v>471</v>
      </c>
      <c r="C79" s="558" t="s">
        <v>19732</v>
      </c>
      <c r="D79" s="558" t="s">
        <v>19720</v>
      </c>
      <c r="E79" s="558" t="s">
        <v>19733</v>
      </c>
      <c r="F79" s="558" t="s">
        <v>764</v>
      </c>
      <c r="G79" s="14" t="s">
        <v>19468</v>
      </c>
      <c r="H79" s="558" t="s">
        <v>19733</v>
      </c>
      <c r="I79" s="559">
        <v>29888</v>
      </c>
      <c r="J79" s="558" t="s">
        <v>19734</v>
      </c>
      <c r="K79" s="558" t="s">
        <v>19735</v>
      </c>
      <c r="L79" s="560"/>
    </row>
    <row r="80" spans="1:12" s="561" customFormat="1" ht="15">
      <c r="A80" s="557">
        <v>76</v>
      </c>
      <c r="B80" s="558" t="s">
        <v>471</v>
      </c>
      <c r="C80" s="558" t="s">
        <v>19736</v>
      </c>
      <c r="D80" s="558" t="s">
        <v>19720</v>
      </c>
      <c r="E80" s="558" t="s">
        <v>19737</v>
      </c>
      <c r="F80" s="558" t="s">
        <v>764</v>
      </c>
      <c r="G80" s="14" t="s">
        <v>19468</v>
      </c>
      <c r="H80" s="558" t="s">
        <v>19737</v>
      </c>
      <c r="I80" s="559">
        <v>40189</v>
      </c>
      <c r="J80" s="558" t="s">
        <v>19738</v>
      </c>
      <c r="K80" s="558" t="s">
        <v>19739</v>
      </c>
      <c r="L80" s="560"/>
    </row>
    <row r="81" spans="1:12" s="561" customFormat="1" ht="15">
      <c r="A81" s="557">
        <v>77</v>
      </c>
      <c r="B81" s="558" t="s">
        <v>625</v>
      </c>
      <c r="C81" s="558" t="s">
        <v>19740</v>
      </c>
      <c r="D81" s="558" t="s">
        <v>19741</v>
      </c>
      <c r="E81" s="558" t="s">
        <v>2267</v>
      </c>
      <c r="F81" s="558" t="s">
        <v>777</v>
      </c>
      <c r="G81" s="14" t="s">
        <v>19468</v>
      </c>
      <c r="H81" s="558" t="s">
        <v>2267</v>
      </c>
      <c r="I81" s="559">
        <v>39153</v>
      </c>
      <c r="J81" s="558" t="s">
        <v>19742</v>
      </c>
      <c r="K81" s="558" t="s">
        <v>19743</v>
      </c>
      <c r="L81" s="560"/>
    </row>
    <row r="82" spans="1:12" s="561" customFormat="1" ht="15">
      <c r="A82" s="557">
        <v>78</v>
      </c>
      <c r="B82" s="558" t="s">
        <v>599</v>
      </c>
      <c r="C82" s="558" t="s">
        <v>19744</v>
      </c>
      <c r="D82" s="558" t="s">
        <v>19745</v>
      </c>
      <c r="E82" s="558" t="s">
        <v>19746</v>
      </c>
      <c r="F82" s="558" t="s">
        <v>764</v>
      </c>
      <c r="G82" s="14" t="s">
        <v>19468</v>
      </c>
      <c r="H82" s="558" t="s">
        <v>19746</v>
      </c>
      <c r="I82" s="559">
        <v>34054</v>
      </c>
      <c r="J82" s="558" t="s">
        <v>19747</v>
      </c>
      <c r="K82" s="558" t="s">
        <v>19748</v>
      </c>
      <c r="L82" s="560"/>
    </row>
    <row r="83" spans="1:12" s="561" customFormat="1" ht="15">
      <c r="A83" s="557">
        <v>79</v>
      </c>
      <c r="B83" s="558" t="s">
        <v>469</v>
      </c>
      <c r="C83" s="558" t="s">
        <v>19749</v>
      </c>
      <c r="D83" s="558" t="s">
        <v>19750</v>
      </c>
      <c r="E83" s="558" t="s">
        <v>469</v>
      </c>
      <c r="F83" s="558" t="s">
        <v>764</v>
      </c>
      <c r="G83" s="14" t="s">
        <v>19468</v>
      </c>
      <c r="H83" s="558" t="s">
        <v>469</v>
      </c>
      <c r="I83" s="559">
        <v>38588</v>
      </c>
      <c r="J83" s="558" t="s">
        <v>19751</v>
      </c>
      <c r="K83" s="558" t="s">
        <v>19752</v>
      </c>
      <c r="L83" s="560"/>
    </row>
    <row r="84" spans="1:12" s="561" customFormat="1" ht="15">
      <c r="A84" s="557">
        <v>80</v>
      </c>
      <c r="B84" s="558" t="s">
        <v>589</v>
      </c>
      <c r="C84" s="558" t="s">
        <v>19753</v>
      </c>
      <c r="D84" s="558" t="s">
        <v>19754</v>
      </c>
      <c r="E84" s="558" t="s">
        <v>596</v>
      </c>
      <c r="F84" s="558" t="s">
        <v>8975</v>
      </c>
      <c r="G84" s="14" t="s">
        <v>19468</v>
      </c>
      <c r="H84" s="558" t="s">
        <v>596</v>
      </c>
      <c r="I84" s="559">
        <v>40598</v>
      </c>
      <c r="J84" s="558" t="s">
        <v>19755</v>
      </c>
      <c r="K84" s="558" t="s">
        <v>19756</v>
      </c>
      <c r="L84" s="560"/>
    </row>
    <row r="85" spans="1:12" s="561" customFormat="1" ht="15">
      <c r="A85" s="557">
        <v>81</v>
      </c>
      <c r="B85" s="558" t="s">
        <v>589</v>
      </c>
      <c r="C85" s="558" t="s">
        <v>19757</v>
      </c>
      <c r="D85" s="558" t="s">
        <v>19758</v>
      </c>
      <c r="E85" s="558" t="s">
        <v>19759</v>
      </c>
      <c r="F85" s="558" t="s">
        <v>8975</v>
      </c>
      <c r="G85" s="14" t="s">
        <v>19468</v>
      </c>
      <c r="H85" s="558" t="s">
        <v>19759</v>
      </c>
      <c r="I85" s="559">
        <v>41340</v>
      </c>
      <c r="J85" s="558" t="s">
        <v>19760</v>
      </c>
      <c r="K85" s="558" t="s">
        <v>19761</v>
      </c>
      <c r="L85" s="560"/>
    </row>
    <row r="86" spans="1:12" s="561" customFormat="1" ht="15">
      <c r="A86" s="557">
        <v>82</v>
      </c>
      <c r="B86" s="558" t="s">
        <v>228</v>
      </c>
      <c r="C86" s="558" t="s">
        <v>19762</v>
      </c>
      <c r="D86" s="558" t="s">
        <v>19471</v>
      </c>
      <c r="E86" s="558" t="s">
        <v>19763</v>
      </c>
      <c r="F86" s="558" t="s">
        <v>8902</v>
      </c>
      <c r="G86" s="14" t="s">
        <v>19468</v>
      </c>
      <c r="H86" s="558" t="s">
        <v>19763</v>
      </c>
      <c r="I86" s="559">
        <v>35879</v>
      </c>
      <c r="J86" s="558" t="s">
        <v>19764</v>
      </c>
      <c r="K86" s="558" t="s">
        <v>19765</v>
      </c>
      <c r="L86" s="560"/>
    </row>
    <row r="87" spans="1:12" s="561" customFormat="1" ht="15">
      <c r="A87" s="557">
        <v>83</v>
      </c>
      <c r="B87" s="558" t="s">
        <v>228</v>
      </c>
      <c r="C87" s="558" t="s">
        <v>19766</v>
      </c>
      <c r="D87" s="558" t="s">
        <v>19471</v>
      </c>
      <c r="E87" s="558" t="s">
        <v>19767</v>
      </c>
      <c r="F87" s="558" t="s">
        <v>8902</v>
      </c>
      <c r="G87" s="14" t="s">
        <v>19468</v>
      </c>
      <c r="H87" s="558" t="s">
        <v>19767</v>
      </c>
      <c r="I87" s="559">
        <v>35933</v>
      </c>
      <c r="J87" s="558" t="s">
        <v>19768</v>
      </c>
      <c r="K87" s="558" t="s">
        <v>19769</v>
      </c>
      <c r="L87" s="560"/>
    </row>
    <row r="88" spans="1:12" s="561" customFormat="1" ht="15">
      <c r="A88" s="557">
        <v>84</v>
      </c>
      <c r="B88" s="558" t="s">
        <v>228</v>
      </c>
      <c r="C88" s="558" t="s">
        <v>19770</v>
      </c>
      <c r="D88" s="558" t="s">
        <v>19471</v>
      </c>
      <c r="E88" s="558" t="s">
        <v>19771</v>
      </c>
      <c r="F88" s="558" t="s">
        <v>8902</v>
      </c>
      <c r="G88" s="14" t="s">
        <v>19468</v>
      </c>
      <c r="H88" s="558" t="s">
        <v>19771</v>
      </c>
      <c r="I88" s="559">
        <v>37342</v>
      </c>
      <c r="J88" s="558" t="s">
        <v>19772</v>
      </c>
      <c r="K88" s="558" t="s">
        <v>19773</v>
      </c>
      <c r="L88" s="560"/>
    </row>
    <row r="89" spans="1:12" s="561" customFormat="1" ht="15">
      <c r="A89" s="557">
        <v>85</v>
      </c>
      <c r="B89" s="558" t="s">
        <v>228</v>
      </c>
      <c r="C89" s="558" t="s">
        <v>19774</v>
      </c>
      <c r="D89" s="558" t="s">
        <v>19471</v>
      </c>
      <c r="E89" s="558" t="s">
        <v>1128</v>
      </c>
      <c r="F89" s="558" t="s">
        <v>8902</v>
      </c>
      <c r="G89" s="14" t="s">
        <v>19468</v>
      </c>
      <c r="H89" s="558" t="s">
        <v>1128</v>
      </c>
      <c r="I89" s="559">
        <v>40205</v>
      </c>
      <c r="J89" s="558" t="s">
        <v>19775</v>
      </c>
      <c r="K89" s="558" t="s">
        <v>19776</v>
      </c>
      <c r="L89" s="560"/>
    </row>
    <row r="90" spans="1:12" s="561" customFormat="1" ht="15">
      <c r="A90" s="557">
        <v>86</v>
      </c>
      <c r="B90" s="558" t="s">
        <v>228</v>
      </c>
      <c r="C90" s="558" t="s">
        <v>19777</v>
      </c>
      <c r="D90" s="558" t="s">
        <v>19471</v>
      </c>
      <c r="E90" s="558" t="s">
        <v>19778</v>
      </c>
      <c r="F90" s="558" t="s">
        <v>8902</v>
      </c>
      <c r="G90" s="14" t="s">
        <v>19468</v>
      </c>
      <c r="H90" s="558" t="s">
        <v>19778</v>
      </c>
      <c r="I90" s="559">
        <v>40784</v>
      </c>
      <c r="J90" s="558" t="s">
        <v>19779</v>
      </c>
      <c r="K90" s="558" t="s">
        <v>19780</v>
      </c>
      <c r="L90" s="560"/>
    </row>
    <row r="91" spans="1:12" s="561" customFormat="1" ht="15">
      <c r="A91" s="557">
        <v>87</v>
      </c>
      <c r="B91" s="558" t="s">
        <v>228</v>
      </c>
      <c r="C91" s="558" t="s">
        <v>19781</v>
      </c>
      <c r="D91" s="558" t="s">
        <v>19471</v>
      </c>
      <c r="E91" s="558" t="s">
        <v>12567</v>
      </c>
      <c r="F91" s="558" t="s">
        <v>8902</v>
      </c>
      <c r="G91" s="14" t="s">
        <v>19468</v>
      </c>
      <c r="H91" s="558" t="s">
        <v>12567</v>
      </c>
      <c r="I91" s="559">
        <v>40980</v>
      </c>
      <c r="J91" s="558" t="s">
        <v>19782</v>
      </c>
      <c r="K91" s="558" t="s">
        <v>19783</v>
      </c>
      <c r="L91" s="560"/>
    </row>
    <row r="92" spans="1:12" s="561" customFormat="1" ht="15">
      <c r="A92" s="557">
        <v>88</v>
      </c>
      <c r="B92" s="558" t="s">
        <v>955</v>
      </c>
      <c r="C92" s="558" t="s">
        <v>19784</v>
      </c>
      <c r="D92" s="558" t="s">
        <v>19695</v>
      </c>
      <c r="E92" s="558" t="s">
        <v>19785</v>
      </c>
      <c r="F92" s="558" t="s">
        <v>764</v>
      </c>
      <c r="G92" s="14" t="s">
        <v>19468</v>
      </c>
      <c r="H92" s="558" t="s">
        <v>19785</v>
      </c>
      <c r="I92" s="559">
        <v>42275</v>
      </c>
      <c r="J92" s="558" t="s">
        <v>19786</v>
      </c>
      <c r="K92" s="558" t="s">
        <v>19787</v>
      </c>
      <c r="L92" s="560"/>
    </row>
    <row r="93" spans="1:12" s="561" customFormat="1" ht="15">
      <c r="A93" s="557">
        <v>89</v>
      </c>
      <c r="B93" s="558" t="s">
        <v>457</v>
      </c>
      <c r="C93" s="558" t="s">
        <v>19788</v>
      </c>
      <c r="D93" s="558" t="s">
        <v>19699</v>
      </c>
      <c r="E93" s="558" t="s">
        <v>19789</v>
      </c>
      <c r="F93" s="558" t="s">
        <v>764</v>
      </c>
      <c r="G93" s="14" t="s">
        <v>19468</v>
      </c>
      <c r="H93" s="558" t="s">
        <v>19789</v>
      </c>
      <c r="I93" s="559">
        <v>37343</v>
      </c>
      <c r="J93" s="558" t="s">
        <v>19790</v>
      </c>
      <c r="K93" s="558" t="s">
        <v>19791</v>
      </c>
      <c r="L93" s="560"/>
    </row>
    <row r="94" spans="1:12" s="561" customFormat="1" ht="15">
      <c r="A94" s="557">
        <v>90</v>
      </c>
      <c r="B94" s="558" t="s">
        <v>457</v>
      </c>
      <c r="C94" s="558" t="s">
        <v>19792</v>
      </c>
      <c r="D94" s="558" t="s">
        <v>19699</v>
      </c>
      <c r="E94" s="558" t="s">
        <v>19793</v>
      </c>
      <c r="F94" s="558" t="s">
        <v>764</v>
      </c>
      <c r="G94" s="14" t="s">
        <v>19468</v>
      </c>
      <c r="H94" s="558" t="s">
        <v>19793</v>
      </c>
      <c r="I94" s="559">
        <v>35776</v>
      </c>
      <c r="J94" s="558" t="s">
        <v>19794</v>
      </c>
      <c r="K94" s="558" t="s">
        <v>19795</v>
      </c>
      <c r="L94" s="560"/>
    </row>
    <row r="95" spans="1:12" s="561" customFormat="1" ht="15">
      <c r="A95" s="557">
        <v>91</v>
      </c>
      <c r="B95" s="558" t="s">
        <v>457</v>
      </c>
      <c r="C95" s="558" t="s">
        <v>19796</v>
      </c>
      <c r="D95" s="558" t="s">
        <v>19797</v>
      </c>
      <c r="E95" s="558" t="s">
        <v>19798</v>
      </c>
      <c r="F95" s="558" t="s">
        <v>8975</v>
      </c>
      <c r="G95" s="14" t="s">
        <v>19468</v>
      </c>
      <c r="H95" s="558" t="s">
        <v>19798</v>
      </c>
      <c r="I95" s="559">
        <v>39524</v>
      </c>
      <c r="J95" s="558" t="s">
        <v>19799</v>
      </c>
      <c r="K95" s="558" t="s">
        <v>19800</v>
      </c>
      <c r="L95" s="560"/>
    </row>
    <row r="96" spans="1:12" s="561" customFormat="1" ht="15">
      <c r="A96" s="557">
        <v>92</v>
      </c>
      <c r="B96" s="558" t="s">
        <v>471</v>
      </c>
      <c r="C96" s="558" t="s">
        <v>19801</v>
      </c>
      <c r="D96" s="558" t="s">
        <v>19720</v>
      </c>
      <c r="E96" s="558" t="s">
        <v>471</v>
      </c>
      <c r="F96" s="558" t="s">
        <v>764</v>
      </c>
      <c r="G96" s="14" t="s">
        <v>19468</v>
      </c>
      <c r="H96" s="558" t="s">
        <v>471</v>
      </c>
      <c r="I96" s="559">
        <v>35965</v>
      </c>
      <c r="J96" s="558" t="s">
        <v>19802</v>
      </c>
      <c r="K96" s="558" t="s">
        <v>19803</v>
      </c>
      <c r="L96" s="560"/>
    </row>
    <row r="97" spans="1:12" s="561" customFormat="1" ht="15">
      <c r="A97" s="557">
        <v>93</v>
      </c>
      <c r="B97" s="558" t="s">
        <v>471</v>
      </c>
      <c r="C97" s="558" t="s">
        <v>19804</v>
      </c>
      <c r="D97" s="558" t="s">
        <v>19720</v>
      </c>
      <c r="E97" s="558" t="s">
        <v>19805</v>
      </c>
      <c r="F97" s="558" t="s">
        <v>764</v>
      </c>
      <c r="G97" s="14" t="s">
        <v>19468</v>
      </c>
      <c r="H97" s="558" t="s">
        <v>19805</v>
      </c>
      <c r="I97" s="559">
        <v>35669</v>
      </c>
      <c r="J97" s="558" t="s">
        <v>19806</v>
      </c>
      <c r="K97" s="558" t="s">
        <v>19807</v>
      </c>
      <c r="L97" s="560"/>
    </row>
    <row r="98" spans="1:12" s="561" customFormat="1" ht="15">
      <c r="A98" s="557">
        <v>94</v>
      </c>
      <c r="B98" s="558" t="s">
        <v>471</v>
      </c>
      <c r="C98" s="558" t="s">
        <v>19808</v>
      </c>
      <c r="D98" s="558" t="s">
        <v>19720</v>
      </c>
      <c r="E98" s="558" t="s">
        <v>19809</v>
      </c>
      <c r="F98" s="558" t="s">
        <v>764</v>
      </c>
      <c r="G98" s="14" t="s">
        <v>19468</v>
      </c>
      <c r="H98" s="558" t="s">
        <v>19809</v>
      </c>
      <c r="I98" s="559">
        <v>38915</v>
      </c>
      <c r="J98" s="558" t="s">
        <v>19810</v>
      </c>
      <c r="K98" s="558" t="s">
        <v>19811</v>
      </c>
      <c r="L98" s="560"/>
    </row>
    <row r="99" spans="1:12" s="561" customFormat="1" ht="15">
      <c r="A99" s="557">
        <v>95</v>
      </c>
      <c r="B99" s="558" t="s">
        <v>625</v>
      </c>
      <c r="C99" s="558" t="s">
        <v>19812</v>
      </c>
      <c r="D99" s="558" t="s">
        <v>19813</v>
      </c>
      <c r="E99" s="558" t="s">
        <v>898</v>
      </c>
      <c r="F99" s="558" t="s">
        <v>8975</v>
      </c>
      <c r="G99" s="14" t="s">
        <v>19468</v>
      </c>
      <c r="H99" s="558" t="s">
        <v>898</v>
      </c>
      <c r="I99" s="559">
        <v>39741</v>
      </c>
      <c r="J99" s="558" t="s">
        <v>19814</v>
      </c>
      <c r="K99" s="558" t="s">
        <v>19815</v>
      </c>
      <c r="L99" s="560"/>
    </row>
    <row r="100" spans="1:12" s="561" customFormat="1" ht="15">
      <c r="A100" s="557">
        <v>96</v>
      </c>
      <c r="B100" s="558" t="s">
        <v>599</v>
      </c>
      <c r="C100" s="558" t="s">
        <v>19816</v>
      </c>
      <c r="D100" s="558" t="s">
        <v>19745</v>
      </c>
      <c r="E100" s="558" t="s">
        <v>599</v>
      </c>
      <c r="F100" s="558" t="s">
        <v>764</v>
      </c>
      <c r="G100" s="14" t="s">
        <v>19468</v>
      </c>
      <c r="H100" s="558" t="s">
        <v>599</v>
      </c>
      <c r="I100" s="559">
        <v>40938</v>
      </c>
      <c r="J100" s="558" t="s">
        <v>19817</v>
      </c>
      <c r="K100" s="558" t="s">
        <v>19818</v>
      </c>
      <c r="L100" s="560"/>
    </row>
    <row r="101" spans="1:12" s="561" customFormat="1" ht="15">
      <c r="A101" s="557">
        <v>97</v>
      </c>
      <c r="B101" s="558" t="s">
        <v>469</v>
      </c>
      <c r="C101" s="558" t="s">
        <v>19819</v>
      </c>
      <c r="D101" s="558" t="s">
        <v>19750</v>
      </c>
      <c r="E101" s="558" t="s">
        <v>469</v>
      </c>
      <c r="F101" s="558" t="s">
        <v>764</v>
      </c>
      <c r="G101" s="14" t="s">
        <v>19468</v>
      </c>
      <c r="H101" s="558" t="s">
        <v>469</v>
      </c>
      <c r="I101" s="559">
        <v>40287</v>
      </c>
      <c r="J101" s="558" t="s">
        <v>19820</v>
      </c>
      <c r="K101" s="558" t="s">
        <v>19821</v>
      </c>
      <c r="L101" s="560"/>
    </row>
    <row r="102" spans="1:12" s="561" customFormat="1" ht="15">
      <c r="A102" s="557">
        <v>98</v>
      </c>
      <c r="B102" s="558" t="s">
        <v>228</v>
      </c>
      <c r="C102" s="558" t="s">
        <v>19822</v>
      </c>
      <c r="D102" s="558" t="s">
        <v>19471</v>
      </c>
      <c r="E102" s="558" t="s">
        <v>2413</v>
      </c>
      <c r="F102" s="558" t="s">
        <v>8902</v>
      </c>
      <c r="G102" s="14" t="s">
        <v>19468</v>
      </c>
      <c r="H102" s="558" t="s">
        <v>2413</v>
      </c>
      <c r="I102" s="559">
        <v>39888</v>
      </c>
      <c r="J102" s="558">
        <v>8023620505</v>
      </c>
      <c r="K102" s="558" t="s">
        <v>19823</v>
      </c>
      <c r="L102" s="560"/>
    </row>
    <row r="103" spans="1:12" s="561" customFormat="1" ht="15">
      <c r="A103" s="557">
        <v>99</v>
      </c>
      <c r="B103" s="558" t="s">
        <v>228</v>
      </c>
      <c r="C103" s="558" t="s">
        <v>19824</v>
      </c>
      <c r="D103" s="558" t="s">
        <v>19471</v>
      </c>
      <c r="E103" s="558" t="s">
        <v>19825</v>
      </c>
      <c r="F103" s="558" t="s">
        <v>8902</v>
      </c>
      <c r="G103" s="14" t="s">
        <v>19468</v>
      </c>
      <c r="H103" s="558" t="s">
        <v>19825</v>
      </c>
      <c r="I103" s="559">
        <v>40106</v>
      </c>
      <c r="J103" s="558">
        <v>8023218348</v>
      </c>
      <c r="K103" s="558" t="s">
        <v>19826</v>
      </c>
      <c r="L103" s="560"/>
    </row>
    <row r="104" spans="1:12" s="561" customFormat="1" ht="15">
      <c r="A104" s="557">
        <v>100</v>
      </c>
      <c r="B104" s="558" t="s">
        <v>228</v>
      </c>
      <c r="C104" s="558" t="s">
        <v>19827</v>
      </c>
      <c r="D104" s="558" t="s">
        <v>19471</v>
      </c>
      <c r="E104" s="558" t="s">
        <v>19828</v>
      </c>
      <c r="F104" s="558" t="s">
        <v>8902</v>
      </c>
      <c r="G104" s="14" t="s">
        <v>19468</v>
      </c>
      <c r="H104" s="558" t="s">
        <v>19828</v>
      </c>
      <c r="I104" s="559">
        <v>40989</v>
      </c>
      <c r="J104" s="558">
        <v>8023498790</v>
      </c>
      <c r="K104" s="558" t="s">
        <v>19829</v>
      </c>
      <c r="L104" s="560"/>
    </row>
    <row r="105" spans="1:12" s="561" customFormat="1" ht="15">
      <c r="A105" s="557">
        <v>101</v>
      </c>
      <c r="B105" s="558" t="s">
        <v>228</v>
      </c>
      <c r="C105" s="558" t="s">
        <v>19830</v>
      </c>
      <c r="D105" s="558" t="s">
        <v>19471</v>
      </c>
      <c r="E105" s="558" t="s">
        <v>934</v>
      </c>
      <c r="F105" s="558" t="s">
        <v>8902</v>
      </c>
      <c r="G105" s="14" t="s">
        <v>19468</v>
      </c>
      <c r="H105" s="558" t="s">
        <v>934</v>
      </c>
      <c r="I105" s="559">
        <v>41363</v>
      </c>
      <c r="J105" s="558">
        <v>8023579222</v>
      </c>
      <c r="K105" s="558" t="s">
        <v>19831</v>
      </c>
      <c r="L105" s="560"/>
    </row>
    <row r="106" spans="1:12" s="561" customFormat="1" ht="15">
      <c r="A106" s="557">
        <v>102</v>
      </c>
      <c r="B106" s="558" t="s">
        <v>457</v>
      </c>
      <c r="C106" s="558" t="s">
        <v>19832</v>
      </c>
      <c r="D106" s="558" t="s">
        <v>19699</v>
      </c>
      <c r="E106" s="558" t="s">
        <v>19833</v>
      </c>
      <c r="F106" s="558" t="s">
        <v>764</v>
      </c>
      <c r="G106" s="14" t="s">
        <v>19468</v>
      </c>
      <c r="H106" s="558" t="s">
        <v>19833</v>
      </c>
      <c r="I106" s="559">
        <v>32269</v>
      </c>
      <c r="J106" s="558">
        <v>8242493924</v>
      </c>
      <c r="K106" s="558" t="s">
        <v>19834</v>
      </c>
      <c r="L106" s="560"/>
    </row>
    <row r="107" spans="1:12" s="561" customFormat="1" ht="15">
      <c r="A107" s="557">
        <v>103</v>
      </c>
      <c r="B107" s="558" t="s">
        <v>471</v>
      </c>
      <c r="C107" s="558" t="s">
        <v>19835</v>
      </c>
      <c r="D107" s="558" t="s">
        <v>19720</v>
      </c>
      <c r="E107" s="558" t="s">
        <v>471</v>
      </c>
      <c r="F107" s="558" t="s">
        <v>764</v>
      </c>
      <c r="G107" s="14" t="s">
        <v>19468</v>
      </c>
      <c r="H107" s="558" t="s">
        <v>471</v>
      </c>
      <c r="I107" s="559">
        <v>32275</v>
      </c>
      <c r="J107" s="558">
        <v>8212543822</v>
      </c>
      <c r="K107" s="558" t="s">
        <v>19836</v>
      </c>
      <c r="L107" s="560"/>
    </row>
    <row r="108" spans="1:12" s="561" customFormat="1" ht="15">
      <c r="A108" s="557">
        <v>104</v>
      </c>
      <c r="B108" s="558" t="s">
        <v>469</v>
      </c>
      <c r="C108" s="558" t="s">
        <v>19837</v>
      </c>
      <c r="D108" s="558" t="s">
        <v>19750</v>
      </c>
      <c r="E108" s="558" t="s">
        <v>768</v>
      </c>
      <c r="F108" s="558" t="s">
        <v>764</v>
      </c>
      <c r="G108" s="14" t="s">
        <v>19468</v>
      </c>
      <c r="H108" s="558" t="s">
        <v>768</v>
      </c>
      <c r="I108" s="559">
        <v>40168</v>
      </c>
      <c r="J108" s="558">
        <v>8202527019</v>
      </c>
      <c r="K108" s="558" t="s">
        <v>19838</v>
      </c>
      <c r="L108" s="560"/>
    </row>
    <row r="109" spans="1:12" s="561" customFormat="1" ht="15">
      <c r="A109" s="557">
        <v>105</v>
      </c>
      <c r="B109" s="558" t="s">
        <v>228</v>
      </c>
      <c r="C109" s="558" t="s">
        <v>19839</v>
      </c>
      <c r="D109" s="558" t="s">
        <v>19471</v>
      </c>
      <c r="E109" s="558" t="s">
        <v>19840</v>
      </c>
      <c r="F109" s="558" t="s">
        <v>8902</v>
      </c>
      <c r="G109" s="14" t="s">
        <v>19468</v>
      </c>
      <c r="H109" s="558" t="s">
        <v>19840</v>
      </c>
      <c r="I109" s="559">
        <v>27752</v>
      </c>
      <c r="J109" s="558">
        <v>8028393367</v>
      </c>
      <c r="K109" s="558" t="s">
        <v>19841</v>
      </c>
      <c r="L109" s="560"/>
    </row>
    <row r="110" spans="1:12" s="561" customFormat="1" ht="15">
      <c r="A110" s="557">
        <v>106</v>
      </c>
      <c r="B110" s="558" t="s">
        <v>686</v>
      </c>
      <c r="C110" s="558" t="s">
        <v>19842</v>
      </c>
      <c r="D110" s="558" t="s">
        <v>19843</v>
      </c>
      <c r="E110" s="558" t="s">
        <v>686</v>
      </c>
      <c r="F110" s="558" t="s">
        <v>764</v>
      </c>
      <c r="G110" s="14" t="s">
        <v>19468</v>
      </c>
      <c r="H110" s="558" t="s">
        <v>686</v>
      </c>
      <c r="I110" s="559">
        <v>41514</v>
      </c>
      <c r="J110" s="558" t="s">
        <v>19844</v>
      </c>
      <c r="K110" s="558" t="s">
        <v>19845</v>
      </c>
      <c r="L110" s="560"/>
    </row>
    <row r="111" spans="1:12" s="561" customFormat="1" ht="15">
      <c r="A111" s="557">
        <v>107</v>
      </c>
      <c r="B111" s="558" t="s">
        <v>488</v>
      </c>
      <c r="C111" s="558" t="s">
        <v>19846</v>
      </c>
      <c r="D111" s="558" t="s">
        <v>19847</v>
      </c>
      <c r="E111" s="558" t="s">
        <v>488</v>
      </c>
      <c r="F111" s="558" t="s">
        <v>764</v>
      </c>
      <c r="G111" s="14" t="s">
        <v>19468</v>
      </c>
      <c r="H111" s="558" t="s">
        <v>488</v>
      </c>
      <c r="I111" s="559">
        <v>27471</v>
      </c>
      <c r="J111" s="558" t="s">
        <v>19848</v>
      </c>
      <c r="K111" s="558" t="s">
        <v>19849</v>
      </c>
      <c r="L111" s="560"/>
    </row>
    <row r="112" spans="1:12" s="561" customFormat="1" ht="15">
      <c r="A112" s="557">
        <v>108</v>
      </c>
      <c r="B112" s="558" t="s">
        <v>488</v>
      </c>
      <c r="C112" s="558" t="s">
        <v>19850</v>
      </c>
      <c r="D112" s="558" t="s">
        <v>19847</v>
      </c>
      <c r="E112" s="558" t="s">
        <v>19851</v>
      </c>
      <c r="F112" s="558" t="s">
        <v>764</v>
      </c>
      <c r="G112" s="14" t="s">
        <v>19468</v>
      </c>
      <c r="H112" s="558" t="s">
        <v>19851</v>
      </c>
      <c r="I112" s="559">
        <v>40140</v>
      </c>
      <c r="J112" s="558" t="s">
        <v>19852</v>
      </c>
      <c r="K112" s="558" t="s">
        <v>19853</v>
      </c>
      <c r="L112" s="560"/>
    </row>
    <row r="113" spans="1:12" s="561" customFormat="1" ht="15">
      <c r="A113" s="557">
        <v>109</v>
      </c>
      <c r="B113" s="558" t="s">
        <v>702</v>
      </c>
      <c r="C113" s="558" t="s">
        <v>19854</v>
      </c>
      <c r="D113" s="558" t="s">
        <v>19855</v>
      </c>
      <c r="E113" s="558" t="s">
        <v>2157</v>
      </c>
      <c r="F113" s="558" t="s">
        <v>8975</v>
      </c>
      <c r="G113" s="14" t="s">
        <v>19468</v>
      </c>
      <c r="H113" s="558" t="s">
        <v>2157</v>
      </c>
      <c r="I113" s="559">
        <v>39986</v>
      </c>
      <c r="J113" s="558" t="s">
        <v>19856</v>
      </c>
      <c r="K113" s="558" t="s">
        <v>19857</v>
      </c>
      <c r="L113" s="560"/>
    </row>
    <row r="114" spans="1:12" s="561" customFormat="1" ht="15">
      <c r="A114" s="557">
        <v>110</v>
      </c>
      <c r="B114" s="558" t="s">
        <v>702</v>
      </c>
      <c r="C114" s="558" t="s">
        <v>19858</v>
      </c>
      <c r="D114" s="558" t="s">
        <v>19859</v>
      </c>
      <c r="E114" s="558" t="s">
        <v>702</v>
      </c>
      <c r="F114" s="558" t="s">
        <v>764</v>
      </c>
      <c r="G114" s="14" t="s">
        <v>19468</v>
      </c>
      <c r="H114" s="558" t="s">
        <v>702</v>
      </c>
      <c r="I114" s="559">
        <v>40942</v>
      </c>
      <c r="J114" s="558" t="s">
        <v>19860</v>
      </c>
      <c r="K114" s="558" t="s">
        <v>19861</v>
      </c>
      <c r="L114" s="560"/>
    </row>
    <row r="115" spans="1:12" s="561" customFormat="1" ht="15">
      <c r="A115" s="557">
        <v>111</v>
      </c>
      <c r="B115" s="558" t="s">
        <v>702</v>
      </c>
      <c r="C115" s="558" t="s">
        <v>19862</v>
      </c>
      <c r="D115" s="558" t="s">
        <v>19863</v>
      </c>
      <c r="E115" s="558" t="s">
        <v>705</v>
      </c>
      <c r="F115" s="558" t="s">
        <v>764</v>
      </c>
      <c r="G115" s="14" t="s">
        <v>19468</v>
      </c>
      <c r="H115" s="558" t="s">
        <v>705</v>
      </c>
      <c r="I115" s="559">
        <v>40935</v>
      </c>
      <c r="J115" s="558" t="s">
        <v>19864</v>
      </c>
      <c r="K115" s="558" t="s">
        <v>19865</v>
      </c>
      <c r="L115" s="560"/>
    </row>
    <row r="116" spans="1:12" s="561" customFormat="1" ht="15">
      <c r="A116" s="557">
        <v>112</v>
      </c>
      <c r="B116" s="558" t="s">
        <v>754</v>
      </c>
      <c r="C116" s="558" t="s">
        <v>19866</v>
      </c>
      <c r="D116" s="558" t="s">
        <v>19867</v>
      </c>
      <c r="E116" s="558" t="s">
        <v>19868</v>
      </c>
      <c r="F116" s="558" t="s">
        <v>777</v>
      </c>
      <c r="G116" s="14" t="s">
        <v>19468</v>
      </c>
      <c r="H116" s="558" t="s">
        <v>19868</v>
      </c>
      <c r="I116" s="559">
        <v>33630</v>
      </c>
      <c r="J116" s="558" t="s">
        <v>19869</v>
      </c>
      <c r="K116" s="558" t="s">
        <v>19870</v>
      </c>
      <c r="L116" s="560"/>
    </row>
    <row r="117" spans="1:12" s="561" customFormat="1" ht="15">
      <c r="A117" s="557">
        <v>113</v>
      </c>
      <c r="B117" s="558" t="s">
        <v>754</v>
      </c>
      <c r="C117" s="558" t="s">
        <v>19871</v>
      </c>
      <c r="D117" s="558" t="s">
        <v>19872</v>
      </c>
      <c r="E117" s="558" t="s">
        <v>19873</v>
      </c>
      <c r="F117" s="558" t="s">
        <v>777</v>
      </c>
      <c r="G117" s="14" t="s">
        <v>19468</v>
      </c>
      <c r="H117" s="558" t="s">
        <v>19873</v>
      </c>
      <c r="I117" s="559">
        <v>33631</v>
      </c>
      <c r="J117" s="558" t="s">
        <v>19874</v>
      </c>
      <c r="K117" s="558" t="s">
        <v>19875</v>
      </c>
      <c r="L117" s="560"/>
    </row>
    <row r="118" spans="1:12" s="561" customFormat="1" ht="15">
      <c r="A118" s="557">
        <v>114</v>
      </c>
      <c r="B118" s="558" t="s">
        <v>754</v>
      </c>
      <c r="C118" s="558" t="s">
        <v>19876</v>
      </c>
      <c r="D118" s="558" t="s">
        <v>19877</v>
      </c>
      <c r="E118" s="558" t="s">
        <v>754</v>
      </c>
      <c r="F118" s="558" t="s">
        <v>764</v>
      </c>
      <c r="G118" s="14" t="s">
        <v>19468</v>
      </c>
      <c r="H118" s="558" t="s">
        <v>754</v>
      </c>
      <c r="I118" s="559">
        <v>39990</v>
      </c>
      <c r="J118" s="558" t="s">
        <v>19878</v>
      </c>
      <c r="K118" s="558" t="s">
        <v>19879</v>
      </c>
      <c r="L118" s="560"/>
    </row>
    <row r="119" spans="1:12" s="561" customFormat="1" ht="15">
      <c r="A119" s="557">
        <v>115</v>
      </c>
      <c r="B119" s="558" t="s">
        <v>478</v>
      </c>
      <c r="C119" s="558" t="s">
        <v>19880</v>
      </c>
      <c r="D119" s="558" t="s">
        <v>19881</v>
      </c>
      <c r="E119" s="558" t="s">
        <v>478</v>
      </c>
      <c r="F119" s="558" t="s">
        <v>764</v>
      </c>
      <c r="G119" s="14" t="s">
        <v>19468</v>
      </c>
      <c r="H119" s="558" t="s">
        <v>478</v>
      </c>
      <c r="I119" s="559">
        <v>41694</v>
      </c>
      <c r="J119" s="558" t="s">
        <v>19882</v>
      </c>
      <c r="K119" s="558" t="s">
        <v>19883</v>
      </c>
      <c r="L119" s="560"/>
    </row>
    <row r="120" spans="1:12" s="561" customFormat="1" ht="15">
      <c r="A120" s="557">
        <v>116</v>
      </c>
      <c r="B120" s="558" t="s">
        <v>466</v>
      </c>
      <c r="C120" s="558" t="s">
        <v>19884</v>
      </c>
      <c r="D120" s="558" t="s">
        <v>19885</v>
      </c>
      <c r="E120" s="558" t="s">
        <v>19886</v>
      </c>
      <c r="F120" s="558" t="s">
        <v>764</v>
      </c>
      <c r="G120" s="14" t="s">
        <v>19468</v>
      </c>
      <c r="H120" s="558" t="s">
        <v>19886</v>
      </c>
      <c r="I120" s="559">
        <v>35149</v>
      </c>
      <c r="J120" s="558" t="s">
        <v>19887</v>
      </c>
      <c r="K120" s="558" t="s">
        <v>19888</v>
      </c>
      <c r="L120" s="560"/>
    </row>
    <row r="121" spans="1:12" s="561" customFormat="1" ht="15">
      <c r="A121" s="557">
        <v>117</v>
      </c>
      <c r="B121" s="558" t="s">
        <v>442</v>
      </c>
      <c r="C121" s="558" t="s">
        <v>19889</v>
      </c>
      <c r="D121" s="558" t="s">
        <v>19890</v>
      </c>
      <c r="E121" s="558" t="s">
        <v>446</v>
      </c>
      <c r="F121" s="558" t="s">
        <v>764</v>
      </c>
      <c r="G121" s="14" t="s">
        <v>19468</v>
      </c>
      <c r="H121" s="558" t="s">
        <v>446</v>
      </c>
      <c r="I121" s="559">
        <v>22215</v>
      </c>
      <c r="J121" s="558" t="s">
        <v>19891</v>
      </c>
      <c r="K121" s="558" t="s">
        <v>19892</v>
      </c>
      <c r="L121" s="560"/>
    </row>
    <row r="122" spans="1:12" s="561" customFormat="1" ht="15">
      <c r="A122" s="557">
        <v>118</v>
      </c>
      <c r="B122" s="558" t="s">
        <v>442</v>
      </c>
      <c r="C122" s="558" t="s">
        <v>19893</v>
      </c>
      <c r="D122" s="558" t="s">
        <v>19890</v>
      </c>
      <c r="E122" s="558" t="s">
        <v>19894</v>
      </c>
      <c r="F122" s="558" t="s">
        <v>764</v>
      </c>
      <c r="G122" s="14" t="s">
        <v>19468</v>
      </c>
      <c r="H122" s="558" t="s">
        <v>19894</v>
      </c>
      <c r="I122" s="559">
        <v>35481</v>
      </c>
      <c r="J122" s="558" t="s">
        <v>19895</v>
      </c>
      <c r="K122" s="558" t="s">
        <v>19896</v>
      </c>
      <c r="L122" s="560"/>
    </row>
    <row r="123" spans="1:12" s="561" customFormat="1" ht="15">
      <c r="A123" s="557">
        <v>119</v>
      </c>
      <c r="B123" s="558" t="s">
        <v>699</v>
      </c>
      <c r="C123" s="558" t="s">
        <v>19897</v>
      </c>
      <c r="D123" s="558" t="s">
        <v>19898</v>
      </c>
      <c r="E123" s="558" t="s">
        <v>699</v>
      </c>
      <c r="F123" s="558" t="s">
        <v>764</v>
      </c>
      <c r="G123" s="14" t="s">
        <v>19468</v>
      </c>
      <c r="H123" s="558" t="s">
        <v>699</v>
      </c>
      <c r="I123" s="559">
        <v>18704</v>
      </c>
      <c r="J123" s="558" t="s">
        <v>19899</v>
      </c>
      <c r="K123" s="558" t="s">
        <v>19900</v>
      </c>
      <c r="L123" s="560"/>
    </row>
    <row r="124" spans="1:12" s="561" customFormat="1" ht="15">
      <c r="A124" s="557">
        <v>120</v>
      </c>
      <c r="B124" s="558" t="s">
        <v>1308</v>
      </c>
      <c r="C124" s="558" t="s">
        <v>19901</v>
      </c>
      <c r="D124" s="558" t="s">
        <v>19902</v>
      </c>
      <c r="E124" s="558" t="s">
        <v>1308</v>
      </c>
      <c r="F124" s="558" t="s">
        <v>764</v>
      </c>
      <c r="G124" s="14" t="s">
        <v>19468</v>
      </c>
      <c r="H124" s="558" t="s">
        <v>1308</v>
      </c>
      <c r="I124" s="559">
        <v>22147</v>
      </c>
      <c r="J124" s="558" t="s">
        <v>19903</v>
      </c>
      <c r="K124" s="558" t="s">
        <v>19904</v>
      </c>
      <c r="L124" s="560"/>
    </row>
    <row r="125" spans="1:12" s="561" customFormat="1" ht="15">
      <c r="A125" s="557">
        <v>121</v>
      </c>
      <c r="B125" s="558" t="s">
        <v>1308</v>
      </c>
      <c r="C125" s="558" t="s">
        <v>19905</v>
      </c>
      <c r="D125" s="558" t="s">
        <v>19906</v>
      </c>
      <c r="E125" s="558" t="s">
        <v>19907</v>
      </c>
      <c r="F125" s="558" t="s">
        <v>777</v>
      </c>
      <c r="G125" s="14" t="s">
        <v>19468</v>
      </c>
      <c r="H125" s="558" t="s">
        <v>19907</v>
      </c>
      <c r="I125" s="559">
        <v>33135</v>
      </c>
      <c r="J125" s="558" t="s">
        <v>19908</v>
      </c>
      <c r="K125" s="558" t="s">
        <v>19909</v>
      </c>
      <c r="L125" s="560"/>
    </row>
    <row r="126" spans="1:12" s="561" customFormat="1" ht="15">
      <c r="A126" s="557">
        <v>122</v>
      </c>
      <c r="B126" s="558" t="s">
        <v>1308</v>
      </c>
      <c r="C126" s="558" t="s">
        <v>19910</v>
      </c>
      <c r="D126" s="558" t="s">
        <v>19911</v>
      </c>
      <c r="E126" s="558" t="s">
        <v>19912</v>
      </c>
      <c r="F126" s="558" t="s">
        <v>777</v>
      </c>
      <c r="G126" s="14" t="s">
        <v>19468</v>
      </c>
      <c r="H126" s="558" t="s">
        <v>19912</v>
      </c>
      <c r="I126" s="559">
        <v>33135</v>
      </c>
      <c r="J126" s="558" t="s">
        <v>19913</v>
      </c>
      <c r="K126" s="558" t="s">
        <v>19914</v>
      </c>
      <c r="L126" s="560"/>
    </row>
    <row r="127" spans="1:12" s="561" customFormat="1" ht="15">
      <c r="A127" s="557">
        <v>123</v>
      </c>
      <c r="B127" s="558" t="s">
        <v>691</v>
      </c>
      <c r="C127" s="558" t="s">
        <v>19915</v>
      </c>
      <c r="D127" s="558" t="s">
        <v>19916</v>
      </c>
      <c r="E127" s="558" t="s">
        <v>691</v>
      </c>
      <c r="F127" s="558" t="s">
        <v>8975</v>
      </c>
      <c r="G127" s="14" t="s">
        <v>19468</v>
      </c>
      <c r="H127" s="558" t="s">
        <v>691</v>
      </c>
      <c r="I127" s="559">
        <v>40646</v>
      </c>
      <c r="J127" s="558" t="s">
        <v>19917</v>
      </c>
      <c r="K127" s="558" t="s">
        <v>19918</v>
      </c>
      <c r="L127" s="560"/>
    </row>
    <row r="128" spans="1:12" s="561" customFormat="1" ht="15">
      <c r="A128" s="557">
        <v>124</v>
      </c>
      <c r="B128" s="558" t="s">
        <v>709</v>
      </c>
      <c r="C128" s="558" t="s">
        <v>19919</v>
      </c>
      <c r="D128" s="558" t="s">
        <v>19920</v>
      </c>
      <c r="E128" s="558" t="s">
        <v>709</v>
      </c>
      <c r="F128" s="558" t="s">
        <v>8975</v>
      </c>
      <c r="G128" s="14" t="s">
        <v>19468</v>
      </c>
      <c r="H128" s="558" t="s">
        <v>709</v>
      </c>
      <c r="I128" s="559">
        <v>41741</v>
      </c>
      <c r="J128" s="558" t="s">
        <v>19921</v>
      </c>
      <c r="K128" s="558" t="s">
        <v>19922</v>
      </c>
      <c r="L128" s="560"/>
    </row>
    <row r="129" spans="1:12" s="561" customFormat="1" ht="15">
      <c r="A129" s="557">
        <v>125</v>
      </c>
      <c r="B129" s="558" t="s">
        <v>1586</v>
      </c>
      <c r="C129" s="558" t="s">
        <v>19923</v>
      </c>
      <c r="D129" s="558" t="s">
        <v>19924</v>
      </c>
      <c r="E129" s="558" t="s">
        <v>1586</v>
      </c>
      <c r="F129" s="558" t="s">
        <v>764</v>
      </c>
      <c r="G129" s="14" t="s">
        <v>19468</v>
      </c>
      <c r="H129" s="558" t="s">
        <v>1586</v>
      </c>
      <c r="I129" s="559">
        <v>41741</v>
      </c>
      <c r="J129" s="558" t="s">
        <v>19925</v>
      </c>
      <c r="K129" s="558" t="s">
        <v>19926</v>
      </c>
      <c r="L129" s="560"/>
    </row>
    <row r="130" spans="1:12" s="561" customFormat="1" ht="15">
      <c r="A130" s="557">
        <v>126</v>
      </c>
      <c r="B130" s="558" t="s">
        <v>959</v>
      </c>
      <c r="C130" s="558" t="s">
        <v>19927</v>
      </c>
      <c r="D130" s="558" t="s">
        <v>19928</v>
      </c>
      <c r="E130" s="558" t="s">
        <v>959</v>
      </c>
      <c r="F130" s="558" t="s">
        <v>764</v>
      </c>
      <c r="G130" s="14" t="s">
        <v>19468</v>
      </c>
      <c r="H130" s="558" t="s">
        <v>959</v>
      </c>
      <c r="I130" s="559">
        <v>34787</v>
      </c>
      <c r="J130" s="558" t="s">
        <v>19929</v>
      </c>
      <c r="K130" s="558" t="s">
        <v>19930</v>
      </c>
      <c r="L130" s="560"/>
    </row>
    <row r="131" spans="1:12" s="561" customFormat="1" ht="15">
      <c r="A131" s="557">
        <v>127</v>
      </c>
      <c r="B131" s="558" t="s">
        <v>11093</v>
      </c>
      <c r="C131" s="558" t="s">
        <v>19931</v>
      </c>
      <c r="D131" s="558" t="s">
        <v>19932</v>
      </c>
      <c r="E131" s="558" t="s">
        <v>19933</v>
      </c>
      <c r="F131" s="558" t="s">
        <v>8975</v>
      </c>
      <c r="G131" s="14" t="s">
        <v>19468</v>
      </c>
      <c r="H131" s="558" t="s">
        <v>19933</v>
      </c>
      <c r="I131" s="559">
        <v>35516</v>
      </c>
      <c r="J131" s="558" t="s">
        <v>19934</v>
      </c>
      <c r="K131" s="558" t="s">
        <v>19935</v>
      </c>
      <c r="L131" s="560"/>
    </row>
    <row r="132" spans="1:12" s="561" customFormat="1" ht="15">
      <c r="A132" s="557">
        <v>128</v>
      </c>
      <c r="B132" s="558" t="s">
        <v>475</v>
      </c>
      <c r="C132" s="558" t="s">
        <v>19936</v>
      </c>
      <c r="D132" s="558" t="s">
        <v>19937</v>
      </c>
      <c r="E132" s="558" t="s">
        <v>474</v>
      </c>
      <c r="F132" s="558" t="s">
        <v>764</v>
      </c>
      <c r="G132" s="14" t="s">
        <v>19468</v>
      </c>
      <c r="H132" s="558" t="s">
        <v>474</v>
      </c>
      <c r="I132" s="559">
        <v>17692</v>
      </c>
      <c r="J132" s="558" t="s">
        <v>19938</v>
      </c>
      <c r="K132" s="558" t="s">
        <v>19939</v>
      </c>
      <c r="L132" s="560"/>
    </row>
    <row r="133" spans="1:12" s="561" customFormat="1" ht="15">
      <c r="A133" s="557">
        <v>129</v>
      </c>
      <c r="B133" s="558" t="s">
        <v>1774</v>
      </c>
      <c r="C133" s="558" t="s">
        <v>19940</v>
      </c>
      <c r="D133" s="558" t="s">
        <v>19941</v>
      </c>
      <c r="E133" s="558" t="s">
        <v>1774</v>
      </c>
      <c r="F133" s="558" t="s">
        <v>8975</v>
      </c>
      <c r="G133" s="14" t="s">
        <v>19468</v>
      </c>
      <c r="H133" s="558" t="s">
        <v>1774</v>
      </c>
      <c r="I133" s="559">
        <v>41741</v>
      </c>
      <c r="J133" s="558" t="s">
        <v>19942</v>
      </c>
      <c r="K133" s="558" t="s">
        <v>19943</v>
      </c>
      <c r="L133" s="560"/>
    </row>
    <row r="134" spans="1:12" s="561" customFormat="1" ht="15">
      <c r="A134" s="557">
        <v>130</v>
      </c>
      <c r="B134" s="558" t="s">
        <v>686</v>
      </c>
      <c r="C134" s="558" t="s">
        <v>19944</v>
      </c>
      <c r="D134" s="558" t="s">
        <v>19843</v>
      </c>
      <c r="E134" s="558" t="s">
        <v>686</v>
      </c>
      <c r="F134" s="558" t="s">
        <v>764</v>
      </c>
      <c r="G134" s="14" t="s">
        <v>19468</v>
      </c>
      <c r="H134" s="558" t="s">
        <v>686</v>
      </c>
      <c r="I134" s="559">
        <v>41260</v>
      </c>
      <c r="J134" s="558" t="s">
        <v>19945</v>
      </c>
      <c r="K134" s="558" t="s">
        <v>19946</v>
      </c>
      <c r="L134" s="560"/>
    </row>
    <row r="135" spans="1:12" s="561" customFormat="1" ht="15">
      <c r="A135" s="557">
        <v>131</v>
      </c>
      <c r="B135" s="558" t="s">
        <v>488</v>
      </c>
      <c r="C135" s="558" t="s">
        <v>19947</v>
      </c>
      <c r="D135" s="558" t="s">
        <v>19847</v>
      </c>
      <c r="E135" s="558" t="s">
        <v>488</v>
      </c>
      <c r="F135" s="558" t="s">
        <v>764</v>
      </c>
      <c r="G135" s="14" t="s">
        <v>19468</v>
      </c>
      <c r="H135" s="558" t="s">
        <v>488</v>
      </c>
      <c r="I135" s="559">
        <v>36517</v>
      </c>
      <c r="J135" s="558" t="s">
        <v>19948</v>
      </c>
      <c r="K135" s="558" t="s">
        <v>19949</v>
      </c>
      <c r="L135" s="560"/>
    </row>
    <row r="136" spans="1:12" s="561" customFormat="1" ht="15">
      <c r="A136" s="557">
        <v>132</v>
      </c>
      <c r="B136" s="558" t="s">
        <v>488</v>
      </c>
      <c r="C136" s="558" t="s">
        <v>19950</v>
      </c>
      <c r="D136" s="558" t="s">
        <v>19951</v>
      </c>
      <c r="E136" s="558" t="s">
        <v>673</v>
      </c>
      <c r="F136" s="558" t="s">
        <v>8975</v>
      </c>
      <c r="G136" s="14" t="s">
        <v>19468</v>
      </c>
      <c r="H136" s="558" t="s">
        <v>673</v>
      </c>
      <c r="I136" s="559">
        <v>37869</v>
      </c>
      <c r="J136" s="558" t="s">
        <v>19952</v>
      </c>
      <c r="K136" s="558" t="s">
        <v>19953</v>
      </c>
      <c r="L136" s="560"/>
    </row>
    <row r="137" spans="1:12" s="561" customFormat="1" ht="15">
      <c r="A137" s="557">
        <v>133</v>
      </c>
      <c r="B137" s="558" t="s">
        <v>702</v>
      </c>
      <c r="C137" s="558" t="s">
        <v>19954</v>
      </c>
      <c r="D137" s="558" t="s">
        <v>19863</v>
      </c>
      <c r="E137" s="558" t="s">
        <v>705</v>
      </c>
      <c r="F137" s="558" t="s">
        <v>764</v>
      </c>
      <c r="G137" s="14" t="s">
        <v>19468</v>
      </c>
      <c r="H137" s="558" t="s">
        <v>705</v>
      </c>
      <c r="I137" s="559">
        <v>39609</v>
      </c>
      <c r="J137" s="558" t="s">
        <v>19955</v>
      </c>
      <c r="K137" s="558" t="s">
        <v>19956</v>
      </c>
      <c r="L137" s="560"/>
    </row>
    <row r="138" spans="1:12" s="561" customFormat="1" ht="15">
      <c r="A138" s="557">
        <v>134</v>
      </c>
      <c r="B138" s="558" t="s">
        <v>754</v>
      </c>
      <c r="C138" s="558" t="s">
        <v>19957</v>
      </c>
      <c r="D138" s="558" t="s">
        <v>19877</v>
      </c>
      <c r="E138" s="558" t="s">
        <v>754</v>
      </c>
      <c r="F138" s="558" t="s">
        <v>764</v>
      </c>
      <c r="G138" s="14" t="s">
        <v>19468</v>
      </c>
      <c r="H138" s="558" t="s">
        <v>754</v>
      </c>
      <c r="I138" s="559">
        <v>40220</v>
      </c>
      <c r="J138" s="558" t="s">
        <v>19958</v>
      </c>
      <c r="K138" s="558" t="s">
        <v>19959</v>
      </c>
      <c r="L138" s="560"/>
    </row>
    <row r="139" spans="1:12" s="561" customFormat="1" ht="15">
      <c r="A139" s="557">
        <v>135</v>
      </c>
      <c r="B139" s="558" t="s">
        <v>478</v>
      </c>
      <c r="C139" s="558" t="s">
        <v>19960</v>
      </c>
      <c r="D139" s="558" t="s">
        <v>19881</v>
      </c>
      <c r="E139" s="558" t="s">
        <v>19961</v>
      </c>
      <c r="F139" s="558" t="s">
        <v>764</v>
      </c>
      <c r="G139" s="14" t="s">
        <v>19468</v>
      </c>
      <c r="H139" s="558" t="s">
        <v>19961</v>
      </c>
      <c r="I139" s="559">
        <v>41924</v>
      </c>
      <c r="J139" s="558" t="s">
        <v>19962</v>
      </c>
      <c r="K139" s="558" t="s">
        <v>19963</v>
      </c>
      <c r="L139" s="560"/>
    </row>
    <row r="140" spans="1:12" s="561" customFormat="1" ht="15">
      <c r="A140" s="557">
        <v>136</v>
      </c>
      <c r="B140" s="558" t="s">
        <v>466</v>
      </c>
      <c r="C140" s="558" t="s">
        <v>19964</v>
      </c>
      <c r="D140" s="558" t="s">
        <v>19885</v>
      </c>
      <c r="E140" s="558" t="s">
        <v>467</v>
      </c>
      <c r="F140" s="558" t="s">
        <v>764</v>
      </c>
      <c r="G140" s="14" t="s">
        <v>19468</v>
      </c>
      <c r="H140" s="558" t="s">
        <v>467</v>
      </c>
      <c r="I140" s="559">
        <v>40875</v>
      </c>
      <c r="J140" s="558" t="s">
        <v>19965</v>
      </c>
      <c r="K140" s="558" t="s">
        <v>19966</v>
      </c>
      <c r="L140" s="560"/>
    </row>
    <row r="141" spans="1:12" s="561" customFormat="1" ht="15">
      <c r="A141" s="557">
        <v>137</v>
      </c>
      <c r="B141" s="558" t="s">
        <v>442</v>
      </c>
      <c r="C141" s="558" t="s">
        <v>19967</v>
      </c>
      <c r="D141" s="558" t="s">
        <v>19890</v>
      </c>
      <c r="E141" s="558" t="s">
        <v>19968</v>
      </c>
      <c r="F141" s="558" t="s">
        <v>764</v>
      </c>
      <c r="G141" s="14" t="s">
        <v>19468</v>
      </c>
      <c r="H141" s="558" t="s">
        <v>19968</v>
      </c>
      <c r="I141" s="559">
        <v>36157</v>
      </c>
      <c r="J141" s="558" t="s">
        <v>19969</v>
      </c>
      <c r="K141" s="558" t="s">
        <v>19970</v>
      </c>
      <c r="L141" s="560"/>
    </row>
    <row r="142" spans="1:12" s="561" customFormat="1" ht="15">
      <c r="A142" s="557">
        <v>138</v>
      </c>
      <c r="B142" s="558" t="s">
        <v>442</v>
      </c>
      <c r="C142" s="558" t="s">
        <v>19971</v>
      </c>
      <c r="D142" s="558" t="s">
        <v>19890</v>
      </c>
      <c r="E142" s="558" t="s">
        <v>19972</v>
      </c>
      <c r="F142" s="558" t="s">
        <v>764</v>
      </c>
      <c r="G142" s="14" t="s">
        <v>19468</v>
      </c>
      <c r="H142" s="558" t="s">
        <v>19972</v>
      </c>
      <c r="I142" s="559">
        <v>37074</v>
      </c>
      <c r="J142" s="558" t="s">
        <v>19973</v>
      </c>
      <c r="K142" s="558" t="s">
        <v>19974</v>
      </c>
      <c r="L142" s="560"/>
    </row>
    <row r="143" spans="1:12" s="561" customFormat="1" ht="15">
      <c r="A143" s="557">
        <v>139</v>
      </c>
      <c r="B143" s="558" t="s">
        <v>442</v>
      </c>
      <c r="C143" s="558" t="s">
        <v>19975</v>
      </c>
      <c r="D143" s="558" t="s">
        <v>19890</v>
      </c>
      <c r="E143" s="558" t="s">
        <v>442</v>
      </c>
      <c r="F143" s="558" t="s">
        <v>764</v>
      </c>
      <c r="G143" s="14" t="s">
        <v>19468</v>
      </c>
      <c r="H143" s="558" t="s">
        <v>442</v>
      </c>
      <c r="I143" s="559">
        <v>42811</v>
      </c>
      <c r="J143" s="558" t="s">
        <v>19976</v>
      </c>
      <c r="K143" s="558" t="s">
        <v>19977</v>
      </c>
      <c r="L143" s="560"/>
    </row>
    <row r="144" spans="1:12" s="561" customFormat="1" ht="15">
      <c r="A144" s="557">
        <v>140</v>
      </c>
      <c r="B144" s="558" t="s">
        <v>1308</v>
      </c>
      <c r="C144" s="558" t="s">
        <v>19978</v>
      </c>
      <c r="D144" s="558" t="s">
        <v>19902</v>
      </c>
      <c r="E144" s="558" t="s">
        <v>1308</v>
      </c>
      <c r="F144" s="558" t="s">
        <v>764</v>
      </c>
      <c r="G144" s="14" t="s">
        <v>19468</v>
      </c>
      <c r="H144" s="558" t="s">
        <v>1308</v>
      </c>
      <c r="I144" s="559">
        <v>40179</v>
      </c>
      <c r="J144" s="558" t="s">
        <v>19979</v>
      </c>
      <c r="K144" s="558" t="s">
        <v>19980</v>
      </c>
      <c r="L144" s="560"/>
    </row>
    <row r="145" spans="1:12" s="561" customFormat="1" ht="15">
      <c r="A145" s="557">
        <v>141</v>
      </c>
      <c r="B145" s="558" t="s">
        <v>709</v>
      </c>
      <c r="C145" s="558" t="s">
        <v>19981</v>
      </c>
      <c r="D145" s="558" t="s">
        <v>19920</v>
      </c>
      <c r="E145" s="558" t="s">
        <v>19982</v>
      </c>
      <c r="F145" s="558" t="s">
        <v>8975</v>
      </c>
      <c r="G145" s="14" t="s">
        <v>19468</v>
      </c>
      <c r="H145" s="558" t="s">
        <v>19982</v>
      </c>
      <c r="I145" s="559">
        <v>41341</v>
      </c>
      <c r="J145" s="558" t="s">
        <v>19983</v>
      </c>
      <c r="K145" s="558" t="s">
        <v>19984</v>
      </c>
      <c r="L145" s="560"/>
    </row>
    <row r="146" spans="1:12" s="561" customFormat="1" ht="15">
      <c r="A146" s="557">
        <v>142</v>
      </c>
      <c r="B146" s="558" t="s">
        <v>959</v>
      </c>
      <c r="C146" s="558" t="s">
        <v>19985</v>
      </c>
      <c r="D146" s="558" t="s">
        <v>19928</v>
      </c>
      <c r="E146" s="558" t="s">
        <v>959</v>
      </c>
      <c r="F146" s="558" t="s">
        <v>764</v>
      </c>
      <c r="G146" s="14" t="s">
        <v>19468</v>
      </c>
      <c r="H146" s="558" t="s">
        <v>959</v>
      </c>
      <c r="I146" s="559">
        <v>39736</v>
      </c>
      <c r="J146" s="558" t="s">
        <v>19986</v>
      </c>
      <c r="K146" s="558" t="s">
        <v>19987</v>
      </c>
      <c r="L146" s="560"/>
    </row>
    <row r="147" spans="1:12" s="561" customFormat="1" ht="15">
      <c r="A147" s="557">
        <v>143</v>
      </c>
      <c r="B147" s="558" t="s">
        <v>11093</v>
      </c>
      <c r="C147" s="558" t="s">
        <v>19988</v>
      </c>
      <c r="D147" s="558" t="s">
        <v>19989</v>
      </c>
      <c r="E147" s="558" t="s">
        <v>19990</v>
      </c>
      <c r="F147" s="558" t="s">
        <v>8975</v>
      </c>
      <c r="G147" s="14" t="s">
        <v>19468</v>
      </c>
      <c r="H147" s="558" t="s">
        <v>19990</v>
      </c>
      <c r="I147" s="559">
        <v>41304</v>
      </c>
      <c r="J147" s="558" t="s">
        <v>19991</v>
      </c>
      <c r="K147" s="558" t="s">
        <v>19992</v>
      </c>
      <c r="L147" s="560"/>
    </row>
    <row r="148" spans="1:12" s="561" customFormat="1" ht="15">
      <c r="A148" s="557">
        <v>144</v>
      </c>
      <c r="B148" s="558" t="s">
        <v>475</v>
      </c>
      <c r="C148" s="558" t="s">
        <v>19993</v>
      </c>
      <c r="D148" s="558" t="s">
        <v>19937</v>
      </c>
      <c r="E148" s="558" t="s">
        <v>19994</v>
      </c>
      <c r="F148" s="558" t="s">
        <v>764</v>
      </c>
      <c r="G148" s="14" t="s">
        <v>19468</v>
      </c>
      <c r="H148" s="558" t="s">
        <v>19994</v>
      </c>
      <c r="I148" s="559">
        <v>42795</v>
      </c>
      <c r="J148" s="558" t="s">
        <v>19995</v>
      </c>
      <c r="K148" s="558" t="s">
        <v>19996</v>
      </c>
      <c r="L148" s="560"/>
    </row>
    <row r="149" spans="1:12" s="561" customFormat="1" ht="15">
      <c r="A149" s="557">
        <v>145</v>
      </c>
      <c r="B149" s="558" t="s">
        <v>488</v>
      </c>
      <c r="C149" s="558" t="s">
        <v>19997</v>
      </c>
      <c r="D149" s="558" t="s">
        <v>19847</v>
      </c>
      <c r="E149" s="558" t="s">
        <v>488</v>
      </c>
      <c r="F149" s="558" t="s">
        <v>764</v>
      </c>
      <c r="G149" s="14" t="s">
        <v>19468</v>
      </c>
      <c r="H149" s="558" t="s">
        <v>488</v>
      </c>
      <c r="I149" s="559">
        <v>39674</v>
      </c>
      <c r="J149" s="558">
        <v>8312431099</v>
      </c>
      <c r="K149" s="558" t="s">
        <v>19998</v>
      </c>
      <c r="L149" s="560"/>
    </row>
    <row r="150" spans="1:12" s="561" customFormat="1" ht="15">
      <c r="A150" s="557">
        <v>146</v>
      </c>
      <c r="B150" s="558" t="s">
        <v>702</v>
      </c>
      <c r="C150" s="558" t="s">
        <v>19999</v>
      </c>
      <c r="D150" s="558" t="s">
        <v>19859</v>
      </c>
      <c r="E150" s="558" t="s">
        <v>702</v>
      </c>
      <c r="F150" s="558" t="s">
        <v>764</v>
      </c>
      <c r="G150" s="14" t="s">
        <v>19468</v>
      </c>
      <c r="H150" s="558" t="s">
        <v>702</v>
      </c>
      <c r="I150" s="559">
        <v>41664</v>
      </c>
      <c r="J150" s="558">
        <v>8392277569</v>
      </c>
      <c r="K150" s="558" t="s">
        <v>20000</v>
      </c>
      <c r="L150" s="560"/>
    </row>
    <row r="151" spans="1:12" s="561" customFormat="1" ht="15">
      <c r="A151" s="557">
        <v>147</v>
      </c>
      <c r="B151" s="558" t="s">
        <v>478</v>
      </c>
      <c r="C151" s="558" t="s">
        <v>20001</v>
      </c>
      <c r="D151" s="558" t="s">
        <v>19881</v>
      </c>
      <c r="E151" s="558" t="s">
        <v>478</v>
      </c>
      <c r="F151" s="558" t="s">
        <v>764</v>
      </c>
      <c r="G151" s="14" t="s">
        <v>19468</v>
      </c>
      <c r="H151" s="558" t="s">
        <v>478</v>
      </c>
      <c r="I151" s="559">
        <v>41694</v>
      </c>
      <c r="J151" s="558">
        <v>8194231068</v>
      </c>
      <c r="K151" s="558" t="s">
        <v>20002</v>
      </c>
      <c r="L151" s="560"/>
    </row>
    <row r="152" spans="1:12" s="561" customFormat="1" ht="15">
      <c r="A152" s="557">
        <v>148</v>
      </c>
      <c r="B152" s="558" t="s">
        <v>442</v>
      </c>
      <c r="C152" s="558" t="s">
        <v>20003</v>
      </c>
      <c r="D152" s="558" t="s">
        <v>19890</v>
      </c>
      <c r="E152" s="558" t="s">
        <v>20004</v>
      </c>
      <c r="F152" s="558" t="s">
        <v>764</v>
      </c>
      <c r="G152" s="14" t="s">
        <v>19468</v>
      </c>
      <c r="H152" s="558" t="s">
        <v>20004</v>
      </c>
      <c r="I152" s="559">
        <v>32270</v>
      </c>
      <c r="J152" s="558">
        <v>8362332405</v>
      </c>
      <c r="K152" s="558" t="s">
        <v>20005</v>
      </c>
      <c r="L152" s="560"/>
    </row>
    <row r="153" spans="1:12" s="561" customFormat="1" ht="15">
      <c r="A153" s="557">
        <v>149</v>
      </c>
      <c r="B153" s="558" t="s">
        <v>1308</v>
      </c>
      <c r="C153" s="558" t="s">
        <v>20006</v>
      </c>
      <c r="D153" s="558" t="s">
        <v>19902</v>
      </c>
      <c r="E153" s="558" t="s">
        <v>1308</v>
      </c>
      <c r="F153" s="558" t="s">
        <v>764</v>
      </c>
      <c r="G153" s="14" t="s">
        <v>19468</v>
      </c>
      <c r="H153" s="558" t="s">
        <v>1308</v>
      </c>
      <c r="I153" s="559">
        <v>41664</v>
      </c>
      <c r="J153" s="558">
        <v>8472226644</v>
      </c>
      <c r="K153" s="558" t="s">
        <v>20007</v>
      </c>
      <c r="L153" s="560"/>
    </row>
    <row r="154" spans="1:12" s="561" customFormat="1" ht="15">
      <c r="A154" s="557">
        <v>150</v>
      </c>
      <c r="B154" s="558" t="s">
        <v>1586</v>
      </c>
      <c r="C154" s="558" t="s">
        <v>20008</v>
      </c>
      <c r="D154" s="558" t="s">
        <v>19924</v>
      </c>
      <c r="E154" s="558" t="s">
        <v>1586</v>
      </c>
      <c r="F154" s="558" t="s">
        <v>764</v>
      </c>
      <c r="G154" s="14" t="s">
        <v>19468</v>
      </c>
      <c r="H154" s="558" t="s">
        <v>1586</v>
      </c>
      <c r="I154" s="559">
        <v>41664</v>
      </c>
      <c r="J154" s="558">
        <v>8532233446</v>
      </c>
      <c r="K154" s="558" t="s">
        <v>20009</v>
      </c>
      <c r="L154" s="560"/>
    </row>
    <row r="155" spans="1:12" s="561" customFormat="1" ht="15">
      <c r="A155" s="557">
        <v>151</v>
      </c>
      <c r="B155" s="558" t="s">
        <v>959</v>
      </c>
      <c r="C155" s="558" t="s">
        <v>20010</v>
      </c>
      <c r="D155" s="558" t="s">
        <v>19928</v>
      </c>
      <c r="E155" s="558" t="s">
        <v>959</v>
      </c>
      <c r="F155" s="558" t="s">
        <v>764</v>
      </c>
      <c r="G155" s="14" t="s">
        <v>19468</v>
      </c>
      <c r="H155" s="558" t="s">
        <v>959</v>
      </c>
      <c r="I155" s="559">
        <v>42090</v>
      </c>
      <c r="J155" s="558">
        <v>8182220061</v>
      </c>
      <c r="K155" s="558" t="s">
        <v>20011</v>
      </c>
      <c r="L155" s="560"/>
    </row>
  </sheetData>
  <mergeCells count="2">
    <mergeCell ref="A2:L2"/>
    <mergeCell ref="A3:L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6"/>
  <sheetViews>
    <sheetView workbookViewId="0">
      <selection activeCell="I14" sqref="I14"/>
    </sheetView>
  </sheetViews>
  <sheetFormatPr defaultRowHeight="12.75"/>
  <cols>
    <col min="2" max="2" width="19.7109375" customWidth="1"/>
    <col min="3" max="3" width="8.7109375" customWidth="1"/>
    <col min="4" max="4" width="16.5703125" customWidth="1"/>
    <col min="5" max="5" width="11.28515625" customWidth="1"/>
    <col min="6" max="6" width="15.28515625" customWidth="1"/>
    <col min="7" max="7" width="20.140625" customWidth="1"/>
    <col min="8" max="8" width="16.85546875" customWidth="1"/>
    <col min="9" max="9" width="17.5703125" customWidth="1"/>
    <col min="10" max="10" width="15.140625" customWidth="1"/>
    <col min="11" max="11" width="41.7109375" customWidth="1"/>
    <col min="12" max="12" width="17.85546875" style="72" customWidth="1"/>
  </cols>
  <sheetData>
    <row r="1" spans="1:12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50"/>
    </row>
    <row r="2" spans="1:12" ht="22.5">
      <c r="A2" s="654" t="s">
        <v>214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</row>
    <row r="3" spans="1:12">
      <c r="A3" s="655" t="s">
        <v>215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</row>
    <row r="4" spans="1:12" s="1" customFormat="1" ht="38.25">
      <c r="A4" s="53" t="s">
        <v>216</v>
      </c>
      <c r="B4" s="53" t="s">
        <v>217</v>
      </c>
      <c r="C4" s="53" t="s">
        <v>218</v>
      </c>
      <c r="D4" s="53" t="s">
        <v>219</v>
      </c>
      <c r="E4" s="53" t="s">
        <v>220</v>
      </c>
      <c r="F4" s="53" t="s">
        <v>221</v>
      </c>
      <c r="G4" s="53" t="s">
        <v>222</v>
      </c>
      <c r="H4" s="53" t="s">
        <v>223</v>
      </c>
      <c r="I4" s="53" t="s">
        <v>224</v>
      </c>
      <c r="J4" s="53" t="s">
        <v>225</v>
      </c>
      <c r="K4" s="53" t="s">
        <v>226</v>
      </c>
      <c r="L4" s="53" t="s">
        <v>227</v>
      </c>
    </row>
    <row r="5" spans="1:12">
      <c r="A5" s="4">
        <v>1</v>
      </c>
      <c r="B5" s="4" t="s">
        <v>808</v>
      </c>
      <c r="C5" s="50">
        <v>525</v>
      </c>
      <c r="D5" s="50" t="s">
        <v>847</v>
      </c>
      <c r="E5" s="4"/>
      <c r="F5" s="4" t="s">
        <v>449</v>
      </c>
      <c r="G5" s="4" t="s">
        <v>20012</v>
      </c>
      <c r="H5" s="4" t="s">
        <v>20013</v>
      </c>
      <c r="I5" s="4"/>
      <c r="J5" s="4" t="s">
        <v>20014</v>
      </c>
      <c r="K5" s="4" t="s">
        <v>20015</v>
      </c>
      <c r="L5" s="50"/>
    </row>
    <row r="6" spans="1:12" ht="38.25">
      <c r="A6" s="4">
        <v>2</v>
      </c>
      <c r="B6" s="4" t="s">
        <v>808</v>
      </c>
      <c r="C6" s="50">
        <v>525</v>
      </c>
      <c r="D6" s="50" t="s">
        <v>910</v>
      </c>
      <c r="E6" s="4"/>
      <c r="F6" s="4" t="s">
        <v>449</v>
      </c>
      <c r="G6" s="4" t="s">
        <v>20012</v>
      </c>
      <c r="H6" s="4" t="s">
        <v>748</v>
      </c>
      <c r="I6" s="4" t="s">
        <v>20016</v>
      </c>
      <c r="J6" s="4" t="s">
        <v>20017</v>
      </c>
      <c r="K6" s="50" t="s">
        <v>20018</v>
      </c>
      <c r="L6" s="50"/>
    </row>
    <row r="7" spans="1:12" ht="25.5">
      <c r="A7" s="4">
        <v>3</v>
      </c>
      <c r="B7" s="4" t="s">
        <v>808</v>
      </c>
      <c r="C7" s="50">
        <v>525</v>
      </c>
      <c r="D7" s="50" t="s">
        <v>910</v>
      </c>
      <c r="E7" s="4"/>
      <c r="F7" s="4" t="s">
        <v>449</v>
      </c>
      <c r="G7" s="4" t="s">
        <v>20012</v>
      </c>
      <c r="H7" s="4" t="s">
        <v>4495</v>
      </c>
      <c r="I7" s="4" t="s">
        <v>20019</v>
      </c>
      <c r="J7" s="4" t="s">
        <v>20020</v>
      </c>
      <c r="K7" s="4" t="s">
        <v>20021</v>
      </c>
      <c r="L7" s="50"/>
    </row>
    <row r="8" spans="1:12" ht="25.5">
      <c r="A8" s="4">
        <v>4</v>
      </c>
      <c r="B8" s="4" t="s">
        <v>808</v>
      </c>
      <c r="C8" s="50">
        <v>525</v>
      </c>
      <c r="D8" s="50" t="s">
        <v>910</v>
      </c>
      <c r="E8" s="4"/>
      <c r="F8" s="4" t="s">
        <v>449</v>
      </c>
      <c r="G8" s="4" t="s">
        <v>20012</v>
      </c>
      <c r="H8" s="4" t="s">
        <v>20022</v>
      </c>
      <c r="I8" s="4" t="s">
        <v>20023</v>
      </c>
      <c r="J8" s="4" t="s">
        <v>20024</v>
      </c>
      <c r="K8" s="4" t="s">
        <v>20025</v>
      </c>
      <c r="L8" s="50"/>
    </row>
    <row r="9" spans="1:12" ht="25.5">
      <c r="A9" s="4">
        <v>5</v>
      </c>
      <c r="B9" s="4" t="s">
        <v>808</v>
      </c>
      <c r="C9" s="50">
        <v>525</v>
      </c>
      <c r="D9" s="50" t="s">
        <v>910</v>
      </c>
      <c r="E9" s="4"/>
      <c r="F9" s="4" t="s">
        <v>449</v>
      </c>
      <c r="G9" s="4" t="s">
        <v>20012</v>
      </c>
      <c r="H9" s="4" t="s">
        <v>3137</v>
      </c>
      <c r="I9" s="4" t="s">
        <v>20026</v>
      </c>
      <c r="J9" s="4" t="s">
        <v>20027</v>
      </c>
      <c r="K9" s="4" t="s">
        <v>20028</v>
      </c>
      <c r="L9" s="50"/>
    </row>
    <row r="10" spans="1:12" ht="25.5">
      <c r="A10" s="4">
        <v>6</v>
      </c>
      <c r="B10" s="4" t="s">
        <v>808</v>
      </c>
      <c r="C10" s="50">
        <v>525</v>
      </c>
      <c r="D10" s="50" t="s">
        <v>1266</v>
      </c>
      <c r="E10" s="4"/>
      <c r="F10" s="4" t="s">
        <v>449</v>
      </c>
      <c r="G10" s="4" t="s">
        <v>20012</v>
      </c>
      <c r="H10" s="4" t="s">
        <v>484</v>
      </c>
      <c r="I10" s="4"/>
      <c r="J10" s="4" t="s">
        <v>20029</v>
      </c>
      <c r="K10" s="50" t="s">
        <v>20030</v>
      </c>
      <c r="L10" s="50"/>
    </row>
    <row r="11" spans="1:12" ht="25.5">
      <c r="A11" s="4">
        <v>7</v>
      </c>
      <c r="B11" s="4" t="s">
        <v>808</v>
      </c>
      <c r="C11" s="50">
        <v>525</v>
      </c>
      <c r="D11" s="50" t="s">
        <v>1266</v>
      </c>
      <c r="E11" s="4"/>
      <c r="F11" s="4" t="s">
        <v>449</v>
      </c>
      <c r="G11" s="4" t="s">
        <v>20012</v>
      </c>
      <c r="H11" s="4" t="s">
        <v>848</v>
      </c>
      <c r="I11" s="4" t="s">
        <v>20031</v>
      </c>
      <c r="J11" s="4" t="s">
        <v>20032</v>
      </c>
      <c r="K11" s="4" t="s">
        <v>20033</v>
      </c>
      <c r="L11" s="50"/>
    </row>
    <row r="12" spans="1:12" ht="25.5">
      <c r="A12" s="4">
        <v>8</v>
      </c>
      <c r="B12" s="4" t="s">
        <v>808</v>
      </c>
      <c r="C12" s="50">
        <v>525</v>
      </c>
      <c r="D12" s="50" t="s">
        <v>1266</v>
      </c>
      <c r="E12" s="4"/>
      <c r="F12" s="4" t="s">
        <v>449</v>
      </c>
      <c r="G12" s="4" t="s">
        <v>20012</v>
      </c>
      <c r="H12" s="4" t="s">
        <v>12066</v>
      </c>
      <c r="I12" s="4" t="s">
        <v>20034</v>
      </c>
      <c r="J12" s="4" t="s">
        <v>20035</v>
      </c>
      <c r="K12" s="50" t="s">
        <v>20036</v>
      </c>
      <c r="L12" s="50"/>
    </row>
    <row r="13" spans="1:12" ht="25.5">
      <c r="A13" s="4">
        <v>9</v>
      </c>
      <c r="B13" s="562" t="s">
        <v>754</v>
      </c>
      <c r="C13" s="50">
        <v>529</v>
      </c>
      <c r="D13" s="562" t="s">
        <v>754</v>
      </c>
      <c r="E13" s="4"/>
      <c r="F13" s="4" t="s">
        <v>543</v>
      </c>
      <c r="G13" s="4" t="s">
        <v>20012</v>
      </c>
      <c r="H13" s="562" t="s">
        <v>754</v>
      </c>
      <c r="I13" s="4" t="s">
        <v>20037</v>
      </c>
      <c r="J13" s="4" t="s">
        <v>20038</v>
      </c>
      <c r="K13" s="50" t="s">
        <v>20039</v>
      </c>
      <c r="L13" s="50"/>
    </row>
    <row r="14" spans="1:12">
      <c r="A14" s="4">
        <v>10</v>
      </c>
      <c r="B14" s="562" t="s">
        <v>497</v>
      </c>
      <c r="C14" s="50">
        <v>542</v>
      </c>
      <c r="D14" s="50" t="s">
        <v>497</v>
      </c>
      <c r="E14" s="4"/>
      <c r="F14" s="4" t="s">
        <v>499</v>
      </c>
      <c r="G14" s="4" t="s">
        <v>20012</v>
      </c>
      <c r="H14" s="50" t="s">
        <v>497</v>
      </c>
      <c r="I14" s="4" t="s">
        <v>13890</v>
      </c>
      <c r="J14" s="4" t="s">
        <v>20040</v>
      </c>
      <c r="K14" s="4" t="s">
        <v>20041</v>
      </c>
      <c r="L14" s="50"/>
    </row>
    <row r="15" spans="1:12" ht="25.5">
      <c r="A15" s="4">
        <v>11</v>
      </c>
      <c r="B15" s="562" t="s">
        <v>814</v>
      </c>
      <c r="C15" s="50">
        <v>545</v>
      </c>
      <c r="D15" s="50" t="s">
        <v>814</v>
      </c>
      <c r="E15" s="4"/>
      <c r="F15" s="4" t="s">
        <v>444</v>
      </c>
      <c r="G15" s="4" t="s">
        <v>20012</v>
      </c>
      <c r="H15" s="50" t="s">
        <v>814</v>
      </c>
      <c r="I15" s="4" t="s">
        <v>20042</v>
      </c>
      <c r="J15" s="4">
        <v>8212424593</v>
      </c>
      <c r="K15" s="50" t="s">
        <v>20043</v>
      </c>
      <c r="L15" s="50"/>
    </row>
    <row r="16" spans="1:12" ht="25.5">
      <c r="A16" s="4">
        <v>12</v>
      </c>
      <c r="B16" s="50" t="s">
        <v>442</v>
      </c>
      <c r="C16" s="50">
        <v>536</v>
      </c>
      <c r="D16" s="50" t="s">
        <v>11020</v>
      </c>
      <c r="E16" s="4"/>
      <c r="F16" s="4" t="s">
        <v>444</v>
      </c>
      <c r="G16" s="4" t="s">
        <v>20012</v>
      </c>
      <c r="H16" s="50" t="s">
        <v>11020</v>
      </c>
      <c r="I16" s="4" t="s">
        <v>20044</v>
      </c>
      <c r="J16" s="4" t="s">
        <v>20045</v>
      </c>
      <c r="K16" s="50" t="s">
        <v>20046</v>
      </c>
      <c r="L16" s="50"/>
    </row>
    <row r="17" spans="1:12" ht="25.5">
      <c r="A17" s="4">
        <v>13</v>
      </c>
      <c r="B17" s="4" t="s">
        <v>457</v>
      </c>
      <c r="C17" s="50">
        <v>534</v>
      </c>
      <c r="D17" s="50" t="s">
        <v>757</v>
      </c>
      <c r="E17" s="4"/>
      <c r="F17" s="4" t="s">
        <v>444</v>
      </c>
      <c r="G17" s="4" t="s">
        <v>20012</v>
      </c>
      <c r="H17" s="50" t="s">
        <v>757</v>
      </c>
      <c r="I17" s="4" t="s">
        <v>14551</v>
      </c>
      <c r="J17" s="4">
        <v>8242427566</v>
      </c>
      <c r="K17" s="50" t="s">
        <v>20047</v>
      </c>
      <c r="L17" s="50"/>
    </row>
    <row r="18" spans="1:12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50"/>
    </row>
    <row r="19" spans="1:1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50"/>
    </row>
    <row r="20" spans="1:12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50"/>
    </row>
    <row r="21" spans="1:12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50"/>
    </row>
    <row r="22" spans="1:1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50"/>
    </row>
    <row r="23" spans="1:1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50"/>
    </row>
    <row r="24" spans="1:1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50"/>
    </row>
    <row r="25" spans="1:1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50"/>
    </row>
    <row r="26" spans="1:1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50"/>
    </row>
  </sheetData>
  <mergeCells count="2">
    <mergeCell ref="A2:L2"/>
    <mergeCell ref="A3:L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6"/>
  <sheetViews>
    <sheetView workbookViewId="0">
      <selection activeCell="F21" sqref="F21"/>
    </sheetView>
  </sheetViews>
  <sheetFormatPr defaultRowHeight="12.75"/>
  <cols>
    <col min="1" max="1" width="7" customWidth="1"/>
    <col min="2" max="2" width="22" customWidth="1"/>
    <col min="3" max="3" width="16.85546875" customWidth="1"/>
    <col min="4" max="4" width="16.5703125" customWidth="1"/>
    <col min="5" max="5" width="21.85546875" customWidth="1"/>
    <col min="6" max="6" width="15.28515625" customWidth="1"/>
    <col min="7" max="7" width="14.28515625" customWidth="1"/>
    <col min="8" max="8" width="22" customWidth="1"/>
    <col min="9" max="9" width="17.5703125" customWidth="1"/>
    <col min="10" max="10" width="17.140625" customWidth="1"/>
    <col min="11" max="11" width="50.140625" customWidth="1"/>
    <col min="12" max="12" width="15.28515625" style="72" customWidth="1"/>
  </cols>
  <sheetData>
    <row r="1" spans="1:12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50"/>
    </row>
    <row r="2" spans="1:12" ht="22.5">
      <c r="A2" s="654" t="s">
        <v>214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</row>
    <row r="3" spans="1:12">
      <c r="A3" s="655" t="s">
        <v>215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</row>
    <row r="4" spans="1:12" s="1" customFormat="1" ht="38.25">
      <c r="A4" s="53" t="s">
        <v>216</v>
      </c>
      <c r="B4" s="53" t="s">
        <v>217</v>
      </c>
      <c r="C4" s="53" t="s">
        <v>218</v>
      </c>
      <c r="D4" s="53" t="s">
        <v>219</v>
      </c>
      <c r="E4" s="53" t="s">
        <v>220</v>
      </c>
      <c r="F4" s="53" t="s">
        <v>221</v>
      </c>
      <c r="G4" s="53" t="s">
        <v>222</v>
      </c>
      <c r="H4" s="53" t="s">
        <v>223</v>
      </c>
      <c r="I4" s="53" t="s">
        <v>224</v>
      </c>
      <c r="J4" s="53" t="s">
        <v>225</v>
      </c>
      <c r="K4" s="53" t="s">
        <v>226</v>
      </c>
      <c r="L4" s="53" t="s">
        <v>227</v>
      </c>
    </row>
    <row r="5" spans="1:12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50"/>
    </row>
    <row r="6" spans="1:12" ht="28.5">
      <c r="A6" s="621">
        <v>1</v>
      </c>
      <c r="B6" s="622" t="s">
        <v>625</v>
      </c>
      <c r="C6" s="623">
        <v>322801</v>
      </c>
      <c r="D6" s="622" t="s">
        <v>625</v>
      </c>
      <c r="E6" s="622" t="s">
        <v>625</v>
      </c>
      <c r="F6" s="622" t="s">
        <v>499</v>
      </c>
      <c r="G6" s="624" t="s">
        <v>23395</v>
      </c>
      <c r="H6" s="622" t="s">
        <v>625</v>
      </c>
      <c r="I6" s="625">
        <v>41359</v>
      </c>
      <c r="J6" s="622">
        <v>27272016</v>
      </c>
      <c r="K6" s="624" t="s">
        <v>23396</v>
      </c>
      <c r="L6" s="626"/>
    </row>
    <row r="7" spans="1:12" ht="14.25">
      <c r="A7" s="627">
        <v>2</v>
      </c>
      <c r="B7" s="622" t="s">
        <v>625</v>
      </c>
      <c r="C7" s="623">
        <v>320672</v>
      </c>
      <c r="D7" s="622" t="s">
        <v>9089</v>
      </c>
      <c r="E7" s="628" t="s">
        <v>2061</v>
      </c>
      <c r="F7" s="628" t="s">
        <v>777</v>
      </c>
      <c r="G7" s="624" t="s">
        <v>23395</v>
      </c>
      <c r="H7" s="628" t="s">
        <v>2061</v>
      </c>
      <c r="I7" s="629">
        <v>27010</v>
      </c>
      <c r="J7" s="628">
        <v>27541230</v>
      </c>
      <c r="K7" s="630" t="s">
        <v>23397</v>
      </c>
      <c r="L7" s="631"/>
    </row>
    <row r="8" spans="1:12" ht="14.25">
      <c r="A8" s="627">
        <v>3</v>
      </c>
      <c r="B8" s="622" t="s">
        <v>625</v>
      </c>
      <c r="C8" s="623">
        <v>320673</v>
      </c>
      <c r="D8" s="622" t="s">
        <v>9089</v>
      </c>
      <c r="E8" s="628" t="s">
        <v>23398</v>
      </c>
      <c r="F8" s="628" t="s">
        <v>777</v>
      </c>
      <c r="G8" s="624" t="s">
        <v>23395</v>
      </c>
      <c r="H8" s="628" t="s">
        <v>23398</v>
      </c>
      <c r="I8" s="629">
        <v>27010</v>
      </c>
      <c r="J8" s="628">
        <v>27532225</v>
      </c>
      <c r="K8" s="630" t="s">
        <v>23399</v>
      </c>
      <c r="L8" s="631"/>
    </row>
    <row r="9" spans="1:12" ht="14.25">
      <c r="A9" s="627">
        <v>4</v>
      </c>
      <c r="B9" s="622" t="s">
        <v>625</v>
      </c>
      <c r="C9" s="623">
        <v>322585</v>
      </c>
      <c r="D9" s="622" t="s">
        <v>9089</v>
      </c>
      <c r="E9" s="628" t="s">
        <v>23400</v>
      </c>
      <c r="F9" s="628" t="s">
        <v>777</v>
      </c>
      <c r="G9" s="624" t="s">
        <v>23395</v>
      </c>
      <c r="H9" s="628" t="s">
        <v>23400</v>
      </c>
      <c r="I9" s="629">
        <v>40999</v>
      </c>
      <c r="J9" s="628">
        <v>27571222</v>
      </c>
      <c r="K9" s="630" t="s">
        <v>23401</v>
      </c>
      <c r="L9" s="631"/>
    </row>
    <row r="10" spans="1:12" ht="14.25">
      <c r="A10" s="627">
        <v>5</v>
      </c>
      <c r="B10" s="632" t="s">
        <v>1586</v>
      </c>
      <c r="C10" s="623">
        <v>320881</v>
      </c>
      <c r="D10" s="628" t="s">
        <v>23402</v>
      </c>
      <c r="E10" s="628" t="s">
        <v>23402</v>
      </c>
      <c r="F10" s="628" t="s">
        <v>499</v>
      </c>
      <c r="G10" s="624" t="s">
        <v>23395</v>
      </c>
      <c r="H10" s="628" t="s">
        <v>23402</v>
      </c>
      <c r="I10" s="629">
        <v>28045</v>
      </c>
      <c r="J10" s="628" t="s">
        <v>23403</v>
      </c>
      <c r="K10" s="630" t="s">
        <v>23404</v>
      </c>
      <c r="L10" s="631"/>
    </row>
    <row r="11" spans="1:12" ht="14.25">
      <c r="A11" s="627">
        <v>6</v>
      </c>
      <c r="B11" s="632" t="s">
        <v>589</v>
      </c>
      <c r="C11" s="623">
        <v>322586</v>
      </c>
      <c r="D11" s="628" t="s">
        <v>23405</v>
      </c>
      <c r="E11" s="628" t="s">
        <v>23405</v>
      </c>
      <c r="F11" s="628" t="s">
        <v>777</v>
      </c>
      <c r="G11" s="624" t="s">
        <v>23395</v>
      </c>
      <c r="H11" s="628" t="s">
        <v>23405</v>
      </c>
      <c r="I11" s="629">
        <v>40999</v>
      </c>
      <c r="J11" s="628">
        <v>28471104</v>
      </c>
      <c r="K11" s="630" t="s">
        <v>23406</v>
      </c>
      <c r="L11" s="631"/>
    </row>
    <row r="12" spans="1:12" ht="14.25">
      <c r="A12" s="627">
        <v>7</v>
      </c>
      <c r="B12" s="632" t="s">
        <v>474</v>
      </c>
      <c r="C12" s="623">
        <v>322865</v>
      </c>
      <c r="D12" s="632" t="s">
        <v>474</v>
      </c>
      <c r="E12" s="628" t="s">
        <v>474</v>
      </c>
      <c r="F12" s="628" t="s">
        <v>764</v>
      </c>
      <c r="G12" s="624" t="s">
        <v>23395</v>
      </c>
      <c r="H12" s="628" t="s">
        <v>474</v>
      </c>
      <c r="I12" s="629">
        <v>41491</v>
      </c>
      <c r="J12" s="628" t="s">
        <v>23407</v>
      </c>
      <c r="K12" s="630" t="s">
        <v>23408</v>
      </c>
      <c r="L12" s="631"/>
    </row>
    <row r="13" spans="1:12" ht="14.25">
      <c r="A13" s="627">
        <v>8</v>
      </c>
      <c r="B13" s="632" t="s">
        <v>471</v>
      </c>
      <c r="C13" s="623">
        <v>322268</v>
      </c>
      <c r="D13" s="632" t="s">
        <v>23409</v>
      </c>
      <c r="E13" s="628" t="s">
        <v>23409</v>
      </c>
      <c r="F13" s="628" t="s">
        <v>777</v>
      </c>
      <c r="G13" s="624" t="s">
        <v>23395</v>
      </c>
      <c r="H13" s="628" t="s">
        <v>23409</v>
      </c>
      <c r="I13" s="629">
        <v>40072</v>
      </c>
      <c r="J13" s="628" t="s">
        <v>23410</v>
      </c>
      <c r="K13" s="630" t="s">
        <v>23411</v>
      </c>
      <c r="L13" s="631"/>
    </row>
    <row r="14" spans="1:12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50"/>
    </row>
    <row r="15" spans="1:12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50"/>
    </row>
    <row r="16" spans="1:1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50"/>
    </row>
    <row r="17" spans="1:12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50"/>
    </row>
    <row r="18" spans="1:12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50"/>
    </row>
    <row r="19" spans="1:1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50"/>
    </row>
    <row r="20" spans="1:12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50"/>
    </row>
    <row r="21" spans="1:12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50"/>
    </row>
    <row r="22" spans="1:1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50"/>
    </row>
    <row r="23" spans="1:1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50"/>
    </row>
    <row r="24" spans="1:1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50"/>
    </row>
    <row r="25" spans="1:1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50"/>
    </row>
    <row r="26" spans="1:1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50"/>
    </row>
  </sheetData>
  <mergeCells count="2">
    <mergeCell ref="A2:L2"/>
    <mergeCell ref="A3:L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"/>
  <sheetViews>
    <sheetView workbookViewId="0">
      <selection activeCell="E5" sqref="E5"/>
    </sheetView>
  </sheetViews>
  <sheetFormatPr defaultRowHeight="15"/>
  <cols>
    <col min="1" max="1" width="9.140625" style="292"/>
    <col min="2" max="2" width="35.5703125" style="292" customWidth="1"/>
    <col min="3" max="3" width="19.7109375" style="292" customWidth="1"/>
    <col min="4" max="4" width="22" style="292" bestFit="1" customWidth="1"/>
    <col min="5" max="5" width="19.28515625" style="292" customWidth="1"/>
    <col min="6" max="6" width="20.140625" style="292" customWidth="1"/>
    <col min="7" max="7" width="14.28515625" style="292" customWidth="1"/>
    <col min="8" max="8" width="29.28515625" style="292" customWidth="1"/>
    <col min="9" max="9" width="17.5703125" style="292" customWidth="1"/>
    <col min="10" max="10" width="15.140625" style="292" customWidth="1"/>
    <col min="11" max="11" width="23.28515625" style="292" customWidth="1"/>
    <col min="12" max="12" width="17.85546875" style="298" customWidth="1"/>
    <col min="13" max="13" width="70" style="292" bestFit="1" customWidth="1"/>
    <col min="14" max="14" width="76.85546875" style="292" bestFit="1" customWidth="1"/>
    <col min="15" max="15" width="78.85546875" style="292" bestFit="1" customWidth="1"/>
    <col min="16" max="16" width="9.140625" style="292"/>
    <col min="17" max="17" width="16.7109375" style="292" bestFit="1" customWidth="1"/>
    <col min="18" max="18" width="9.140625" style="292"/>
    <col min="19" max="19" width="189.42578125" style="292" bestFit="1" customWidth="1"/>
    <col min="20" max="16384" width="9.140625" style="292"/>
  </cols>
  <sheetData>
    <row r="1" spans="1:12">
      <c r="A1" s="290"/>
      <c r="B1" s="290"/>
      <c r="C1" s="290"/>
      <c r="D1" s="290"/>
      <c r="E1" s="290"/>
      <c r="F1" s="290"/>
      <c r="G1" s="290"/>
      <c r="H1" s="290"/>
      <c r="I1" s="290"/>
      <c r="J1" s="290"/>
      <c r="K1" s="290"/>
      <c r="L1" s="291"/>
    </row>
    <row r="2" spans="1:12">
      <c r="A2" s="675" t="s">
        <v>214</v>
      </c>
      <c r="B2" s="675"/>
      <c r="C2" s="675"/>
      <c r="D2" s="675"/>
      <c r="E2" s="675"/>
      <c r="F2" s="675"/>
      <c r="G2" s="675"/>
      <c r="H2" s="675"/>
      <c r="I2" s="675"/>
      <c r="J2" s="675"/>
      <c r="K2" s="675"/>
      <c r="L2" s="675"/>
    </row>
    <row r="3" spans="1:12">
      <c r="A3" s="675" t="s">
        <v>215</v>
      </c>
      <c r="B3" s="675"/>
      <c r="C3" s="675"/>
      <c r="D3" s="675"/>
      <c r="E3" s="675"/>
      <c r="F3" s="675"/>
      <c r="G3" s="675"/>
      <c r="H3" s="675"/>
      <c r="I3" s="675"/>
      <c r="J3" s="675"/>
      <c r="K3" s="675"/>
      <c r="L3" s="675"/>
    </row>
    <row r="4" spans="1:12" s="294" customFormat="1" ht="45">
      <c r="A4" s="293" t="s">
        <v>216</v>
      </c>
      <c r="B4" s="293" t="s">
        <v>217</v>
      </c>
      <c r="C4" s="293" t="s">
        <v>218</v>
      </c>
      <c r="D4" s="293" t="s">
        <v>219</v>
      </c>
      <c r="E4" s="293" t="s">
        <v>10899</v>
      </c>
      <c r="F4" s="293" t="s">
        <v>221</v>
      </c>
      <c r="G4" s="293" t="s">
        <v>222</v>
      </c>
      <c r="H4" s="293" t="s">
        <v>223</v>
      </c>
      <c r="I4" s="293" t="s">
        <v>224</v>
      </c>
      <c r="J4" s="293" t="s">
        <v>225</v>
      </c>
      <c r="K4" s="293" t="s">
        <v>226</v>
      </c>
      <c r="L4" s="293" t="s">
        <v>227</v>
      </c>
    </row>
    <row r="5" spans="1:12" ht="60">
      <c r="A5" s="290">
        <v>1</v>
      </c>
      <c r="B5" s="290" t="s">
        <v>2526</v>
      </c>
      <c r="C5" s="291">
        <v>525</v>
      </c>
      <c r="D5" s="290" t="s">
        <v>807</v>
      </c>
      <c r="E5" s="290" t="s">
        <v>9514</v>
      </c>
      <c r="F5" s="291" t="s">
        <v>449</v>
      </c>
      <c r="G5" s="290" t="s">
        <v>10900</v>
      </c>
      <c r="H5" s="291" t="s">
        <v>10901</v>
      </c>
      <c r="I5" s="295">
        <v>35677</v>
      </c>
      <c r="J5" s="296" t="s">
        <v>10902</v>
      </c>
      <c r="K5" s="291" t="s">
        <v>10903</v>
      </c>
      <c r="L5" s="291"/>
    </row>
    <row r="6" spans="1:12" ht="75">
      <c r="A6" s="290">
        <v>2</v>
      </c>
      <c r="B6" s="290" t="s">
        <v>2526</v>
      </c>
      <c r="C6" s="291">
        <v>525</v>
      </c>
      <c r="D6" s="290" t="s">
        <v>910</v>
      </c>
      <c r="E6" s="290" t="s">
        <v>9514</v>
      </c>
      <c r="F6" s="291" t="s">
        <v>449</v>
      </c>
      <c r="G6" s="290" t="s">
        <v>10900</v>
      </c>
      <c r="H6" s="291" t="s">
        <v>10904</v>
      </c>
      <c r="I6" s="295">
        <v>36112</v>
      </c>
      <c r="J6" s="296" t="s">
        <v>10905</v>
      </c>
      <c r="K6" s="291" t="s">
        <v>10906</v>
      </c>
      <c r="L6" s="291"/>
    </row>
    <row r="7" spans="1:12" ht="120">
      <c r="A7" s="290">
        <v>3</v>
      </c>
      <c r="B7" s="290" t="s">
        <v>2526</v>
      </c>
      <c r="C7" s="291">
        <v>525</v>
      </c>
      <c r="D7" s="290" t="s">
        <v>1266</v>
      </c>
      <c r="E7" s="290" t="s">
        <v>9514</v>
      </c>
      <c r="F7" s="291" t="s">
        <v>449</v>
      </c>
      <c r="G7" s="290" t="s">
        <v>10900</v>
      </c>
      <c r="H7" s="291" t="s">
        <v>10907</v>
      </c>
      <c r="I7" s="295">
        <v>38359</v>
      </c>
      <c r="J7" s="290" t="s">
        <v>10908</v>
      </c>
      <c r="K7" s="291" t="s">
        <v>10909</v>
      </c>
      <c r="L7" s="291"/>
    </row>
    <row r="8" spans="1:12" ht="75">
      <c r="A8" s="290">
        <v>4</v>
      </c>
      <c r="B8" s="290" t="s">
        <v>9352</v>
      </c>
      <c r="C8" s="291">
        <v>526</v>
      </c>
      <c r="D8" s="290" t="s">
        <v>1158</v>
      </c>
      <c r="E8" s="290" t="s">
        <v>9231</v>
      </c>
      <c r="F8" s="291" t="s">
        <v>499</v>
      </c>
      <c r="G8" s="290" t="s">
        <v>10900</v>
      </c>
      <c r="H8" s="291" t="s">
        <v>9231</v>
      </c>
      <c r="I8" s="295">
        <v>39413</v>
      </c>
      <c r="J8" s="290" t="s">
        <v>10910</v>
      </c>
      <c r="K8" s="291" t="s">
        <v>10911</v>
      </c>
      <c r="L8" s="291"/>
    </row>
    <row r="9" spans="1:12" ht="75">
      <c r="A9" s="290">
        <v>5</v>
      </c>
      <c r="B9" s="290" t="s">
        <v>2526</v>
      </c>
      <c r="C9" s="291">
        <v>525</v>
      </c>
      <c r="D9" s="290" t="s">
        <v>807</v>
      </c>
      <c r="E9" s="290" t="s">
        <v>9514</v>
      </c>
      <c r="F9" s="291" t="s">
        <v>449</v>
      </c>
      <c r="G9" s="290" t="s">
        <v>10900</v>
      </c>
      <c r="H9" s="291" t="s">
        <v>10912</v>
      </c>
      <c r="I9" s="295">
        <v>39408</v>
      </c>
      <c r="J9" s="290" t="s">
        <v>10913</v>
      </c>
      <c r="K9" s="291" t="s">
        <v>10914</v>
      </c>
      <c r="L9" s="291"/>
    </row>
    <row r="10" spans="1:12" ht="75">
      <c r="A10" s="290">
        <v>6</v>
      </c>
      <c r="B10" s="290" t="s">
        <v>2526</v>
      </c>
      <c r="C10" s="291">
        <v>525</v>
      </c>
      <c r="D10" s="290" t="s">
        <v>1266</v>
      </c>
      <c r="E10" s="290" t="s">
        <v>9514</v>
      </c>
      <c r="F10" s="291" t="s">
        <v>449</v>
      </c>
      <c r="G10" s="290" t="s">
        <v>10900</v>
      </c>
      <c r="H10" s="291" t="s">
        <v>10915</v>
      </c>
      <c r="I10" s="295">
        <v>40014</v>
      </c>
      <c r="J10" s="290" t="s">
        <v>10916</v>
      </c>
      <c r="K10" s="291" t="s">
        <v>10917</v>
      </c>
      <c r="L10" s="291"/>
    </row>
    <row r="11" spans="1:12" ht="90">
      <c r="A11" s="290">
        <v>7</v>
      </c>
      <c r="B11" s="290" t="s">
        <v>2526</v>
      </c>
      <c r="C11" s="291">
        <v>525</v>
      </c>
      <c r="D11" s="290" t="s">
        <v>807</v>
      </c>
      <c r="E11" s="290" t="s">
        <v>9514</v>
      </c>
      <c r="F11" s="291" t="s">
        <v>449</v>
      </c>
      <c r="G11" s="290" t="s">
        <v>10900</v>
      </c>
      <c r="H11" s="291" t="s">
        <v>10409</v>
      </c>
      <c r="I11" s="295">
        <v>40099</v>
      </c>
      <c r="J11" s="290" t="s">
        <v>10918</v>
      </c>
      <c r="K11" s="291" t="s">
        <v>10919</v>
      </c>
      <c r="L11" s="291"/>
    </row>
    <row r="12" spans="1:12" ht="150">
      <c r="A12" s="290">
        <v>8</v>
      </c>
      <c r="B12" s="290" t="s">
        <v>2526</v>
      </c>
      <c r="C12" s="291">
        <v>525</v>
      </c>
      <c r="D12" s="290" t="s">
        <v>847</v>
      </c>
      <c r="E12" s="290" t="s">
        <v>9514</v>
      </c>
      <c r="F12" s="291" t="s">
        <v>543</v>
      </c>
      <c r="G12" s="290" t="s">
        <v>10900</v>
      </c>
      <c r="H12" s="291" t="s">
        <v>10331</v>
      </c>
      <c r="I12" s="295">
        <v>40108</v>
      </c>
      <c r="J12" s="290" t="s">
        <v>10920</v>
      </c>
      <c r="K12" s="291" t="s">
        <v>10921</v>
      </c>
      <c r="L12" s="291"/>
    </row>
    <row r="13" spans="1:12" ht="90">
      <c r="A13" s="290">
        <v>9</v>
      </c>
      <c r="B13" s="290" t="s">
        <v>9352</v>
      </c>
      <c r="C13" s="291">
        <v>526</v>
      </c>
      <c r="D13" s="290" t="s">
        <v>625</v>
      </c>
      <c r="E13" s="290" t="s">
        <v>3684</v>
      </c>
      <c r="F13" s="291" t="s">
        <v>543</v>
      </c>
      <c r="G13" s="290" t="s">
        <v>10900</v>
      </c>
      <c r="H13" s="291" t="s">
        <v>10922</v>
      </c>
      <c r="I13" s="295">
        <v>40108</v>
      </c>
      <c r="J13" s="290" t="s">
        <v>10923</v>
      </c>
      <c r="K13" s="291" t="s">
        <v>10924</v>
      </c>
      <c r="L13" s="291"/>
    </row>
    <row r="14" spans="1:12" ht="60">
      <c r="A14" s="290">
        <v>10</v>
      </c>
      <c r="B14" s="290" t="s">
        <v>2526</v>
      </c>
      <c r="C14" s="291">
        <v>525</v>
      </c>
      <c r="D14" s="290" t="s">
        <v>807</v>
      </c>
      <c r="E14" s="290" t="s">
        <v>9514</v>
      </c>
      <c r="F14" s="291" t="s">
        <v>449</v>
      </c>
      <c r="G14" s="290" t="s">
        <v>10900</v>
      </c>
      <c r="H14" s="291" t="s">
        <v>10925</v>
      </c>
      <c r="I14" s="295">
        <v>28030</v>
      </c>
      <c r="J14" s="290" t="s">
        <v>10926</v>
      </c>
      <c r="K14" s="291" t="s">
        <v>10927</v>
      </c>
      <c r="L14" s="291"/>
    </row>
    <row r="15" spans="1:12" ht="75">
      <c r="A15" s="290">
        <v>11</v>
      </c>
      <c r="B15" s="290" t="s">
        <v>2526</v>
      </c>
      <c r="C15" s="291">
        <v>525</v>
      </c>
      <c r="D15" s="290" t="s">
        <v>847</v>
      </c>
      <c r="E15" s="290" t="s">
        <v>9514</v>
      </c>
      <c r="F15" s="291" t="s">
        <v>499</v>
      </c>
      <c r="G15" s="290" t="s">
        <v>10900</v>
      </c>
      <c r="H15" s="291" t="s">
        <v>10318</v>
      </c>
      <c r="I15" s="295">
        <v>40108</v>
      </c>
      <c r="J15" s="296" t="s">
        <v>10928</v>
      </c>
      <c r="K15" s="291" t="s">
        <v>10929</v>
      </c>
      <c r="L15" s="291"/>
    </row>
    <row r="16" spans="1:12" ht="60">
      <c r="A16" s="290">
        <v>12</v>
      </c>
      <c r="B16" s="290" t="s">
        <v>2526</v>
      </c>
      <c r="C16" s="291">
        <v>525</v>
      </c>
      <c r="D16" s="290" t="s">
        <v>910</v>
      </c>
      <c r="E16" s="290" t="s">
        <v>9514</v>
      </c>
      <c r="F16" s="291" t="s">
        <v>449</v>
      </c>
      <c r="G16" s="290" t="s">
        <v>10900</v>
      </c>
      <c r="H16" s="291" t="s">
        <v>306</v>
      </c>
      <c r="I16" s="295">
        <v>40225</v>
      </c>
      <c r="J16" s="296" t="s">
        <v>10930</v>
      </c>
      <c r="K16" s="291" t="s">
        <v>10931</v>
      </c>
      <c r="L16" s="291"/>
    </row>
    <row r="17" spans="1:12" ht="75">
      <c r="A17" s="290">
        <v>13</v>
      </c>
      <c r="B17" s="290" t="s">
        <v>2526</v>
      </c>
      <c r="C17" s="291">
        <v>525</v>
      </c>
      <c r="D17" s="290" t="s">
        <v>508</v>
      </c>
      <c r="E17" s="290" t="s">
        <v>9514</v>
      </c>
      <c r="F17" s="291" t="s">
        <v>449</v>
      </c>
      <c r="G17" s="290" t="s">
        <v>10900</v>
      </c>
      <c r="H17" s="291" t="s">
        <v>390</v>
      </c>
      <c r="I17" s="295">
        <v>40108</v>
      </c>
      <c r="J17" s="296" t="s">
        <v>10932</v>
      </c>
      <c r="K17" s="291" t="s">
        <v>10933</v>
      </c>
      <c r="L17" s="291"/>
    </row>
    <row r="18" spans="1:12" ht="75">
      <c r="A18" s="290">
        <v>14</v>
      </c>
      <c r="B18" s="290" t="s">
        <v>2526</v>
      </c>
      <c r="C18" s="291">
        <v>525</v>
      </c>
      <c r="D18" s="290" t="s">
        <v>910</v>
      </c>
      <c r="E18" s="290" t="s">
        <v>9514</v>
      </c>
      <c r="F18" s="291" t="s">
        <v>449</v>
      </c>
      <c r="G18" s="290" t="s">
        <v>10900</v>
      </c>
      <c r="H18" s="291" t="s">
        <v>10302</v>
      </c>
      <c r="I18" s="295">
        <v>40667</v>
      </c>
      <c r="J18" s="290" t="s">
        <v>10934</v>
      </c>
      <c r="K18" s="291" t="s">
        <v>10935</v>
      </c>
      <c r="L18" s="291"/>
    </row>
    <row r="19" spans="1:12" ht="75">
      <c r="A19" s="290">
        <v>15</v>
      </c>
      <c r="B19" s="290" t="s">
        <v>2526</v>
      </c>
      <c r="C19" s="291">
        <v>525</v>
      </c>
      <c r="D19" s="290" t="s">
        <v>807</v>
      </c>
      <c r="E19" s="290" t="s">
        <v>9514</v>
      </c>
      <c r="F19" s="291" t="s">
        <v>449</v>
      </c>
      <c r="G19" s="290" t="s">
        <v>10900</v>
      </c>
      <c r="H19" s="291" t="s">
        <v>10936</v>
      </c>
      <c r="I19" s="295">
        <v>40592</v>
      </c>
      <c r="J19" s="296">
        <v>9036004906</v>
      </c>
      <c r="K19" s="291" t="s">
        <v>10937</v>
      </c>
      <c r="L19" s="291"/>
    </row>
    <row r="20" spans="1:12" ht="75">
      <c r="A20" s="290">
        <v>16</v>
      </c>
      <c r="B20" s="290" t="s">
        <v>2526</v>
      </c>
      <c r="C20" s="291">
        <v>525</v>
      </c>
      <c r="D20" s="290" t="s">
        <v>910</v>
      </c>
      <c r="E20" s="290" t="s">
        <v>9514</v>
      </c>
      <c r="F20" s="291" t="s">
        <v>449</v>
      </c>
      <c r="G20" s="290" t="s">
        <v>10900</v>
      </c>
      <c r="H20" s="291" t="s">
        <v>9289</v>
      </c>
      <c r="I20" s="295">
        <v>40611</v>
      </c>
      <c r="J20" s="296">
        <v>8022588032</v>
      </c>
      <c r="K20" s="291" t="s">
        <v>10938</v>
      </c>
      <c r="L20" s="291"/>
    </row>
    <row r="21" spans="1:12" ht="105">
      <c r="A21" s="290">
        <v>17</v>
      </c>
      <c r="B21" s="290" t="s">
        <v>625</v>
      </c>
      <c r="C21" s="291">
        <v>631</v>
      </c>
      <c r="D21" s="290" t="s">
        <v>629</v>
      </c>
      <c r="E21" s="290" t="s">
        <v>9252</v>
      </c>
      <c r="F21" s="291" t="s">
        <v>499</v>
      </c>
      <c r="G21" s="290" t="s">
        <v>10900</v>
      </c>
      <c r="H21" s="291" t="s">
        <v>10939</v>
      </c>
      <c r="I21" s="295">
        <v>40667</v>
      </c>
      <c r="J21" s="296">
        <v>9243608854</v>
      </c>
      <c r="K21" s="291" t="s">
        <v>10940</v>
      </c>
      <c r="L21" s="291"/>
    </row>
    <row r="22" spans="1:12" ht="120">
      <c r="A22" s="290">
        <v>18</v>
      </c>
      <c r="B22" s="290" t="s">
        <v>2526</v>
      </c>
      <c r="C22" s="291">
        <v>525</v>
      </c>
      <c r="D22" s="290" t="s">
        <v>1266</v>
      </c>
      <c r="E22" s="290" t="s">
        <v>9514</v>
      </c>
      <c r="F22" s="291" t="s">
        <v>449</v>
      </c>
      <c r="G22" s="290" t="s">
        <v>10900</v>
      </c>
      <c r="H22" s="291" t="s">
        <v>10445</v>
      </c>
      <c r="I22" s="295">
        <v>40906</v>
      </c>
      <c r="J22" s="290" t="s">
        <v>10941</v>
      </c>
      <c r="K22" s="291" t="s">
        <v>10942</v>
      </c>
      <c r="L22" s="291"/>
    </row>
    <row r="23" spans="1:12" ht="90">
      <c r="A23" s="290">
        <v>19</v>
      </c>
      <c r="B23" s="290" t="s">
        <v>2526</v>
      </c>
      <c r="C23" s="291">
        <v>525</v>
      </c>
      <c r="D23" s="290" t="s">
        <v>910</v>
      </c>
      <c r="E23" s="290" t="s">
        <v>9514</v>
      </c>
      <c r="F23" s="291" t="s">
        <v>449</v>
      </c>
      <c r="G23" s="290" t="s">
        <v>10900</v>
      </c>
      <c r="H23" s="291" t="s">
        <v>10943</v>
      </c>
      <c r="I23" s="295">
        <v>40721</v>
      </c>
      <c r="J23" s="296" t="s">
        <v>10944</v>
      </c>
      <c r="K23" s="291" t="s">
        <v>10945</v>
      </c>
      <c r="L23" s="291"/>
    </row>
    <row r="24" spans="1:12" ht="75">
      <c r="A24" s="290">
        <v>20</v>
      </c>
      <c r="B24" s="290" t="s">
        <v>2526</v>
      </c>
      <c r="C24" s="291">
        <v>525</v>
      </c>
      <c r="D24" s="290" t="s">
        <v>910</v>
      </c>
      <c r="E24" s="290" t="s">
        <v>9514</v>
      </c>
      <c r="F24" s="291" t="s">
        <v>449</v>
      </c>
      <c r="G24" s="290" t="s">
        <v>10900</v>
      </c>
      <c r="H24" s="291" t="s">
        <v>9541</v>
      </c>
      <c r="I24" s="295">
        <v>40910</v>
      </c>
      <c r="J24" s="290" t="s">
        <v>10946</v>
      </c>
      <c r="K24" s="291" t="s">
        <v>10947</v>
      </c>
      <c r="L24" s="291"/>
    </row>
    <row r="25" spans="1:12" ht="135">
      <c r="A25" s="290">
        <v>21</v>
      </c>
      <c r="B25" s="290" t="s">
        <v>2526</v>
      </c>
      <c r="C25" s="291">
        <v>525</v>
      </c>
      <c r="D25" s="290" t="s">
        <v>910</v>
      </c>
      <c r="E25" s="290" t="s">
        <v>9514</v>
      </c>
      <c r="F25" s="291" t="s">
        <v>449</v>
      </c>
      <c r="G25" s="290" t="s">
        <v>10900</v>
      </c>
      <c r="H25" s="291" t="s">
        <v>10335</v>
      </c>
      <c r="I25" s="295">
        <v>41519</v>
      </c>
      <c r="J25" s="290" t="s">
        <v>10948</v>
      </c>
      <c r="K25" s="291" t="s">
        <v>10949</v>
      </c>
      <c r="L25" s="291"/>
    </row>
    <row r="26" spans="1:12" ht="105">
      <c r="A26" s="290">
        <v>22</v>
      </c>
      <c r="B26" s="290" t="s">
        <v>9352</v>
      </c>
      <c r="C26" s="291">
        <v>526</v>
      </c>
      <c r="D26" s="290" t="s">
        <v>607</v>
      </c>
      <c r="E26" s="290" t="s">
        <v>9263</v>
      </c>
      <c r="F26" s="291" t="s">
        <v>499</v>
      </c>
      <c r="G26" s="290" t="s">
        <v>10900</v>
      </c>
      <c r="H26" s="291" t="s">
        <v>9263</v>
      </c>
      <c r="I26" s="295">
        <v>41691</v>
      </c>
      <c r="J26" s="290" t="s">
        <v>10950</v>
      </c>
      <c r="K26" s="291" t="s">
        <v>10951</v>
      </c>
      <c r="L26" s="291"/>
    </row>
    <row r="27" spans="1:12" ht="120">
      <c r="A27" s="290">
        <v>23</v>
      </c>
      <c r="B27" s="290" t="s">
        <v>9352</v>
      </c>
      <c r="C27" s="291">
        <v>526</v>
      </c>
      <c r="D27" s="290" t="s">
        <v>2124</v>
      </c>
      <c r="E27" s="290" t="s">
        <v>10952</v>
      </c>
      <c r="F27" s="291" t="s">
        <v>543</v>
      </c>
      <c r="G27" s="290" t="s">
        <v>10900</v>
      </c>
      <c r="H27" s="291" t="s">
        <v>10953</v>
      </c>
      <c r="I27" s="295">
        <v>41708</v>
      </c>
      <c r="J27" s="297">
        <v>9742183643</v>
      </c>
      <c r="K27" s="291" t="s">
        <v>10954</v>
      </c>
      <c r="L27" s="291"/>
    </row>
    <row r="28" spans="1:12" ht="150">
      <c r="A28" s="290">
        <v>24</v>
      </c>
      <c r="B28" s="290" t="s">
        <v>9352</v>
      </c>
      <c r="C28" s="291">
        <v>526</v>
      </c>
      <c r="D28" s="290" t="s">
        <v>625</v>
      </c>
      <c r="E28" s="290" t="s">
        <v>3684</v>
      </c>
      <c r="F28" s="291" t="s">
        <v>543</v>
      </c>
      <c r="G28" s="290" t="s">
        <v>10900</v>
      </c>
      <c r="H28" s="291" t="s">
        <v>10955</v>
      </c>
      <c r="I28" s="295">
        <v>41701</v>
      </c>
      <c r="J28" s="290"/>
      <c r="K28" s="291" t="s">
        <v>10956</v>
      </c>
      <c r="L28" s="291"/>
    </row>
    <row r="29" spans="1:12" ht="120">
      <c r="A29" s="290">
        <v>25</v>
      </c>
      <c r="B29" s="290" t="s">
        <v>2526</v>
      </c>
      <c r="C29" s="291">
        <v>525</v>
      </c>
      <c r="D29" s="290" t="s">
        <v>1266</v>
      </c>
      <c r="E29" s="290" t="s">
        <v>9514</v>
      </c>
      <c r="F29" s="291" t="s">
        <v>449</v>
      </c>
      <c r="G29" s="290" t="s">
        <v>10900</v>
      </c>
      <c r="H29" s="291" t="s">
        <v>10957</v>
      </c>
      <c r="I29" s="295">
        <v>41726</v>
      </c>
      <c r="J29" s="290" t="s">
        <v>10958</v>
      </c>
      <c r="K29" s="291" t="s">
        <v>10959</v>
      </c>
      <c r="L29" s="291"/>
    </row>
    <row r="30" spans="1:12" ht="120">
      <c r="A30" s="290">
        <v>26</v>
      </c>
      <c r="B30" s="290" t="s">
        <v>2526</v>
      </c>
      <c r="C30" s="291">
        <v>525</v>
      </c>
      <c r="D30" s="290" t="s">
        <v>1266</v>
      </c>
      <c r="E30" s="290" t="s">
        <v>9514</v>
      </c>
      <c r="F30" s="291" t="s">
        <v>449</v>
      </c>
      <c r="G30" s="290" t="s">
        <v>10900</v>
      </c>
      <c r="H30" s="291" t="s">
        <v>10450</v>
      </c>
      <c r="I30" s="295">
        <v>41821</v>
      </c>
      <c r="J30" s="290" t="s">
        <v>10960</v>
      </c>
      <c r="K30" s="291" t="s">
        <v>10961</v>
      </c>
      <c r="L30" s="291"/>
    </row>
    <row r="31" spans="1:12" ht="150">
      <c r="A31" s="290">
        <v>27</v>
      </c>
      <c r="B31" s="290" t="s">
        <v>497</v>
      </c>
      <c r="C31" s="291">
        <v>542</v>
      </c>
      <c r="D31" s="290" t="s">
        <v>1771</v>
      </c>
      <c r="E31" s="290" t="s">
        <v>10589</v>
      </c>
      <c r="F31" s="291" t="s">
        <v>499</v>
      </c>
      <c r="G31" s="290" t="s">
        <v>10900</v>
      </c>
      <c r="H31" s="291" t="s">
        <v>10590</v>
      </c>
      <c r="I31" s="295">
        <v>41821</v>
      </c>
      <c r="J31" s="290" t="s">
        <v>10962</v>
      </c>
      <c r="K31" s="291" t="s">
        <v>10963</v>
      </c>
      <c r="L31" s="291"/>
    </row>
    <row r="32" spans="1:12" ht="150">
      <c r="A32" s="290">
        <v>28</v>
      </c>
      <c r="B32" s="290" t="s">
        <v>2526</v>
      </c>
      <c r="C32" s="291">
        <v>525</v>
      </c>
      <c r="D32" s="290" t="s">
        <v>910</v>
      </c>
      <c r="E32" s="290" t="s">
        <v>9514</v>
      </c>
      <c r="F32" s="291" t="s">
        <v>449</v>
      </c>
      <c r="G32" s="290" t="s">
        <v>10900</v>
      </c>
      <c r="H32" s="291" t="s">
        <v>10314</v>
      </c>
      <c r="I32" s="295">
        <v>41821</v>
      </c>
      <c r="J32" s="296" t="s">
        <v>10964</v>
      </c>
      <c r="K32" s="291" t="s">
        <v>10965</v>
      </c>
      <c r="L32" s="291"/>
    </row>
    <row r="33" spans="1:12" ht="120">
      <c r="A33" s="290">
        <v>29</v>
      </c>
      <c r="B33" s="290" t="s">
        <v>2526</v>
      </c>
      <c r="C33" s="291">
        <v>525</v>
      </c>
      <c r="D33" s="290" t="s">
        <v>807</v>
      </c>
      <c r="E33" s="290" t="s">
        <v>9241</v>
      </c>
      <c r="F33" s="291" t="s">
        <v>449</v>
      </c>
      <c r="G33" s="290" t="s">
        <v>10900</v>
      </c>
      <c r="H33" s="291" t="s">
        <v>9532</v>
      </c>
      <c r="I33" s="295">
        <v>41974</v>
      </c>
      <c r="J33" s="290" t="s">
        <v>10966</v>
      </c>
      <c r="K33" s="291" t="s">
        <v>10967</v>
      </c>
      <c r="L33" s="291"/>
    </row>
    <row r="34" spans="1:12" ht="105">
      <c r="A34" s="290">
        <v>30</v>
      </c>
      <c r="B34" s="290" t="s">
        <v>2526</v>
      </c>
      <c r="C34" s="291">
        <v>525</v>
      </c>
      <c r="D34" s="290" t="s">
        <v>847</v>
      </c>
      <c r="E34" s="290" t="s">
        <v>10968</v>
      </c>
      <c r="F34" s="291" t="s">
        <v>499</v>
      </c>
      <c r="G34" s="290" t="s">
        <v>10900</v>
      </c>
      <c r="H34" s="291" t="s">
        <v>3420</v>
      </c>
      <c r="I34" s="295">
        <v>42093</v>
      </c>
      <c r="J34" s="296" t="s">
        <v>10969</v>
      </c>
      <c r="K34" s="291" t="s">
        <v>10970</v>
      </c>
      <c r="L34" s="291"/>
    </row>
    <row r="35" spans="1:12" ht="90">
      <c r="A35" s="290">
        <v>31</v>
      </c>
      <c r="B35" s="290" t="s">
        <v>625</v>
      </c>
      <c r="C35" s="291">
        <v>631</v>
      </c>
      <c r="D35" s="290" t="s">
        <v>625</v>
      </c>
      <c r="E35" s="290" t="s">
        <v>10971</v>
      </c>
      <c r="F35" s="291" t="s">
        <v>499</v>
      </c>
      <c r="G35" s="290" t="s">
        <v>10900</v>
      </c>
      <c r="H35" s="291" t="s">
        <v>10236</v>
      </c>
      <c r="I35" s="295">
        <v>42191</v>
      </c>
      <c r="J35" s="290" t="s">
        <v>10972</v>
      </c>
      <c r="K35" s="291" t="s">
        <v>10973</v>
      </c>
      <c r="L35" s="291"/>
    </row>
    <row r="36" spans="1:12" ht="150">
      <c r="A36" s="290">
        <v>32</v>
      </c>
      <c r="B36" s="290" t="s">
        <v>1067</v>
      </c>
      <c r="C36" s="291">
        <v>630</v>
      </c>
      <c r="D36" s="290" t="s">
        <v>1703</v>
      </c>
      <c r="E36" s="290" t="s">
        <v>10974</v>
      </c>
      <c r="F36" s="291" t="s">
        <v>499</v>
      </c>
      <c r="G36" s="290" t="s">
        <v>10900</v>
      </c>
      <c r="H36" s="291" t="s">
        <v>10585</v>
      </c>
      <c r="I36" s="295">
        <v>42422</v>
      </c>
      <c r="J36" s="290" t="s">
        <v>10975</v>
      </c>
      <c r="K36" s="291" t="s">
        <v>10976</v>
      </c>
      <c r="L36" s="291"/>
    </row>
    <row r="37" spans="1:12" ht="165">
      <c r="A37" s="290">
        <v>33</v>
      </c>
      <c r="B37" s="290" t="s">
        <v>2526</v>
      </c>
      <c r="C37" s="291">
        <v>525</v>
      </c>
      <c r="D37" s="290" t="s">
        <v>910</v>
      </c>
      <c r="E37" s="291" t="s">
        <v>10977</v>
      </c>
      <c r="F37" s="291" t="s">
        <v>449</v>
      </c>
      <c r="G37" s="290" t="s">
        <v>10900</v>
      </c>
      <c r="H37" s="291" t="s">
        <v>9267</v>
      </c>
      <c r="I37" s="295">
        <v>42756</v>
      </c>
      <c r="J37" s="290" t="s">
        <v>10978</v>
      </c>
      <c r="K37" s="291" t="s">
        <v>10979</v>
      </c>
      <c r="L37" s="291"/>
    </row>
    <row r="38" spans="1:12" ht="60">
      <c r="A38" s="290">
        <v>34</v>
      </c>
      <c r="B38" s="290" t="s">
        <v>442</v>
      </c>
      <c r="C38" s="291">
        <v>536</v>
      </c>
      <c r="D38" s="290" t="s">
        <v>882</v>
      </c>
      <c r="E38" s="290" t="s">
        <v>3302</v>
      </c>
      <c r="F38" s="291" t="s">
        <v>444</v>
      </c>
      <c r="G38" s="290" t="s">
        <v>10900</v>
      </c>
      <c r="H38" s="291" t="s">
        <v>3302</v>
      </c>
      <c r="I38" s="295">
        <v>37235</v>
      </c>
      <c r="J38" s="290"/>
      <c r="K38" s="291" t="s">
        <v>10980</v>
      </c>
      <c r="L38" s="291"/>
    </row>
    <row r="39" spans="1:12" ht="45">
      <c r="A39" s="290">
        <v>35</v>
      </c>
      <c r="B39" s="290" t="s">
        <v>487</v>
      </c>
      <c r="C39" s="291">
        <v>527</v>
      </c>
      <c r="D39" s="290" t="s">
        <v>487</v>
      </c>
      <c r="E39" s="290" t="s">
        <v>3308</v>
      </c>
      <c r="F39" s="291" t="s">
        <v>444</v>
      </c>
      <c r="G39" s="290" t="s">
        <v>10900</v>
      </c>
      <c r="H39" s="291" t="s">
        <v>3308</v>
      </c>
      <c r="I39" s="295">
        <v>38192</v>
      </c>
      <c r="J39" s="290" t="s">
        <v>10981</v>
      </c>
      <c r="K39" s="291" t="s">
        <v>10982</v>
      </c>
      <c r="L39" s="291"/>
    </row>
    <row r="40" spans="1:12" ht="90">
      <c r="A40" s="290">
        <v>36</v>
      </c>
      <c r="B40" s="290" t="s">
        <v>1305</v>
      </c>
      <c r="C40" s="291">
        <v>528</v>
      </c>
      <c r="D40" s="290" t="s">
        <v>1305</v>
      </c>
      <c r="E40" s="290" t="s">
        <v>3373</v>
      </c>
      <c r="F40" s="291" t="s">
        <v>444</v>
      </c>
      <c r="G40" s="290" t="s">
        <v>10900</v>
      </c>
      <c r="H40" s="291" t="s">
        <v>3373</v>
      </c>
      <c r="I40" s="295">
        <v>39610</v>
      </c>
      <c r="J40" s="290" t="s">
        <v>10983</v>
      </c>
      <c r="K40" s="291" t="s">
        <v>10984</v>
      </c>
      <c r="L40" s="291"/>
    </row>
    <row r="41" spans="1:12" ht="75">
      <c r="A41" s="290">
        <v>37</v>
      </c>
      <c r="B41" s="290" t="s">
        <v>1586</v>
      </c>
      <c r="C41" s="291">
        <v>546</v>
      </c>
      <c r="D41" s="290" t="s">
        <v>1586</v>
      </c>
      <c r="E41" s="290" t="s">
        <v>3329</v>
      </c>
      <c r="F41" s="291" t="s">
        <v>444</v>
      </c>
      <c r="G41" s="290" t="s">
        <v>10900</v>
      </c>
      <c r="H41" s="291" t="s">
        <v>3329</v>
      </c>
      <c r="I41" s="295">
        <v>39857</v>
      </c>
      <c r="J41" s="296" t="s">
        <v>10985</v>
      </c>
      <c r="K41" s="291" t="s">
        <v>10986</v>
      </c>
      <c r="L41" s="291"/>
    </row>
    <row r="42" spans="1:12" ht="75">
      <c r="A42" s="290">
        <v>38</v>
      </c>
      <c r="B42" s="290" t="s">
        <v>467</v>
      </c>
      <c r="C42" s="291">
        <v>535</v>
      </c>
      <c r="D42" s="290" t="s">
        <v>466</v>
      </c>
      <c r="E42" s="290" t="s">
        <v>3305</v>
      </c>
      <c r="F42" s="291" t="s">
        <v>444</v>
      </c>
      <c r="G42" s="290" t="s">
        <v>10900</v>
      </c>
      <c r="H42" s="291" t="s">
        <v>3486</v>
      </c>
      <c r="I42" s="295">
        <v>40072</v>
      </c>
      <c r="J42" s="296" t="s">
        <v>10987</v>
      </c>
      <c r="K42" s="291" t="s">
        <v>10988</v>
      </c>
      <c r="L42" s="291"/>
    </row>
    <row r="43" spans="1:12" ht="135">
      <c r="A43" s="290">
        <v>39</v>
      </c>
      <c r="B43" s="290" t="s">
        <v>487</v>
      </c>
      <c r="C43" s="291">
        <v>527</v>
      </c>
      <c r="D43" s="290" t="s">
        <v>487</v>
      </c>
      <c r="E43" s="290" t="s">
        <v>3308</v>
      </c>
      <c r="F43" s="291" t="s">
        <v>444</v>
      </c>
      <c r="G43" s="290" t="s">
        <v>10900</v>
      </c>
      <c r="H43" s="291" t="s">
        <v>3308</v>
      </c>
      <c r="I43" s="295">
        <v>28107</v>
      </c>
      <c r="J43" s="296" t="s">
        <v>10989</v>
      </c>
      <c r="K43" s="291" t="s">
        <v>10990</v>
      </c>
      <c r="L43" s="291"/>
    </row>
    <row r="44" spans="1:12" ht="75">
      <c r="A44" s="290">
        <v>40</v>
      </c>
      <c r="B44" s="290" t="s">
        <v>487</v>
      </c>
      <c r="C44" s="291">
        <v>527</v>
      </c>
      <c r="D44" s="290" t="s">
        <v>1991</v>
      </c>
      <c r="E44" s="290" t="s">
        <v>10220</v>
      </c>
      <c r="F44" s="291" t="s">
        <v>499</v>
      </c>
      <c r="G44" s="290" t="s">
        <v>10900</v>
      </c>
      <c r="H44" s="291" t="s">
        <v>10220</v>
      </c>
      <c r="I44" s="295">
        <v>34046</v>
      </c>
      <c r="J44" s="290"/>
      <c r="K44" s="291" t="s">
        <v>10991</v>
      </c>
      <c r="L44" s="291"/>
    </row>
    <row r="45" spans="1:12" ht="60">
      <c r="A45" s="290">
        <v>41</v>
      </c>
      <c r="B45" s="290" t="s">
        <v>442</v>
      </c>
      <c r="C45" s="291">
        <v>536</v>
      </c>
      <c r="D45" s="290" t="s">
        <v>442</v>
      </c>
      <c r="E45" s="290" t="s">
        <v>3301</v>
      </c>
      <c r="F45" s="291" t="s">
        <v>444</v>
      </c>
      <c r="G45" s="290" t="s">
        <v>10900</v>
      </c>
      <c r="H45" s="291" t="s">
        <v>3301</v>
      </c>
      <c r="I45" s="295">
        <v>40177</v>
      </c>
      <c r="J45" s="290"/>
      <c r="K45" s="291" t="s">
        <v>10992</v>
      </c>
      <c r="L45" s="291"/>
    </row>
    <row r="46" spans="1:12" ht="75">
      <c r="A46" s="290">
        <v>42</v>
      </c>
      <c r="B46" s="290" t="s">
        <v>475</v>
      </c>
      <c r="C46" s="291">
        <v>530</v>
      </c>
      <c r="D46" s="290" t="s">
        <v>475</v>
      </c>
      <c r="E46" s="290" t="s">
        <v>3323</v>
      </c>
      <c r="F46" s="291" t="s">
        <v>444</v>
      </c>
      <c r="G46" s="290" t="s">
        <v>10900</v>
      </c>
      <c r="H46" s="291" t="s">
        <v>3323</v>
      </c>
      <c r="I46" s="295">
        <v>40283</v>
      </c>
      <c r="J46" s="290" t="s">
        <v>10993</v>
      </c>
      <c r="K46" s="291" t="s">
        <v>10994</v>
      </c>
      <c r="L46" s="291"/>
    </row>
    <row r="47" spans="1:12" ht="60">
      <c r="A47" s="290">
        <v>43</v>
      </c>
      <c r="B47" s="290" t="s">
        <v>1305</v>
      </c>
      <c r="C47" s="291">
        <v>528</v>
      </c>
      <c r="D47" s="290" t="s">
        <v>2155</v>
      </c>
      <c r="E47" s="290" t="s">
        <v>10487</v>
      </c>
      <c r="F47" s="291" t="s">
        <v>499</v>
      </c>
      <c r="G47" s="290" t="s">
        <v>10900</v>
      </c>
      <c r="H47" s="291" t="s">
        <v>10995</v>
      </c>
      <c r="I47" s="295">
        <v>40721</v>
      </c>
      <c r="J47" s="290" t="s">
        <v>10996</v>
      </c>
      <c r="K47" s="291" t="s">
        <v>10997</v>
      </c>
      <c r="L47" s="291"/>
    </row>
    <row r="48" spans="1:12" ht="105">
      <c r="A48" s="290">
        <v>44</v>
      </c>
      <c r="B48" s="290" t="s">
        <v>759</v>
      </c>
      <c r="C48" s="291">
        <v>538</v>
      </c>
      <c r="D48" s="290" t="s">
        <v>759</v>
      </c>
      <c r="E48" s="290" t="s">
        <v>3340</v>
      </c>
      <c r="F48" s="291" t="s">
        <v>444</v>
      </c>
      <c r="G48" s="290" t="s">
        <v>10900</v>
      </c>
      <c r="H48" s="291" t="s">
        <v>10998</v>
      </c>
      <c r="I48" s="295">
        <v>40532</v>
      </c>
      <c r="J48" s="290" t="s">
        <v>10999</v>
      </c>
      <c r="K48" s="291" t="s">
        <v>11000</v>
      </c>
      <c r="L48" s="291"/>
    </row>
    <row r="49" spans="1:12" ht="105">
      <c r="A49" s="290">
        <v>45</v>
      </c>
      <c r="B49" s="290" t="s">
        <v>1207</v>
      </c>
      <c r="C49" s="291">
        <v>524</v>
      </c>
      <c r="D49" s="290" t="s">
        <v>687</v>
      </c>
      <c r="E49" s="290" t="s">
        <v>3065</v>
      </c>
      <c r="F49" s="291" t="s">
        <v>543</v>
      </c>
      <c r="G49" s="290" t="s">
        <v>10900</v>
      </c>
      <c r="H49" s="291" t="s">
        <v>11001</v>
      </c>
      <c r="I49" s="295">
        <v>41026</v>
      </c>
      <c r="J49" s="290"/>
      <c r="K49" s="291" t="s">
        <v>11002</v>
      </c>
      <c r="L49" s="291"/>
    </row>
    <row r="50" spans="1:12" ht="60">
      <c r="A50" s="290">
        <v>46</v>
      </c>
      <c r="B50" s="290" t="s">
        <v>1305</v>
      </c>
      <c r="C50" s="291">
        <v>528</v>
      </c>
      <c r="D50" s="290" t="s">
        <v>2372</v>
      </c>
      <c r="E50" s="290" t="s">
        <v>3355</v>
      </c>
      <c r="F50" s="291" t="s">
        <v>444</v>
      </c>
      <c r="G50" s="290" t="s">
        <v>10900</v>
      </c>
      <c r="H50" s="291" t="s">
        <v>11003</v>
      </c>
      <c r="I50" s="295">
        <v>40899</v>
      </c>
      <c r="J50" s="290" t="s">
        <v>11004</v>
      </c>
      <c r="K50" s="291" t="s">
        <v>11005</v>
      </c>
      <c r="L50" s="291"/>
    </row>
    <row r="51" spans="1:12" ht="60">
      <c r="A51" s="290">
        <v>47</v>
      </c>
      <c r="B51" s="290" t="s">
        <v>1305</v>
      </c>
      <c r="C51" s="291">
        <v>528</v>
      </c>
      <c r="D51" s="290" t="s">
        <v>5412</v>
      </c>
      <c r="E51" s="290" t="s">
        <v>3373</v>
      </c>
      <c r="F51" s="291" t="s">
        <v>543</v>
      </c>
      <c r="G51" s="290" t="s">
        <v>10900</v>
      </c>
      <c r="H51" s="291" t="s">
        <v>11006</v>
      </c>
      <c r="I51" s="295">
        <v>40728</v>
      </c>
      <c r="J51" s="296" t="s">
        <v>11007</v>
      </c>
      <c r="K51" s="291" t="s">
        <v>11008</v>
      </c>
      <c r="L51" s="291"/>
    </row>
    <row r="52" spans="1:12" ht="75">
      <c r="A52" s="290">
        <v>48</v>
      </c>
      <c r="B52" s="290" t="s">
        <v>1207</v>
      </c>
      <c r="C52" s="291">
        <v>524</v>
      </c>
      <c r="D52" s="290" t="s">
        <v>686</v>
      </c>
      <c r="E52" s="290" t="s">
        <v>3061</v>
      </c>
      <c r="F52" s="291" t="s">
        <v>444</v>
      </c>
      <c r="G52" s="290" t="s">
        <v>10900</v>
      </c>
      <c r="H52" s="291" t="s">
        <v>11009</v>
      </c>
      <c r="I52" s="295">
        <v>40726</v>
      </c>
      <c r="J52" s="290" t="s">
        <v>11010</v>
      </c>
      <c r="K52" s="291" t="s">
        <v>11011</v>
      </c>
      <c r="L52" s="291"/>
    </row>
    <row r="53" spans="1:12" ht="60">
      <c r="A53" s="290">
        <v>49</v>
      </c>
      <c r="B53" s="290" t="s">
        <v>754</v>
      </c>
      <c r="C53" s="291">
        <v>529</v>
      </c>
      <c r="D53" s="290" t="s">
        <v>754</v>
      </c>
      <c r="E53" s="290" t="s">
        <v>3406</v>
      </c>
      <c r="F53" s="291" t="s">
        <v>444</v>
      </c>
      <c r="G53" s="290" t="s">
        <v>10900</v>
      </c>
      <c r="H53" s="291" t="s">
        <v>3406</v>
      </c>
      <c r="I53" s="295">
        <v>40801</v>
      </c>
      <c r="J53" s="290" t="s">
        <v>11012</v>
      </c>
      <c r="K53" s="291" t="s">
        <v>11013</v>
      </c>
      <c r="L53" s="291"/>
    </row>
    <row r="54" spans="1:12" ht="120">
      <c r="A54" s="290">
        <v>50</v>
      </c>
      <c r="B54" s="290" t="s">
        <v>442</v>
      </c>
      <c r="C54" s="291">
        <v>536</v>
      </c>
      <c r="D54" s="290" t="s">
        <v>882</v>
      </c>
      <c r="E54" s="290" t="s">
        <v>11014</v>
      </c>
      <c r="F54" s="291" t="s">
        <v>543</v>
      </c>
      <c r="G54" s="290" t="s">
        <v>10900</v>
      </c>
      <c r="H54" s="291" t="s">
        <v>11014</v>
      </c>
      <c r="I54" s="295">
        <v>41110</v>
      </c>
      <c r="J54" s="290"/>
      <c r="K54" s="291" t="s">
        <v>11015</v>
      </c>
      <c r="L54" s="291"/>
    </row>
    <row r="55" spans="1:12" ht="105">
      <c r="A55" s="290">
        <v>51</v>
      </c>
      <c r="B55" s="290" t="s">
        <v>709</v>
      </c>
      <c r="C55" s="291">
        <v>543</v>
      </c>
      <c r="D55" s="290" t="s">
        <v>709</v>
      </c>
      <c r="E55" s="290" t="s">
        <v>3431</v>
      </c>
      <c r="F55" s="291" t="s">
        <v>499</v>
      </c>
      <c r="G55" s="290" t="s">
        <v>10900</v>
      </c>
      <c r="H55" s="291" t="s">
        <v>3431</v>
      </c>
      <c r="I55" s="295">
        <v>41255</v>
      </c>
      <c r="J55" s="290" t="s">
        <v>11004</v>
      </c>
      <c r="K55" s="291" t="s">
        <v>11016</v>
      </c>
      <c r="L55" s="291"/>
    </row>
    <row r="56" spans="1:12" ht="120">
      <c r="A56" s="290">
        <v>52</v>
      </c>
      <c r="B56" s="290" t="s">
        <v>487</v>
      </c>
      <c r="C56" s="291">
        <v>527</v>
      </c>
      <c r="D56" s="290" t="s">
        <v>673</v>
      </c>
      <c r="E56" s="290" t="s">
        <v>10512</v>
      </c>
      <c r="F56" s="291" t="s">
        <v>499</v>
      </c>
      <c r="G56" s="290" t="s">
        <v>10900</v>
      </c>
      <c r="H56" s="291" t="s">
        <v>11017</v>
      </c>
      <c r="I56" s="295">
        <v>41596</v>
      </c>
      <c r="J56" s="290" t="s">
        <v>11018</v>
      </c>
      <c r="K56" s="291" t="s">
        <v>11019</v>
      </c>
      <c r="L56" s="291"/>
    </row>
    <row r="57" spans="1:12" ht="105">
      <c r="A57" s="290">
        <v>53</v>
      </c>
      <c r="B57" s="290" t="s">
        <v>442</v>
      </c>
      <c r="C57" s="291">
        <v>536</v>
      </c>
      <c r="D57" s="290" t="s">
        <v>11020</v>
      </c>
      <c r="E57" s="290" t="s">
        <v>3302</v>
      </c>
      <c r="F57" s="291" t="s">
        <v>444</v>
      </c>
      <c r="G57" s="290" t="s">
        <v>10900</v>
      </c>
      <c r="H57" s="291" t="s">
        <v>11021</v>
      </c>
      <c r="I57" s="295">
        <v>41359</v>
      </c>
      <c r="J57" s="296" t="s">
        <v>11022</v>
      </c>
      <c r="K57" s="291" t="s">
        <v>11023</v>
      </c>
      <c r="L57" s="291"/>
    </row>
    <row r="58" spans="1:12" ht="105">
      <c r="A58" s="290">
        <v>54</v>
      </c>
      <c r="B58" s="290" t="s">
        <v>699</v>
      </c>
      <c r="C58" s="291">
        <v>537</v>
      </c>
      <c r="D58" s="290" t="s">
        <v>699</v>
      </c>
      <c r="E58" s="290" t="s">
        <v>11024</v>
      </c>
      <c r="F58" s="291" t="s">
        <v>444</v>
      </c>
      <c r="G58" s="290" t="s">
        <v>10900</v>
      </c>
      <c r="H58" s="291" t="s">
        <v>3238</v>
      </c>
      <c r="I58" s="295">
        <v>41416</v>
      </c>
      <c r="J58" s="290" t="s">
        <v>11025</v>
      </c>
      <c r="K58" s="291" t="s">
        <v>11026</v>
      </c>
      <c r="L58" s="291"/>
    </row>
    <row r="59" spans="1:12" ht="135">
      <c r="A59" s="290">
        <v>55</v>
      </c>
      <c r="B59" s="290" t="s">
        <v>487</v>
      </c>
      <c r="C59" s="291">
        <v>527</v>
      </c>
      <c r="D59" s="290" t="s">
        <v>1991</v>
      </c>
      <c r="E59" s="290" t="s">
        <v>10089</v>
      </c>
      <c r="F59" s="291" t="s">
        <v>499</v>
      </c>
      <c r="G59" s="290" t="s">
        <v>10900</v>
      </c>
      <c r="H59" s="291" t="s">
        <v>11027</v>
      </c>
      <c r="I59" s="295">
        <v>41596</v>
      </c>
      <c r="J59" s="290"/>
      <c r="K59" s="291" t="s">
        <v>11028</v>
      </c>
      <c r="L59" s="291"/>
    </row>
    <row r="60" spans="1:12" ht="165">
      <c r="A60" s="290">
        <v>56</v>
      </c>
      <c r="B60" s="290" t="s">
        <v>1207</v>
      </c>
      <c r="C60" s="291">
        <v>524</v>
      </c>
      <c r="D60" s="290" t="s">
        <v>687</v>
      </c>
      <c r="E60" s="290" t="s">
        <v>3065</v>
      </c>
      <c r="F60" s="291" t="s">
        <v>499</v>
      </c>
      <c r="G60" s="290" t="s">
        <v>10900</v>
      </c>
      <c r="H60" s="291" t="s">
        <v>3065</v>
      </c>
      <c r="I60" s="295">
        <v>41705</v>
      </c>
      <c r="J60" s="290" t="s">
        <v>11029</v>
      </c>
      <c r="K60" s="291" t="s">
        <v>11030</v>
      </c>
      <c r="L60" s="291"/>
    </row>
    <row r="61" spans="1:12" ht="120">
      <c r="A61" s="290">
        <v>57</v>
      </c>
      <c r="B61" s="290" t="s">
        <v>691</v>
      </c>
      <c r="C61" s="291">
        <v>540</v>
      </c>
      <c r="D61" s="290" t="s">
        <v>691</v>
      </c>
      <c r="E61" s="290" t="s">
        <v>3437</v>
      </c>
      <c r="F61" s="291" t="s">
        <v>499</v>
      </c>
      <c r="G61" s="290" t="s">
        <v>10900</v>
      </c>
      <c r="H61" s="291" t="s">
        <v>3437</v>
      </c>
      <c r="I61" s="295">
        <v>41822</v>
      </c>
      <c r="J61" s="296" t="s">
        <v>11031</v>
      </c>
      <c r="K61" s="291" t="s">
        <v>11032</v>
      </c>
      <c r="L61" s="291"/>
    </row>
    <row r="62" spans="1:12" ht="105">
      <c r="A62" s="290">
        <v>58</v>
      </c>
      <c r="B62" s="290" t="s">
        <v>709</v>
      </c>
      <c r="C62" s="291">
        <v>543</v>
      </c>
      <c r="D62" s="290" t="s">
        <v>2402</v>
      </c>
      <c r="E62" s="290" t="s">
        <v>10131</v>
      </c>
      <c r="F62" s="291" t="s">
        <v>444</v>
      </c>
      <c r="G62" s="290" t="s">
        <v>10900</v>
      </c>
      <c r="H62" s="291" t="s">
        <v>10131</v>
      </c>
      <c r="I62" s="295">
        <v>41821</v>
      </c>
      <c r="J62" s="290" t="s">
        <v>11033</v>
      </c>
      <c r="K62" s="291" t="s">
        <v>11034</v>
      </c>
      <c r="L62" s="291"/>
    </row>
    <row r="63" spans="1:12" ht="165">
      <c r="A63" s="290">
        <v>59</v>
      </c>
      <c r="B63" s="290" t="s">
        <v>759</v>
      </c>
      <c r="C63" s="291">
        <v>538</v>
      </c>
      <c r="D63" s="290" t="s">
        <v>1774</v>
      </c>
      <c r="E63" s="290" t="s">
        <v>3429</v>
      </c>
      <c r="F63" s="291" t="s">
        <v>499</v>
      </c>
      <c r="G63" s="290" t="s">
        <v>10900</v>
      </c>
      <c r="H63" s="291" t="s">
        <v>3429</v>
      </c>
      <c r="I63" s="295">
        <v>41821</v>
      </c>
      <c r="J63" s="290" t="s">
        <v>11035</v>
      </c>
      <c r="K63" s="291" t="s">
        <v>11036</v>
      </c>
      <c r="L63" s="291"/>
    </row>
    <row r="64" spans="1:12" ht="105">
      <c r="A64" s="290">
        <v>60</v>
      </c>
      <c r="B64" s="290" t="s">
        <v>709</v>
      </c>
      <c r="C64" s="291">
        <v>543</v>
      </c>
      <c r="D64" s="290" t="s">
        <v>2999</v>
      </c>
      <c r="E64" s="290" t="s">
        <v>10515</v>
      </c>
      <c r="F64" s="291" t="s">
        <v>499</v>
      </c>
      <c r="G64" s="290" t="s">
        <v>10900</v>
      </c>
      <c r="H64" s="291" t="s">
        <v>4630</v>
      </c>
      <c r="I64" s="295">
        <v>41951</v>
      </c>
      <c r="J64" s="290" t="s">
        <v>11037</v>
      </c>
      <c r="K64" s="291" t="s">
        <v>11038</v>
      </c>
      <c r="L64" s="291"/>
    </row>
    <row r="65" spans="1:12" ht="105">
      <c r="A65" s="290">
        <v>61</v>
      </c>
      <c r="B65" s="290" t="s">
        <v>487</v>
      </c>
      <c r="C65" s="291">
        <v>527</v>
      </c>
      <c r="D65" s="290" t="s">
        <v>3081</v>
      </c>
      <c r="E65" s="290" t="s">
        <v>11039</v>
      </c>
      <c r="F65" s="291" t="s">
        <v>499</v>
      </c>
      <c r="G65" s="290" t="s">
        <v>10900</v>
      </c>
      <c r="H65" s="291" t="s">
        <v>11040</v>
      </c>
      <c r="I65" s="295">
        <v>42186</v>
      </c>
      <c r="J65" s="290" t="s">
        <v>11041</v>
      </c>
      <c r="K65" s="291" t="s">
        <v>11042</v>
      </c>
      <c r="L65" s="291"/>
    </row>
    <row r="66" spans="1:12" ht="135">
      <c r="A66" s="290">
        <v>62</v>
      </c>
      <c r="B66" s="290" t="s">
        <v>487</v>
      </c>
      <c r="C66" s="291">
        <v>527</v>
      </c>
      <c r="D66" s="290" t="s">
        <v>673</v>
      </c>
      <c r="E66" s="290" t="s">
        <v>11043</v>
      </c>
      <c r="F66" s="291" t="s">
        <v>499</v>
      </c>
      <c r="G66" s="290" t="s">
        <v>10900</v>
      </c>
      <c r="H66" s="291" t="s">
        <v>10512</v>
      </c>
      <c r="I66" s="295">
        <v>42088</v>
      </c>
      <c r="J66" s="290" t="s">
        <v>11044</v>
      </c>
      <c r="K66" s="291" t="s">
        <v>11045</v>
      </c>
      <c r="L66" s="291"/>
    </row>
    <row r="67" spans="1:12" ht="120">
      <c r="A67" s="290">
        <v>63</v>
      </c>
      <c r="B67" s="290" t="s">
        <v>1207</v>
      </c>
      <c r="C67" s="291">
        <v>524</v>
      </c>
      <c r="D67" s="290" t="s">
        <v>2565</v>
      </c>
      <c r="E67" s="290" t="s">
        <v>11046</v>
      </c>
      <c r="F67" s="291" t="s">
        <v>499</v>
      </c>
      <c r="G67" s="290" t="s">
        <v>10900</v>
      </c>
      <c r="H67" s="291" t="s">
        <v>11047</v>
      </c>
      <c r="I67" s="295">
        <v>42341</v>
      </c>
      <c r="J67" s="296" t="s">
        <v>11048</v>
      </c>
      <c r="K67" s="291" t="s">
        <v>11049</v>
      </c>
      <c r="L67" s="291"/>
    </row>
    <row r="68" spans="1:12" ht="120">
      <c r="A68" s="290">
        <v>64</v>
      </c>
      <c r="B68" s="290" t="s">
        <v>691</v>
      </c>
      <c r="C68" s="291">
        <v>540</v>
      </c>
      <c r="D68" s="290" t="s">
        <v>692</v>
      </c>
      <c r="E68" s="290" t="s">
        <v>11050</v>
      </c>
      <c r="F68" s="291" t="s">
        <v>444</v>
      </c>
      <c r="G68" s="290" t="s">
        <v>10900</v>
      </c>
      <c r="H68" s="291" t="s">
        <v>9804</v>
      </c>
      <c r="I68" s="295">
        <v>42010</v>
      </c>
      <c r="J68" s="290" t="s">
        <v>11051</v>
      </c>
      <c r="K68" s="291" t="s">
        <v>11052</v>
      </c>
      <c r="L68" s="291"/>
    </row>
    <row r="69" spans="1:12" ht="120">
      <c r="A69" s="290">
        <v>65</v>
      </c>
      <c r="B69" s="290" t="s">
        <v>1586</v>
      </c>
      <c r="C69" s="291">
        <v>546</v>
      </c>
      <c r="D69" s="290" t="s">
        <v>2463</v>
      </c>
      <c r="E69" s="290" t="s">
        <v>11053</v>
      </c>
      <c r="F69" s="291" t="s">
        <v>499</v>
      </c>
      <c r="G69" s="290" t="s">
        <v>10900</v>
      </c>
      <c r="H69" s="291" t="s">
        <v>11054</v>
      </c>
      <c r="I69" s="295">
        <v>42410</v>
      </c>
      <c r="J69" s="290" t="s">
        <v>11055</v>
      </c>
      <c r="K69" s="291" t="s">
        <v>11056</v>
      </c>
      <c r="L69" s="291"/>
    </row>
    <row r="70" spans="1:12" ht="60">
      <c r="A70" s="290">
        <v>66</v>
      </c>
      <c r="B70" s="290" t="s">
        <v>457</v>
      </c>
      <c r="C70" s="291">
        <v>534</v>
      </c>
      <c r="D70" s="290" t="s">
        <v>757</v>
      </c>
      <c r="E70" s="290" t="s">
        <v>3401</v>
      </c>
      <c r="F70" s="291" t="s">
        <v>444</v>
      </c>
      <c r="G70" s="290" t="s">
        <v>10900</v>
      </c>
      <c r="H70" s="291" t="s">
        <v>11057</v>
      </c>
      <c r="I70" s="295">
        <v>37385</v>
      </c>
      <c r="J70" s="290" t="s">
        <v>11058</v>
      </c>
      <c r="K70" s="291" t="s">
        <v>11059</v>
      </c>
      <c r="L70" s="291"/>
    </row>
    <row r="71" spans="1:12" ht="60">
      <c r="A71" s="290">
        <v>67</v>
      </c>
      <c r="B71" s="290" t="s">
        <v>469</v>
      </c>
      <c r="C71" s="291">
        <v>549</v>
      </c>
      <c r="D71" s="290" t="s">
        <v>469</v>
      </c>
      <c r="E71" s="290" t="s">
        <v>3390</v>
      </c>
      <c r="F71" s="291" t="s">
        <v>444</v>
      </c>
      <c r="G71" s="290" t="s">
        <v>10900</v>
      </c>
      <c r="H71" s="291" t="s">
        <v>3390</v>
      </c>
      <c r="I71" s="295">
        <v>38831</v>
      </c>
      <c r="J71" s="290" t="s">
        <v>11060</v>
      </c>
      <c r="K71" s="291" t="s">
        <v>11061</v>
      </c>
      <c r="L71" s="291"/>
    </row>
    <row r="72" spans="1:12" ht="75">
      <c r="A72" s="290">
        <v>68</v>
      </c>
      <c r="B72" s="290" t="s">
        <v>469</v>
      </c>
      <c r="C72" s="291">
        <v>549</v>
      </c>
      <c r="D72" s="290" t="s">
        <v>781</v>
      </c>
      <c r="E72" s="290" t="s">
        <v>11062</v>
      </c>
      <c r="F72" s="291" t="s">
        <v>499</v>
      </c>
      <c r="G72" s="290" t="s">
        <v>10900</v>
      </c>
      <c r="H72" s="291" t="s">
        <v>11062</v>
      </c>
      <c r="I72" s="295">
        <v>39245</v>
      </c>
      <c r="J72" s="296" t="s">
        <v>11063</v>
      </c>
      <c r="K72" s="291" t="s">
        <v>11064</v>
      </c>
      <c r="L72" s="291"/>
    </row>
    <row r="73" spans="1:12" ht="75">
      <c r="A73" s="290">
        <v>69</v>
      </c>
      <c r="B73" s="290" t="s">
        <v>814</v>
      </c>
      <c r="C73" s="291">
        <v>545</v>
      </c>
      <c r="D73" s="290" t="s">
        <v>814</v>
      </c>
      <c r="E73" s="290" t="s">
        <v>3370</v>
      </c>
      <c r="F73" s="291" t="s">
        <v>444</v>
      </c>
      <c r="G73" s="290" t="s">
        <v>10900</v>
      </c>
      <c r="H73" s="291" t="s">
        <v>3370</v>
      </c>
      <c r="I73" s="295">
        <v>39671</v>
      </c>
      <c r="J73" s="296" t="s">
        <v>11065</v>
      </c>
      <c r="K73" s="291" t="s">
        <v>11066</v>
      </c>
      <c r="L73" s="291"/>
    </row>
    <row r="74" spans="1:12" ht="60">
      <c r="A74" s="290">
        <v>70</v>
      </c>
      <c r="B74" s="290" t="s">
        <v>955</v>
      </c>
      <c r="C74" s="291">
        <v>532</v>
      </c>
      <c r="D74" s="290" t="s">
        <v>955</v>
      </c>
      <c r="E74" s="290" t="s">
        <v>9726</v>
      </c>
      <c r="F74" s="291" t="s">
        <v>444</v>
      </c>
      <c r="G74" s="290" t="s">
        <v>10900</v>
      </c>
      <c r="H74" s="291" t="s">
        <v>9726</v>
      </c>
      <c r="I74" s="295">
        <v>39997</v>
      </c>
      <c r="J74" s="296" t="s">
        <v>11067</v>
      </c>
      <c r="K74" s="291" t="s">
        <v>11068</v>
      </c>
      <c r="L74" s="291"/>
    </row>
    <row r="75" spans="1:12" ht="105">
      <c r="A75" s="290">
        <v>71</v>
      </c>
      <c r="B75" s="290" t="s">
        <v>1402</v>
      </c>
      <c r="C75" s="291">
        <v>548</v>
      </c>
      <c r="D75" s="290" t="s">
        <v>1402</v>
      </c>
      <c r="E75" s="290" t="s">
        <v>3388</v>
      </c>
      <c r="F75" s="291" t="s">
        <v>444</v>
      </c>
      <c r="G75" s="290" t="s">
        <v>10900</v>
      </c>
      <c r="H75" s="291" t="s">
        <v>3388</v>
      </c>
      <c r="I75" s="295">
        <v>40108</v>
      </c>
      <c r="J75" s="296" t="s">
        <v>11069</v>
      </c>
      <c r="K75" s="291" t="s">
        <v>11070</v>
      </c>
      <c r="L75" s="291"/>
    </row>
    <row r="76" spans="1:12" ht="60">
      <c r="A76" s="290">
        <v>72</v>
      </c>
      <c r="B76" s="290" t="s">
        <v>535</v>
      </c>
      <c r="C76" s="291">
        <v>539</v>
      </c>
      <c r="D76" s="290" t="s">
        <v>535</v>
      </c>
      <c r="E76" s="290" t="s">
        <v>3424</v>
      </c>
      <c r="F76" s="291" t="s">
        <v>444</v>
      </c>
      <c r="G76" s="290" t="s">
        <v>10900</v>
      </c>
      <c r="H76" s="291" t="s">
        <v>3424</v>
      </c>
      <c r="I76" s="295">
        <v>40067</v>
      </c>
      <c r="J76" s="290" t="s">
        <v>11071</v>
      </c>
      <c r="K76" s="291" t="s">
        <v>11072</v>
      </c>
      <c r="L76" s="291"/>
    </row>
    <row r="77" spans="1:12" ht="120">
      <c r="A77" s="290">
        <v>73</v>
      </c>
      <c r="B77" s="290" t="s">
        <v>511</v>
      </c>
      <c r="C77" s="291">
        <v>547</v>
      </c>
      <c r="D77" s="290" t="s">
        <v>511</v>
      </c>
      <c r="E77" s="290" t="s">
        <v>3433</v>
      </c>
      <c r="F77" s="291" t="s">
        <v>444</v>
      </c>
      <c r="G77" s="290" t="s">
        <v>10900</v>
      </c>
      <c r="H77" s="291" t="s">
        <v>10239</v>
      </c>
      <c r="I77" s="295">
        <v>40108</v>
      </c>
      <c r="J77" s="296" t="s">
        <v>11073</v>
      </c>
      <c r="K77" s="291" t="s">
        <v>11074</v>
      </c>
      <c r="L77" s="291"/>
    </row>
    <row r="78" spans="1:12" ht="75">
      <c r="A78" s="290">
        <v>74</v>
      </c>
      <c r="B78" s="290" t="s">
        <v>578</v>
      </c>
      <c r="C78" s="291">
        <v>541</v>
      </c>
      <c r="D78" s="290" t="s">
        <v>804</v>
      </c>
      <c r="E78" s="290" t="s">
        <v>3412</v>
      </c>
      <c r="F78" s="291" t="s">
        <v>499</v>
      </c>
      <c r="G78" s="290" t="s">
        <v>10900</v>
      </c>
      <c r="H78" s="291" t="s">
        <v>11075</v>
      </c>
      <c r="I78" s="295">
        <v>40452</v>
      </c>
      <c r="J78" s="290" t="s">
        <v>11076</v>
      </c>
      <c r="K78" s="291" t="s">
        <v>11077</v>
      </c>
      <c r="L78" s="291"/>
    </row>
    <row r="79" spans="1:12" ht="75">
      <c r="A79" s="290">
        <v>75</v>
      </c>
      <c r="B79" s="290" t="s">
        <v>814</v>
      </c>
      <c r="C79" s="291">
        <v>545</v>
      </c>
      <c r="D79" s="290" t="s">
        <v>814</v>
      </c>
      <c r="E79" s="290" t="s">
        <v>3370</v>
      </c>
      <c r="F79" s="291" t="s">
        <v>444</v>
      </c>
      <c r="G79" s="290" t="s">
        <v>10900</v>
      </c>
      <c r="H79" s="291" t="s">
        <v>11078</v>
      </c>
      <c r="I79" s="295">
        <v>40784</v>
      </c>
      <c r="J79" s="290" t="s">
        <v>11079</v>
      </c>
      <c r="K79" s="291" t="s">
        <v>11080</v>
      </c>
      <c r="L79" s="291"/>
    </row>
    <row r="80" spans="1:12" ht="75">
      <c r="A80" s="290">
        <v>76</v>
      </c>
      <c r="B80" s="290" t="s">
        <v>457</v>
      </c>
      <c r="C80" s="291">
        <v>534</v>
      </c>
      <c r="D80" s="290" t="s">
        <v>757</v>
      </c>
      <c r="E80" s="290" t="s">
        <v>3401</v>
      </c>
      <c r="F80" s="291" t="s">
        <v>444</v>
      </c>
      <c r="G80" s="290" t="s">
        <v>10900</v>
      </c>
      <c r="H80" s="291" t="s">
        <v>11081</v>
      </c>
      <c r="I80" s="295">
        <v>40875</v>
      </c>
      <c r="J80" s="290" t="s">
        <v>11082</v>
      </c>
      <c r="K80" s="291" t="s">
        <v>11083</v>
      </c>
      <c r="L80" s="291"/>
    </row>
    <row r="81" spans="1:12" ht="120">
      <c r="A81" s="290">
        <v>77</v>
      </c>
      <c r="B81" s="290" t="s">
        <v>478</v>
      </c>
      <c r="C81" s="291">
        <v>533</v>
      </c>
      <c r="D81" s="290" t="s">
        <v>478</v>
      </c>
      <c r="E81" s="290" t="s">
        <v>3442</v>
      </c>
      <c r="F81" s="291" t="s">
        <v>444</v>
      </c>
      <c r="G81" s="290" t="s">
        <v>10900</v>
      </c>
      <c r="H81" s="291" t="s">
        <v>3442</v>
      </c>
      <c r="I81" s="295">
        <v>41416</v>
      </c>
      <c r="J81" s="296" t="s">
        <v>11084</v>
      </c>
      <c r="K81" s="291" t="s">
        <v>11085</v>
      </c>
      <c r="L81" s="291"/>
    </row>
    <row r="82" spans="1:12" ht="105">
      <c r="A82" s="290">
        <v>78</v>
      </c>
      <c r="B82" s="290" t="s">
        <v>454</v>
      </c>
      <c r="C82" s="291">
        <v>544</v>
      </c>
      <c r="D82" s="290" t="s">
        <v>454</v>
      </c>
      <c r="E82" s="290" t="s">
        <v>3523</v>
      </c>
      <c r="F82" s="291" t="s">
        <v>444</v>
      </c>
      <c r="G82" s="290" t="s">
        <v>10900</v>
      </c>
      <c r="H82" s="291" t="s">
        <v>3523</v>
      </c>
      <c r="I82" s="295">
        <v>41726</v>
      </c>
      <c r="J82" s="290" t="s">
        <v>11086</v>
      </c>
      <c r="K82" s="291" t="s">
        <v>11087</v>
      </c>
      <c r="L82" s="291"/>
    </row>
    <row r="83" spans="1:12" ht="135">
      <c r="A83" s="290">
        <v>79</v>
      </c>
      <c r="B83" s="290" t="s">
        <v>1402</v>
      </c>
      <c r="C83" s="291">
        <v>548</v>
      </c>
      <c r="D83" s="290" t="s">
        <v>603</v>
      </c>
      <c r="E83" s="290" t="s">
        <v>11088</v>
      </c>
      <c r="F83" s="291" t="s">
        <v>499</v>
      </c>
      <c r="G83" s="290" t="s">
        <v>10900</v>
      </c>
      <c r="H83" s="291" t="s">
        <v>11088</v>
      </c>
      <c r="I83" s="295">
        <v>41781</v>
      </c>
      <c r="J83" s="290" t="s">
        <v>11089</v>
      </c>
      <c r="K83" s="291" t="s">
        <v>11090</v>
      </c>
      <c r="L83" s="291"/>
    </row>
    <row r="84" spans="1:12" ht="120">
      <c r="A84" s="290">
        <v>80</v>
      </c>
      <c r="B84" s="290" t="s">
        <v>8997</v>
      </c>
      <c r="C84" s="291">
        <v>531</v>
      </c>
      <c r="D84" s="290" t="s">
        <v>562</v>
      </c>
      <c r="E84" s="290" t="s">
        <v>3416</v>
      </c>
      <c r="F84" s="291" t="s">
        <v>499</v>
      </c>
      <c r="G84" s="290" t="s">
        <v>10900</v>
      </c>
      <c r="H84" s="291" t="s">
        <v>3416</v>
      </c>
      <c r="I84" s="295">
        <v>41782</v>
      </c>
      <c r="J84" s="290" t="s">
        <v>11091</v>
      </c>
      <c r="K84" s="291" t="s">
        <v>11092</v>
      </c>
      <c r="L84" s="291"/>
    </row>
    <row r="85" spans="1:12" ht="75">
      <c r="A85" s="290">
        <v>81</v>
      </c>
      <c r="B85" s="290" t="s">
        <v>11093</v>
      </c>
      <c r="C85" s="291">
        <v>550</v>
      </c>
      <c r="D85" s="290" t="s">
        <v>1733</v>
      </c>
      <c r="E85" s="290" t="s">
        <v>3346</v>
      </c>
      <c r="F85" s="291" t="s">
        <v>499</v>
      </c>
      <c r="G85" s="290" t="s">
        <v>10900</v>
      </c>
      <c r="H85" s="291" t="s">
        <v>3346</v>
      </c>
      <c r="I85" s="295">
        <v>41821</v>
      </c>
      <c r="J85" s="290" t="s">
        <v>11094</v>
      </c>
      <c r="K85" s="291" t="s">
        <v>11095</v>
      </c>
      <c r="L85" s="291"/>
    </row>
    <row r="86" spans="1:12" ht="75">
      <c r="A86" s="290">
        <v>82</v>
      </c>
      <c r="B86" s="290" t="s">
        <v>11093</v>
      </c>
      <c r="C86" s="291">
        <v>550</v>
      </c>
      <c r="D86" s="290" t="s">
        <v>1220</v>
      </c>
      <c r="E86" s="290" t="s">
        <v>11096</v>
      </c>
      <c r="F86" s="291" t="s">
        <v>499</v>
      </c>
      <c r="G86" s="290" t="s">
        <v>10900</v>
      </c>
      <c r="H86" s="291" t="s">
        <v>10492</v>
      </c>
      <c r="I86" s="295">
        <v>41985</v>
      </c>
      <c r="J86" s="290" t="s">
        <v>11097</v>
      </c>
      <c r="K86" s="291" t="s">
        <v>11098</v>
      </c>
      <c r="L86" s="291"/>
    </row>
    <row r="87" spans="1:12" ht="120">
      <c r="A87" s="290">
        <v>83</v>
      </c>
      <c r="B87" s="290" t="s">
        <v>478</v>
      </c>
      <c r="C87" s="291">
        <v>533</v>
      </c>
      <c r="D87" s="290" t="s">
        <v>660</v>
      </c>
      <c r="E87" s="290" t="s">
        <v>11099</v>
      </c>
      <c r="F87" s="291" t="s">
        <v>499</v>
      </c>
      <c r="G87" s="290" t="s">
        <v>10900</v>
      </c>
      <c r="H87" s="291" t="s">
        <v>10489</v>
      </c>
      <c r="I87" s="295">
        <v>42195</v>
      </c>
      <c r="J87" s="296" t="s">
        <v>11100</v>
      </c>
      <c r="K87" s="291" t="s">
        <v>11101</v>
      </c>
      <c r="L87" s="291"/>
    </row>
    <row r="88" spans="1:12" ht="90">
      <c r="A88" s="290">
        <v>84</v>
      </c>
      <c r="B88" s="290" t="s">
        <v>1402</v>
      </c>
      <c r="C88" s="291">
        <v>548</v>
      </c>
      <c r="D88" s="290" t="s">
        <v>605</v>
      </c>
      <c r="E88" s="290" t="s">
        <v>11102</v>
      </c>
      <c r="F88" s="291" t="s">
        <v>499</v>
      </c>
      <c r="G88" s="290" t="s">
        <v>10900</v>
      </c>
      <c r="H88" s="291" t="s">
        <v>9887</v>
      </c>
      <c r="I88" s="295">
        <v>42292</v>
      </c>
      <c r="J88" s="290" t="s">
        <v>11103</v>
      </c>
      <c r="K88" s="291" t="s">
        <v>11104</v>
      </c>
      <c r="L88" s="291"/>
    </row>
    <row r="89" spans="1:12" ht="150">
      <c r="A89" s="290">
        <v>85</v>
      </c>
      <c r="B89" s="290" t="s">
        <v>454</v>
      </c>
      <c r="C89" s="291">
        <v>544</v>
      </c>
      <c r="D89" s="290" t="s">
        <v>842</v>
      </c>
      <c r="E89" s="290" t="s">
        <v>11105</v>
      </c>
      <c r="F89" s="291" t="s">
        <v>499</v>
      </c>
      <c r="G89" s="290" t="s">
        <v>10900</v>
      </c>
      <c r="H89" s="291" t="s">
        <v>11106</v>
      </c>
      <c r="I89" s="295">
        <v>42824</v>
      </c>
      <c r="J89" s="296" t="s">
        <v>11107</v>
      </c>
      <c r="K89" s="291" t="s">
        <v>11108</v>
      </c>
      <c r="L89" s="291"/>
    </row>
    <row r="90" spans="1:12" ht="90">
      <c r="A90" s="290">
        <v>86</v>
      </c>
      <c r="B90" s="290" t="s">
        <v>955</v>
      </c>
      <c r="C90" s="291">
        <v>532</v>
      </c>
      <c r="D90" s="290" t="s">
        <v>1364</v>
      </c>
      <c r="E90" s="290" t="s">
        <v>10825</v>
      </c>
      <c r="F90" s="291" t="s">
        <v>499</v>
      </c>
      <c r="G90" s="290" t="s">
        <v>10900</v>
      </c>
      <c r="H90" s="291" t="s">
        <v>10825</v>
      </c>
      <c r="I90" s="295">
        <v>42821</v>
      </c>
      <c r="J90" s="290" t="s">
        <v>11109</v>
      </c>
      <c r="K90" s="291" t="s">
        <v>11110</v>
      </c>
      <c r="L90" s="291"/>
    </row>
  </sheetData>
  <mergeCells count="2">
    <mergeCell ref="A2:L2"/>
    <mergeCell ref="A3:L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41"/>
  <sheetViews>
    <sheetView topLeftCell="B1" workbookViewId="0">
      <selection activeCell="N4" sqref="N4"/>
    </sheetView>
  </sheetViews>
  <sheetFormatPr defaultRowHeight="12.75"/>
  <cols>
    <col min="1" max="1" width="4.42578125" bestFit="1" customWidth="1"/>
    <col min="2" max="2" width="13.7109375" style="72" customWidth="1"/>
    <col min="3" max="3" width="9.140625" customWidth="1"/>
    <col min="4" max="4" width="16.5703125" customWidth="1"/>
    <col min="5" max="5" width="19.28515625" style="72" customWidth="1"/>
    <col min="6" max="6" width="17.7109375" customWidth="1"/>
    <col min="7" max="7" width="14.28515625" style="72" customWidth="1"/>
    <col min="8" max="8" width="17" style="72" customWidth="1"/>
    <col min="9" max="9" width="17.5703125" customWidth="1"/>
    <col min="10" max="10" width="13.5703125" style="72" customWidth="1"/>
    <col min="11" max="11" width="36.7109375" style="424" customWidth="1"/>
    <col min="12" max="12" width="8.7109375" style="72" customWidth="1"/>
  </cols>
  <sheetData>
    <row r="1" spans="1:12" ht="22.5">
      <c r="A1" s="654" t="s">
        <v>214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</row>
    <row r="2" spans="1:12" ht="19.5" customHeight="1">
      <c r="A2" s="655" t="s">
        <v>215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</row>
    <row r="3" spans="1:12" s="1" customFormat="1" ht="38.25">
      <c r="A3" s="53" t="s">
        <v>216</v>
      </c>
      <c r="B3" s="53" t="s">
        <v>217</v>
      </c>
      <c r="C3" s="53" t="s">
        <v>218</v>
      </c>
      <c r="D3" s="53" t="s">
        <v>219</v>
      </c>
      <c r="E3" s="53" t="s">
        <v>220</v>
      </c>
      <c r="F3" s="53" t="s">
        <v>221</v>
      </c>
      <c r="G3" s="53" t="s">
        <v>222</v>
      </c>
      <c r="H3" s="53" t="s">
        <v>223</v>
      </c>
      <c r="I3" s="53" t="s">
        <v>224</v>
      </c>
      <c r="J3" s="53" t="s">
        <v>225</v>
      </c>
      <c r="K3" s="353" t="s">
        <v>226</v>
      </c>
      <c r="L3" s="53" t="s">
        <v>227</v>
      </c>
    </row>
    <row r="4" spans="1:12" ht="115.5">
      <c r="A4" s="405">
        <v>1</v>
      </c>
      <c r="B4" s="406" t="s">
        <v>9956</v>
      </c>
      <c r="C4" s="407">
        <v>880</v>
      </c>
      <c r="D4" s="408" t="s">
        <v>757</v>
      </c>
      <c r="E4" s="409" t="s">
        <v>12586</v>
      </c>
      <c r="F4" s="408" t="s">
        <v>444</v>
      </c>
      <c r="G4" s="410" t="s">
        <v>12587</v>
      </c>
      <c r="H4" s="409" t="s">
        <v>12588</v>
      </c>
      <c r="I4" s="411" t="s">
        <v>12589</v>
      </c>
      <c r="J4" s="412" t="s">
        <v>12590</v>
      </c>
      <c r="K4" s="409" t="s">
        <v>12586</v>
      </c>
      <c r="L4" s="50"/>
    </row>
    <row r="5" spans="1:12" ht="66">
      <c r="A5" s="405">
        <v>2</v>
      </c>
      <c r="B5" s="406" t="s">
        <v>3390</v>
      </c>
      <c r="C5" s="407">
        <v>881</v>
      </c>
      <c r="D5" s="408" t="s">
        <v>469</v>
      </c>
      <c r="E5" s="409" t="s">
        <v>12591</v>
      </c>
      <c r="F5" s="408" t="s">
        <v>444</v>
      </c>
      <c r="G5" s="410" t="s">
        <v>12587</v>
      </c>
      <c r="H5" s="409" t="s">
        <v>12592</v>
      </c>
      <c r="I5" s="411" t="s">
        <v>12593</v>
      </c>
      <c r="J5" s="412" t="s">
        <v>12594</v>
      </c>
      <c r="K5" s="409" t="s">
        <v>12591</v>
      </c>
      <c r="L5" s="50"/>
    </row>
    <row r="6" spans="1:12" ht="82.5">
      <c r="A6" s="405">
        <v>3</v>
      </c>
      <c r="B6" s="406" t="s">
        <v>3390</v>
      </c>
      <c r="C6" s="407">
        <v>881</v>
      </c>
      <c r="D6" s="408" t="s">
        <v>781</v>
      </c>
      <c r="E6" s="409" t="s">
        <v>12595</v>
      </c>
      <c r="F6" s="408" t="s">
        <v>499</v>
      </c>
      <c r="G6" s="410" t="s">
        <v>12587</v>
      </c>
      <c r="H6" s="409" t="s">
        <v>11062</v>
      </c>
      <c r="I6" s="411" t="s">
        <v>12596</v>
      </c>
      <c r="J6" s="412" t="s">
        <v>12597</v>
      </c>
      <c r="K6" s="409" t="s">
        <v>12595</v>
      </c>
      <c r="L6" s="50"/>
    </row>
    <row r="7" spans="1:12" ht="99">
      <c r="A7" s="405">
        <v>4</v>
      </c>
      <c r="B7" s="406" t="s">
        <v>9956</v>
      </c>
      <c r="C7" s="407">
        <v>880</v>
      </c>
      <c r="D7" s="408" t="s">
        <v>538</v>
      </c>
      <c r="E7" s="409" t="s">
        <v>12598</v>
      </c>
      <c r="F7" s="408" t="s">
        <v>499</v>
      </c>
      <c r="G7" s="410" t="s">
        <v>12587</v>
      </c>
      <c r="H7" s="409" t="s">
        <v>10485</v>
      </c>
      <c r="I7" s="411" t="s">
        <v>12599</v>
      </c>
      <c r="J7" s="412" t="s">
        <v>12600</v>
      </c>
      <c r="K7" s="409" t="s">
        <v>12598</v>
      </c>
      <c r="L7" s="50"/>
    </row>
    <row r="8" spans="1:12" ht="115.5">
      <c r="A8" s="405">
        <v>5</v>
      </c>
      <c r="B8" s="406" t="s">
        <v>3390</v>
      </c>
      <c r="C8" s="407">
        <v>881</v>
      </c>
      <c r="D8" s="408" t="s">
        <v>787</v>
      </c>
      <c r="E8" s="409" t="s">
        <v>12601</v>
      </c>
      <c r="F8" s="408" t="s">
        <v>499</v>
      </c>
      <c r="G8" s="410" t="s">
        <v>12587</v>
      </c>
      <c r="H8" s="409" t="s">
        <v>10193</v>
      </c>
      <c r="I8" s="411" t="s">
        <v>12602</v>
      </c>
      <c r="J8" s="412" t="s">
        <v>12603</v>
      </c>
      <c r="K8" s="409" t="s">
        <v>12601</v>
      </c>
      <c r="L8" s="50"/>
    </row>
    <row r="9" spans="1:12" ht="165">
      <c r="A9" s="405">
        <v>6</v>
      </c>
      <c r="B9" s="406" t="s">
        <v>9956</v>
      </c>
      <c r="C9" s="407">
        <v>880</v>
      </c>
      <c r="D9" s="408" t="s">
        <v>757</v>
      </c>
      <c r="E9" s="409" t="s">
        <v>12604</v>
      </c>
      <c r="F9" s="408" t="s">
        <v>444</v>
      </c>
      <c r="G9" s="410" t="s">
        <v>12587</v>
      </c>
      <c r="H9" s="409" t="s">
        <v>12605</v>
      </c>
      <c r="I9" s="411" t="s">
        <v>12606</v>
      </c>
      <c r="J9" s="412" t="s">
        <v>12607</v>
      </c>
      <c r="K9" s="409" t="s">
        <v>12604</v>
      </c>
      <c r="L9" s="50"/>
    </row>
    <row r="10" spans="1:12" ht="82.5">
      <c r="A10" s="405">
        <v>7</v>
      </c>
      <c r="B10" s="406" t="s">
        <v>3433</v>
      </c>
      <c r="C10" s="407">
        <v>874</v>
      </c>
      <c r="D10" s="408" t="s">
        <v>511</v>
      </c>
      <c r="E10" s="409" t="s">
        <v>12608</v>
      </c>
      <c r="F10" s="408" t="s">
        <v>444</v>
      </c>
      <c r="G10" s="410" t="s">
        <v>12587</v>
      </c>
      <c r="H10" s="409" t="s">
        <v>12609</v>
      </c>
      <c r="I10" s="411" t="s">
        <v>12610</v>
      </c>
      <c r="J10" s="412" t="s">
        <v>12611</v>
      </c>
      <c r="K10" s="409" t="s">
        <v>12608</v>
      </c>
      <c r="L10" s="50"/>
    </row>
    <row r="11" spans="1:12" ht="99">
      <c r="A11" s="405">
        <v>8</v>
      </c>
      <c r="B11" s="406" t="s">
        <v>3478</v>
      </c>
      <c r="C11" s="407">
        <v>840</v>
      </c>
      <c r="D11" s="408" t="s">
        <v>9260</v>
      </c>
      <c r="E11" s="409" t="s">
        <v>12612</v>
      </c>
      <c r="F11" s="408" t="s">
        <v>449</v>
      </c>
      <c r="G11" s="410" t="s">
        <v>12587</v>
      </c>
      <c r="H11" s="409" t="s">
        <v>12613</v>
      </c>
      <c r="I11" s="411" t="s">
        <v>12614</v>
      </c>
      <c r="J11" s="412" t="s">
        <v>12615</v>
      </c>
      <c r="K11" s="409" t="s">
        <v>12612</v>
      </c>
      <c r="L11" s="50"/>
    </row>
    <row r="12" spans="1:12" ht="66">
      <c r="A12" s="405">
        <v>9</v>
      </c>
      <c r="B12" s="406" t="s">
        <v>3440</v>
      </c>
      <c r="C12" s="407">
        <v>877</v>
      </c>
      <c r="D12" s="408" t="s">
        <v>1241</v>
      </c>
      <c r="E12" s="409" t="s">
        <v>12616</v>
      </c>
      <c r="F12" s="408" t="s">
        <v>543</v>
      </c>
      <c r="G12" s="410" t="s">
        <v>12587</v>
      </c>
      <c r="H12" s="409" t="s">
        <v>12617</v>
      </c>
      <c r="I12" s="411" t="s">
        <v>12618</v>
      </c>
      <c r="J12" s="412" t="s">
        <v>12619</v>
      </c>
      <c r="K12" s="409" t="s">
        <v>12616</v>
      </c>
      <c r="L12" s="50"/>
    </row>
    <row r="13" spans="1:12" ht="82.5">
      <c r="A13" s="405">
        <v>10</v>
      </c>
      <c r="B13" s="406" t="s">
        <v>3503</v>
      </c>
      <c r="C13" s="407">
        <v>850</v>
      </c>
      <c r="D13" s="408" t="s">
        <v>533</v>
      </c>
      <c r="E13" s="409" t="s">
        <v>12620</v>
      </c>
      <c r="F13" s="408" t="s">
        <v>499</v>
      </c>
      <c r="G13" s="410" t="s">
        <v>12587</v>
      </c>
      <c r="H13" s="409" t="s">
        <v>10583</v>
      </c>
      <c r="I13" s="411" t="s">
        <v>12621</v>
      </c>
      <c r="J13" s="412" t="s">
        <v>12622</v>
      </c>
      <c r="K13" s="409" t="s">
        <v>12620</v>
      </c>
      <c r="L13" s="50"/>
    </row>
    <row r="14" spans="1:12" ht="99">
      <c r="A14" s="405">
        <v>11</v>
      </c>
      <c r="B14" s="406" t="s">
        <v>3440</v>
      </c>
      <c r="C14" s="407">
        <v>877</v>
      </c>
      <c r="D14" s="408" t="s">
        <v>1391</v>
      </c>
      <c r="E14" s="409" t="s">
        <v>12623</v>
      </c>
      <c r="F14" s="408" t="s">
        <v>499</v>
      </c>
      <c r="G14" s="410" t="s">
        <v>12587</v>
      </c>
      <c r="H14" s="409" t="s">
        <v>12624</v>
      </c>
      <c r="I14" s="411" t="s">
        <v>12625</v>
      </c>
      <c r="J14" s="412" t="s">
        <v>12626</v>
      </c>
      <c r="K14" s="409" t="s">
        <v>12623</v>
      </c>
      <c r="L14" s="50"/>
    </row>
    <row r="15" spans="1:12" ht="115.5">
      <c r="A15" s="405">
        <v>12</v>
      </c>
      <c r="B15" s="406" t="s">
        <v>3538</v>
      </c>
      <c r="C15" s="407">
        <v>854</v>
      </c>
      <c r="D15" s="408" t="s">
        <v>1402</v>
      </c>
      <c r="E15" s="409" t="s">
        <v>12627</v>
      </c>
      <c r="F15" s="408" t="s">
        <v>444</v>
      </c>
      <c r="G15" s="410" t="s">
        <v>12587</v>
      </c>
      <c r="H15" s="409" t="s">
        <v>12628</v>
      </c>
      <c r="I15" s="411" t="s">
        <v>12629</v>
      </c>
      <c r="J15" s="412" t="s">
        <v>12630</v>
      </c>
      <c r="K15" s="409" t="s">
        <v>12627</v>
      </c>
      <c r="L15" s="50"/>
    </row>
    <row r="16" spans="1:12" ht="82.5">
      <c r="A16" s="405">
        <v>13</v>
      </c>
      <c r="B16" s="406" t="s">
        <v>3411</v>
      </c>
      <c r="C16" s="407">
        <v>882</v>
      </c>
      <c r="D16" s="408" t="s">
        <v>579</v>
      </c>
      <c r="E16" s="409" t="s">
        <v>12631</v>
      </c>
      <c r="F16" s="408" t="s">
        <v>543</v>
      </c>
      <c r="G16" s="410" t="s">
        <v>12587</v>
      </c>
      <c r="H16" s="409" t="s">
        <v>12632</v>
      </c>
      <c r="I16" s="411" t="s">
        <v>12633</v>
      </c>
      <c r="J16" s="412" t="s">
        <v>12634</v>
      </c>
      <c r="K16" s="409" t="s">
        <v>12631</v>
      </c>
      <c r="L16" s="50"/>
    </row>
    <row r="17" spans="1:12" ht="148.5">
      <c r="A17" s="405">
        <v>14</v>
      </c>
      <c r="B17" s="406" t="s">
        <v>3433</v>
      </c>
      <c r="C17" s="407">
        <v>874</v>
      </c>
      <c r="D17" s="408" t="s">
        <v>12635</v>
      </c>
      <c r="E17" s="409" t="s">
        <v>12636</v>
      </c>
      <c r="F17" s="408" t="s">
        <v>543</v>
      </c>
      <c r="G17" s="410" t="s">
        <v>12587</v>
      </c>
      <c r="H17" s="409" t="s">
        <v>12637</v>
      </c>
      <c r="I17" s="411" t="s">
        <v>12638</v>
      </c>
      <c r="J17" s="412" t="s">
        <v>12639</v>
      </c>
      <c r="K17" s="409" t="s">
        <v>12636</v>
      </c>
      <c r="L17" s="50"/>
    </row>
    <row r="18" spans="1:12" ht="82.5">
      <c r="A18" s="405">
        <v>15</v>
      </c>
      <c r="B18" s="406" t="s">
        <v>3433</v>
      </c>
      <c r="C18" s="407">
        <v>874</v>
      </c>
      <c r="D18" s="408" t="s">
        <v>1645</v>
      </c>
      <c r="E18" s="409" t="s">
        <v>12640</v>
      </c>
      <c r="F18" s="408" t="s">
        <v>499</v>
      </c>
      <c r="G18" s="410" t="s">
        <v>12587</v>
      </c>
      <c r="H18" s="409" t="s">
        <v>10878</v>
      </c>
      <c r="I18" s="411" t="s">
        <v>12641</v>
      </c>
      <c r="J18" s="412" t="s">
        <v>12642</v>
      </c>
      <c r="K18" s="409" t="s">
        <v>12640</v>
      </c>
      <c r="L18" s="50"/>
    </row>
    <row r="19" spans="1:12" ht="99">
      <c r="A19" s="405">
        <v>16</v>
      </c>
      <c r="B19" s="406" t="s">
        <v>3305</v>
      </c>
      <c r="C19" s="407">
        <v>857</v>
      </c>
      <c r="D19" s="408" t="s">
        <v>732</v>
      </c>
      <c r="E19" s="409" t="s">
        <v>12643</v>
      </c>
      <c r="F19" s="408" t="s">
        <v>499</v>
      </c>
      <c r="G19" s="410" t="s">
        <v>12587</v>
      </c>
      <c r="H19" s="409" t="s">
        <v>12644</v>
      </c>
      <c r="I19" s="411" t="s">
        <v>12645</v>
      </c>
      <c r="J19" s="412" t="s">
        <v>12646</v>
      </c>
      <c r="K19" s="409" t="s">
        <v>12643</v>
      </c>
      <c r="L19" s="50"/>
    </row>
    <row r="20" spans="1:12" ht="99">
      <c r="A20" s="405">
        <v>17</v>
      </c>
      <c r="B20" s="406" t="s">
        <v>3424</v>
      </c>
      <c r="C20" s="407">
        <v>846</v>
      </c>
      <c r="D20" s="408" t="s">
        <v>2654</v>
      </c>
      <c r="E20" s="409" t="s">
        <v>12647</v>
      </c>
      <c r="F20" s="408" t="s">
        <v>499</v>
      </c>
      <c r="G20" s="410" t="s">
        <v>12587</v>
      </c>
      <c r="H20" s="409" t="s">
        <v>12648</v>
      </c>
      <c r="I20" s="411" t="s">
        <v>12649</v>
      </c>
      <c r="J20" s="412" t="s">
        <v>12650</v>
      </c>
      <c r="K20" s="409" t="s">
        <v>12647</v>
      </c>
      <c r="L20" s="50"/>
    </row>
    <row r="21" spans="1:12" ht="82.5">
      <c r="A21" s="405">
        <v>18</v>
      </c>
      <c r="B21" s="406" t="s">
        <v>3684</v>
      </c>
      <c r="C21" s="407">
        <v>248</v>
      </c>
      <c r="D21" s="408" t="s">
        <v>625</v>
      </c>
      <c r="E21" s="409" t="s">
        <v>12651</v>
      </c>
      <c r="F21" s="408" t="s">
        <v>499</v>
      </c>
      <c r="G21" s="410" t="s">
        <v>12587</v>
      </c>
      <c r="H21" s="409" t="s">
        <v>10236</v>
      </c>
      <c r="I21" s="411" t="s">
        <v>12652</v>
      </c>
      <c r="J21" s="412" t="s">
        <v>12653</v>
      </c>
      <c r="K21" s="409" t="s">
        <v>12651</v>
      </c>
      <c r="L21" s="50"/>
    </row>
    <row r="22" spans="1:12" ht="99">
      <c r="A22" s="405">
        <v>19</v>
      </c>
      <c r="B22" s="406" t="s">
        <v>3478</v>
      </c>
      <c r="C22" s="407">
        <v>840</v>
      </c>
      <c r="D22" s="408" t="s">
        <v>12654</v>
      </c>
      <c r="E22" s="409" t="s">
        <v>12655</v>
      </c>
      <c r="F22" s="408" t="s">
        <v>449</v>
      </c>
      <c r="G22" s="410" t="s">
        <v>12587</v>
      </c>
      <c r="H22" s="409" t="s">
        <v>12656</v>
      </c>
      <c r="I22" s="411" t="s">
        <v>12657</v>
      </c>
      <c r="J22" s="412" t="s">
        <v>12658</v>
      </c>
      <c r="K22" s="409" t="s">
        <v>12655</v>
      </c>
      <c r="L22" s="50"/>
    </row>
    <row r="23" spans="1:12" ht="66">
      <c r="A23" s="405">
        <v>20</v>
      </c>
      <c r="B23" s="406" t="s">
        <v>3440</v>
      </c>
      <c r="C23" s="407">
        <v>877</v>
      </c>
      <c r="D23" s="408" t="s">
        <v>2726</v>
      </c>
      <c r="E23" s="409" t="s">
        <v>12659</v>
      </c>
      <c r="F23" s="408" t="s">
        <v>543</v>
      </c>
      <c r="G23" s="410" t="s">
        <v>12587</v>
      </c>
      <c r="H23" s="409" t="s">
        <v>11841</v>
      </c>
      <c r="I23" s="411" t="s">
        <v>12660</v>
      </c>
      <c r="J23" s="412" t="s">
        <v>12661</v>
      </c>
      <c r="K23" s="409" t="s">
        <v>12659</v>
      </c>
      <c r="L23" s="50"/>
    </row>
    <row r="24" spans="1:12" ht="82.5">
      <c r="A24" s="405">
        <v>21</v>
      </c>
      <c r="B24" s="406" t="s">
        <v>3440</v>
      </c>
      <c r="C24" s="407">
        <v>877</v>
      </c>
      <c r="D24" s="408" t="s">
        <v>820</v>
      </c>
      <c r="E24" s="409" t="s">
        <v>12662</v>
      </c>
      <c r="F24" s="408" t="s">
        <v>499</v>
      </c>
      <c r="G24" s="410" t="s">
        <v>12587</v>
      </c>
      <c r="H24" s="409" t="s">
        <v>4374</v>
      </c>
      <c r="I24" s="411" t="s">
        <v>12660</v>
      </c>
      <c r="J24" s="412" t="s">
        <v>12663</v>
      </c>
      <c r="K24" s="409" t="s">
        <v>12662</v>
      </c>
      <c r="L24" s="50"/>
    </row>
    <row r="25" spans="1:12" ht="132">
      <c r="A25" s="405">
        <v>22</v>
      </c>
      <c r="B25" s="406" t="s">
        <v>3440</v>
      </c>
      <c r="C25" s="407">
        <v>877</v>
      </c>
      <c r="D25" s="408" t="s">
        <v>1241</v>
      </c>
      <c r="E25" s="409" t="s">
        <v>12664</v>
      </c>
      <c r="F25" s="408" t="s">
        <v>543</v>
      </c>
      <c r="G25" s="410" t="s">
        <v>12587</v>
      </c>
      <c r="H25" s="409" t="s">
        <v>12665</v>
      </c>
      <c r="I25" s="411" t="s">
        <v>12660</v>
      </c>
      <c r="J25" s="412" t="s">
        <v>12666</v>
      </c>
      <c r="K25" s="409" t="s">
        <v>12664</v>
      </c>
      <c r="L25" s="50"/>
    </row>
    <row r="26" spans="1:12" ht="99">
      <c r="A26" s="405">
        <v>23</v>
      </c>
      <c r="B26" s="406" t="s">
        <v>3440</v>
      </c>
      <c r="C26" s="407">
        <v>877</v>
      </c>
      <c r="D26" s="408" t="s">
        <v>1364</v>
      </c>
      <c r="E26" s="409" t="s">
        <v>12667</v>
      </c>
      <c r="F26" s="408" t="s">
        <v>499</v>
      </c>
      <c r="G26" s="410" t="s">
        <v>12587</v>
      </c>
      <c r="H26" s="409" t="s">
        <v>10825</v>
      </c>
      <c r="I26" s="411" t="s">
        <v>12660</v>
      </c>
      <c r="J26" s="412" t="s">
        <v>12668</v>
      </c>
      <c r="K26" s="409" t="s">
        <v>12667</v>
      </c>
      <c r="L26" s="50"/>
    </row>
    <row r="27" spans="1:12" ht="99">
      <c r="A27" s="405">
        <v>24</v>
      </c>
      <c r="B27" s="406" t="s">
        <v>3442</v>
      </c>
      <c r="C27" s="407">
        <v>856</v>
      </c>
      <c r="D27" s="408" t="s">
        <v>1204</v>
      </c>
      <c r="E27" s="409" t="s">
        <v>12669</v>
      </c>
      <c r="F27" s="408" t="s">
        <v>499</v>
      </c>
      <c r="G27" s="410" t="s">
        <v>12587</v>
      </c>
      <c r="H27" s="409" t="s">
        <v>12670</v>
      </c>
      <c r="I27" s="411" t="s">
        <v>12671</v>
      </c>
      <c r="J27" s="412" t="s">
        <v>12672</v>
      </c>
      <c r="K27" s="409" t="s">
        <v>12669</v>
      </c>
      <c r="L27" s="50"/>
    </row>
    <row r="28" spans="1:12" ht="132">
      <c r="A28" s="405">
        <v>25</v>
      </c>
      <c r="B28" s="406" t="s">
        <v>3440</v>
      </c>
      <c r="C28" s="407">
        <v>877</v>
      </c>
      <c r="D28" s="408" t="s">
        <v>1241</v>
      </c>
      <c r="E28" s="409" t="s">
        <v>12673</v>
      </c>
      <c r="F28" s="408" t="s">
        <v>543</v>
      </c>
      <c r="G28" s="410" t="s">
        <v>12587</v>
      </c>
      <c r="H28" s="409" t="s">
        <v>12674</v>
      </c>
      <c r="I28" s="411" t="s">
        <v>12675</v>
      </c>
      <c r="J28" s="412" t="s">
        <v>12676</v>
      </c>
      <c r="K28" s="409" t="s">
        <v>12673</v>
      </c>
      <c r="L28" s="50"/>
    </row>
    <row r="29" spans="1:12" ht="115.5">
      <c r="A29" s="405">
        <v>26</v>
      </c>
      <c r="B29" s="406" t="s">
        <v>3424</v>
      </c>
      <c r="C29" s="407">
        <v>846</v>
      </c>
      <c r="D29" s="408" t="s">
        <v>535</v>
      </c>
      <c r="E29" s="409" t="s">
        <v>12677</v>
      </c>
      <c r="F29" s="408" t="s">
        <v>444</v>
      </c>
      <c r="G29" s="410" t="s">
        <v>12587</v>
      </c>
      <c r="H29" s="409" t="s">
        <v>3424</v>
      </c>
      <c r="I29" s="411" t="s">
        <v>12678</v>
      </c>
      <c r="J29" s="412" t="s">
        <v>12679</v>
      </c>
      <c r="K29" s="409" t="s">
        <v>12677</v>
      </c>
      <c r="L29" s="50"/>
    </row>
    <row r="30" spans="1:12" ht="66">
      <c r="A30" s="405">
        <v>27</v>
      </c>
      <c r="B30" s="406" t="s">
        <v>3523</v>
      </c>
      <c r="C30" s="407">
        <v>843</v>
      </c>
      <c r="D30" s="408" t="s">
        <v>1562</v>
      </c>
      <c r="E30" s="409" t="s">
        <v>12680</v>
      </c>
      <c r="F30" s="408" t="s">
        <v>499</v>
      </c>
      <c r="G30" s="410" t="s">
        <v>12587</v>
      </c>
      <c r="H30" s="409" t="s">
        <v>12681</v>
      </c>
      <c r="I30" s="411" t="s">
        <v>12682</v>
      </c>
      <c r="J30" s="412" t="s">
        <v>12683</v>
      </c>
      <c r="K30" s="409" t="s">
        <v>12680</v>
      </c>
      <c r="L30" s="50"/>
    </row>
    <row r="31" spans="1:12" ht="99">
      <c r="A31" s="405">
        <v>28</v>
      </c>
      <c r="B31" s="406" t="s">
        <v>3440</v>
      </c>
      <c r="C31" s="407">
        <v>877</v>
      </c>
      <c r="D31" s="413" t="s">
        <v>5818</v>
      </c>
      <c r="E31" s="409" t="s">
        <v>12684</v>
      </c>
      <c r="F31" s="408" t="s">
        <v>499</v>
      </c>
      <c r="G31" s="410" t="s">
        <v>12587</v>
      </c>
      <c r="H31" s="409" t="s">
        <v>5817</v>
      </c>
      <c r="I31" s="411" t="s">
        <v>12685</v>
      </c>
      <c r="J31" s="412" t="s">
        <v>12686</v>
      </c>
      <c r="K31" s="409" t="s">
        <v>12684</v>
      </c>
      <c r="L31" s="50"/>
    </row>
    <row r="32" spans="1:12" ht="99">
      <c r="A32" s="405">
        <v>29</v>
      </c>
      <c r="B32" s="406" t="s">
        <v>9956</v>
      </c>
      <c r="C32" s="407">
        <v>880</v>
      </c>
      <c r="D32" s="408" t="s">
        <v>757</v>
      </c>
      <c r="E32" s="409" t="s">
        <v>12687</v>
      </c>
      <c r="F32" s="408" t="s">
        <v>444</v>
      </c>
      <c r="G32" s="410" t="s">
        <v>12587</v>
      </c>
      <c r="H32" s="409" t="s">
        <v>12688</v>
      </c>
      <c r="I32" s="411" t="s">
        <v>12689</v>
      </c>
      <c r="J32" s="412" t="s">
        <v>12690</v>
      </c>
      <c r="K32" s="409" t="s">
        <v>12687</v>
      </c>
      <c r="L32" s="50"/>
    </row>
    <row r="33" spans="1:12" ht="82.5">
      <c r="A33" s="405">
        <v>30</v>
      </c>
      <c r="B33" s="406" t="s">
        <v>3424</v>
      </c>
      <c r="C33" s="407">
        <v>846</v>
      </c>
      <c r="D33" s="408" t="s">
        <v>1386</v>
      </c>
      <c r="E33" s="409" t="s">
        <v>12691</v>
      </c>
      <c r="F33" s="408" t="s">
        <v>499</v>
      </c>
      <c r="G33" s="410" t="s">
        <v>12587</v>
      </c>
      <c r="H33" s="409" t="s">
        <v>11893</v>
      </c>
      <c r="I33" s="411" t="s">
        <v>12692</v>
      </c>
      <c r="J33" s="412" t="s">
        <v>12693</v>
      </c>
      <c r="K33" s="409" t="s">
        <v>12691</v>
      </c>
      <c r="L33" s="50"/>
    </row>
    <row r="34" spans="1:12" ht="82.5">
      <c r="A34" s="405">
        <v>31</v>
      </c>
      <c r="B34" s="406" t="s">
        <v>3305</v>
      </c>
      <c r="C34" s="407">
        <v>857</v>
      </c>
      <c r="D34" s="408" t="s">
        <v>1165</v>
      </c>
      <c r="E34" s="409" t="s">
        <v>12694</v>
      </c>
      <c r="F34" s="408" t="s">
        <v>499</v>
      </c>
      <c r="G34" s="410" t="s">
        <v>12587</v>
      </c>
      <c r="H34" s="409" t="s">
        <v>11878</v>
      </c>
      <c r="I34" s="411" t="s">
        <v>12695</v>
      </c>
      <c r="J34" s="412" t="s">
        <v>12696</v>
      </c>
      <c r="K34" s="409" t="s">
        <v>12694</v>
      </c>
      <c r="L34" s="50"/>
    </row>
    <row r="35" spans="1:12" ht="132">
      <c r="A35" s="405">
        <v>32</v>
      </c>
      <c r="B35" s="406" t="s">
        <v>3478</v>
      </c>
      <c r="C35" s="407">
        <v>840</v>
      </c>
      <c r="D35" s="408" t="s">
        <v>9260</v>
      </c>
      <c r="E35" s="409" t="s">
        <v>12697</v>
      </c>
      <c r="F35" s="408" t="s">
        <v>449</v>
      </c>
      <c r="G35" s="410" t="s">
        <v>12587</v>
      </c>
      <c r="H35" s="409" t="s">
        <v>12698</v>
      </c>
      <c r="I35" s="411" t="s">
        <v>12699</v>
      </c>
      <c r="J35" s="412" t="s">
        <v>12700</v>
      </c>
      <c r="K35" s="409" t="s">
        <v>12697</v>
      </c>
      <c r="L35" s="50"/>
    </row>
    <row r="36" spans="1:12" ht="132">
      <c r="A36" s="405">
        <v>33</v>
      </c>
      <c r="B36" s="406" t="s">
        <v>3442</v>
      </c>
      <c r="C36" s="407">
        <v>856</v>
      </c>
      <c r="D36" s="408" t="s">
        <v>478</v>
      </c>
      <c r="E36" s="409" t="s">
        <v>12701</v>
      </c>
      <c r="F36" s="408" t="s">
        <v>444</v>
      </c>
      <c r="G36" s="410" t="s">
        <v>12587</v>
      </c>
      <c r="H36" s="409" t="s">
        <v>3442</v>
      </c>
      <c r="I36" s="411" t="s">
        <v>12702</v>
      </c>
      <c r="J36" s="412" t="s">
        <v>12703</v>
      </c>
      <c r="K36" s="409" t="s">
        <v>12701</v>
      </c>
      <c r="L36" s="50"/>
    </row>
    <row r="37" spans="1:12" ht="82.5">
      <c r="A37" s="405">
        <v>34</v>
      </c>
      <c r="B37" s="406" t="s">
        <v>3503</v>
      </c>
      <c r="C37" s="407">
        <v>850</v>
      </c>
      <c r="D37" s="408" t="s">
        <v>12704</v>
      </c>
      <c r="E37" s="409" t="s">
        <v>12705</v>
      </c>
      <c r="F37" s="408" t="s">
        <v>444</v>
      </c>
      <c r="G37" s="410" t="s">
        <v>12587</v>
      </c>
      <c r="H37" s="409" t="s">
        <v>12706</v>
      </c>
      <c r="I37" s="411" t="s">
        <v>12707</v>
      </c>
      <c r="J37" s="412" t="s">
        <v>12708</v>
      </c>
      <c r="K37" s="409" t="s">
        <v>12705</v>
      </c>
      <c r="L37" s="50"/>
    </row>
    <row r="38" spans="1:12" ht="115.5">
      <c r="A38" s="405">
        <v>35</v>
      </c>
      <c r="B38" s="406" t="s">
        <v>3440</v>
      </c>
      <c r="C38" s="407">
        <v>877</v>
      </c>
      <c r="D38" s="408" t="s">
        <v>955</v>
      </c>
      <c r="E38" s="409" t="s">
        <v>12709</v>
      </c>
      <c r="F38" s="408" t="s">
        <v>444</v>
      </c>
      <c r="G38" s="410" t="s">
        <v>12587</v>
      </c>
      <c r="H38" s="409" t="s">
        <v>12710</v>
      </c>
      <c r="I38" s="411" t="s">
        <v>12711</v>
      </c>
      <c r="J38" s="412" t="s">
        <v>12712</v>
      </c>
      <c r="K38" s="409" t="s">
        <v>12709</v>
      </c>
      <c r="L38" s="50"/>
    </row>
    <row r="39" spans="1:12" ht="132">
      <c r="A39" s="405">
        <v>36</v>
      </c>
      <c r="B39" s="406" t="s">
        <v>3305</v>
      </c>
      <c r="C39" s="407">
        <v>857</v>
      </c>
      <c r="D39" s="408" t="s">
        <v>466</v>
      </c>
      <c r="E39" s="409" t="s">
        <v>12713</v>
      </c>
      <c r="F39" s="408" t="s">
        <v>444</v>
      </c>
      <c r="G39" s="410" t="s">
        <v>12587</v>
      </c>
      <c r="H39" s="409" t="s">
        <v>12714</v>
      </c>
      <c r="I39" s="411" t="s">
        <v>12715</v>
      </c>
      <c r="J39" s="412" t="s">
        <v>12716</v>
      </c>
      <c r="K39" s="409" t="s">
        <v>12713</v>
      </c>
      <c r="L39" s="50"/>
    </row>
    <row r="40" spans="1:12" ht="82.5">
      <c r="A40" s="405">
        <v>37</v>
      </c>
      <c r="B40" s="406" t="s">
        <v>3390</v>
      </c>
      <c r="C40" s="407">
        <v>881</v>
      </c>
      <c r="D40" s="408" t="s">
        <v>469</v>
      </c>
      <c r="E40" s="409" t="s">
        <v>12717</v>
      </c>
      <c r="F40" s="408" t="s">
        <v>12718</v>
      </c>
      <c r="G40" s="410" t="s">
        <v>12587</v>
      </c>
      <c r="H40" s="409" t="s">
        <v>12719</v>
      </c>
      <c r="I40" s="411" t="s">
        <v>12720</v>
      </c>
      <c r="J40" s="412" t="s">
        <v>12721</v>
      </c>
      <c r="K40" s="409" t="s">
        <v>12717</v>
      </c>
      <c r="L40" s="50"/>
    </row>
    <row r="41" spans="1:12" ht="165">
      <c r="A41" s="405">
        <v>38</v>
      </c>
      <c r="B41" s="406" t="s">
        <v>3061</v>
      </c>
      <c r="C41" s="407">
        <v>869</v>
      </c>
      <c r="D41" s="413" t="s">
        <v>1475</v>
      </c>
      <c r="E41" s="409" t="s">
        <v>12722</v>
      </c>
      <c r="F41" s="408" t="s">
        <v>499</v>
      </c>
      <c r="G41" s="410" t="s">
        <v>12587</v>
      </c>
      <c r="H41" s="409" t="s">
        <v>12723</v>
      </c>
      <c r="I41" s="411" t="s">
        <v>12724</v>
      </c>
      <c r="J41" s="412" t="s">
        <v>12725</v>
      </c>
      <c r="K41" s="409" t="s">
        <v>12722</v>
      </c>
      <c r="L41" s="50"/>
    </row>
    <row r="42" spans="1:12" ht="132">
      <c r="A42" s="405">
        <v>39</v>
      </c>
      <c r="B42" s="406" t="s">
        <v>3061</v>
      </c>
      <c r="C42" s="407">
        <v>869</v>
      </c>
      <c r="D42" s="408" t="s">
        <v>2565</v>
      </c>
      <c r="E42" s="409" t="s">
        <v>12726</v>
      </c>
      <c r="F42" s="408" t="s">
        <v>499</v>
      </c>
      <c r="G42" s="410" t="s">
        <v>12587</v>
      </c>
      <c r="H42" s="409" t="s">
        <v>3361</v>
      </c>
      <c r="I42" s="411" t="s">
        <v>12724</v>
      </c>
      <c r="J42" s="412" t="s">
        <v>12727</v>
      </c>
      <c r="K42" s="409" t="s">
        <v>12726</v>
      </c>
      <c r="L42" s="50"/>
    </row>
    <row r="43" spans="1:12" ht="99">
      <c r="A43" s="405">
        <v>40</v>
      </c>
      <c r="B43" s="406" t="s">
        <v>3061</v>
      </c>
      <c r="C43" s="407">
        <v>869</v>
      </c>
      <c r="D43" s="408" t="s">
        <v>687</v>
      </c>
      <c r="E43" s="409" t="s">
        <v>12728</v>
      </c>
      <c r="F43" s="408" t="s">
        <v>499</v>
      </c>
      <c r="G43" s="410" t="s">
        <v>12587</v>
      </c>
      <c r="H43" s="409" t="s">
        <v>12729</v>
      </c>
      <c r="I43" s="411" t="s">
        <v>12724</v>
      </c>
      <c r="J43" s="412" t="s">
        <v>12730</v>
      </c>
      <c r="K43" s="409" t="s">
        <v>12728</v>
      </c>
      <c r="L43" s="50"/>
    </row>
    <row r="44" spans="1:12" ht="82.5">
      <c r="A44" s="405">
        <v>41</v>
      </c>
      <c r="B44" s="406" t="s">
        <v>3083</v>
      </c>
      <c r="C44" s="407">
        <v>870</v>
      </c>
      <c r="D44" s="408" t="s">
        <v>487</v>
      </c>
      <c r="E44" s="409" t="s">
        <v>12731</v>
      </c>
      <c r="F44" s="408" t="s">
        <v>444</v>
      </c>
      <c r="G44" s="410" t="s">
        <v>12587</v>
      </c>
      <c r="H44" s="409" t="s">
        <v>12732</v>
      </c>
      <c r="I44" s="411" t="s">
        <v>12724</v>
      </c>
      <c r="J44" s="412" t="s">
        <v>12733</v>
      </c>
      <c r="K44" s="409" t="s">
        <v>12731</v>
      </c>
      <c r="L44" s="50"/>
    </row>
    <row r="45" spans="1:12" ht="82.5">
      <c r="A45" s="405">
        <v>42</v>
      </c>
      <c r="B45" s="406" t="s">
        <v>3301</v>
      </c>
      <c r="C45" s="407">
        <v>860</v>
      </c>
      <c r="D45" s="408" t="s">
        <v>442</v>
      </c>
      <c r="E45" s="409" t="s">
        <v>12734</v>
      </c>
      <c r="F45" s="408" t="s">
        <v>444</v>
      </c>
      <c r="G45" s="410" t="s">
        <v>12587</v>
      </c>
      <c r="H45" s="409" t="s">
        <v>12735</v>
      </c>
      <c r="I45" s="411" t="s">
        <v>12724</v>
      </c>
      <c r="J45" s="412" t="s">
        <v>12736</v>
      </c>
      <c r="K45" s="409" t="s">
        <v>12734</v>
      </c>
      <c r="L45" s="50"/>
    </row>
    <row r="46" spans="1:12" ht="99">
      <c r="A46" s="405">
        <v>43</v>
      </c>
      <c r="B46" s="406" t="s">
        <v>3301</v>
      </c>
      <c r="C46" s="407">
        <v>860</v>
      </c>
      <c r="D46" s="408" t="s">
        <v>882</v>
      </c>
      <c r="E46" s="409" t="s">
        <v>12737</v>
      </c>
      <c r="F46" s="408" t="s">
        <v>444</v>
      </c>
      <c r="G46" s="410" t="s">
        <v>12587</v>
      </c>
      <c r="H46" s="409" t="s">
        <v>12738</v>
      </c>
      <c r="I46" s="411" t="s">
        <v>12724</v>
      </c>
      <c r="J46" s="412" t="s">
        <v>12739</v>
      </c>
      <c r="K46" s="409" t="s">
        <v>12737</v>
      </c>
      <c r="L46" s="50"/>
    </row>
    <row r="47" spans="1:12" ht="82.5">
      <c r="A47" s="405">
        <v>44</v>
      </c>
      <c r="B47" s="406" t="s">
        <v>3301</v>
      </c>
      <c r="C47" s="407">
        <v>860</v>
      </c>
      <c r="D47" s="408" t="s">
        <v>882</v>
      </c>
      <c r="E47" s="409" t="s">
        <v>12740</v>
      </c>
      <c r="F47" s="408" t="s">
        <v>444</v>
      </c>
      <c r="G47" s="410" t="s">
        <v>12587</v>
      </c>
      <c r="H47" s="409" t="s">
        <v>12741</v>
      </c>
      <c r="I47" s="411" t="s">
        <v>12724</v>
      </c>
      <c r="J47" s="412" t="s">
        <v>12742</v>
      </c>
      <c r="K47" s="409" t="s">
        <v>12740</v>
      </c>
      <c r="L47" s="50"/>
    </row>
    <row r="48" spans="1:12" ht="115.5">
      <c r="A48" s="405">
        <v>45</v>
      </c>
      <c r="B48" s="406" t="s">
        <v>3301</v>
      </c>
      <c r="C48" s="407">
        <v>860</v>
      </c>
      <c r="D48" s="408" t="s">
        <v>1120</v>
      </c>
      <c r="E48" s="409" t="s">
        <v>12743</v>
      </c>
      <c r="F48" s="408" t="s">
        <v>499</v>
      </c>
      <c r="G48" s="410" t="s">
        <v>12587</v>
      </c>
      <c r="H48" s="409" t="s">
        <v>12744</v>
      </c>
      <c r="I48" s="411" t="s">
        <v>12724</v>
      </c>
      <c r="J48" s="412" t="s">
        <v>12745</v>
      </c>
      <c r="K48" s="409" t="s">
        <v>12743</v>
      </c>
      <c r="L48" s="50"/>
    </row>
    <row r="49" spans="1:12" ht="115.5">
      <c r="A49" s="405">
        <v>46</v>
      </c>
      <c r="B49" s="406" t="s">
        <v>3301</v>
      </c>
      <c r="C49" s="407">
        <v>860</v>
      </c>
      <c r="D49" s="408" t="s">
        <v>1433</v>
      </c>
      <c r="E49" s="409" t="s">
        <v>12746</v>
      </c>
      <c r="F49" s="408" t="s">
        <v>499</v>
      </c>
      <c r="G49" s="410" t="s">
        <v>12587</v>
      </c>
      <c r="H49" s="409" t="s">
        <v>12747</v>
      </c>
      <c r="I49" s="411" t="s">
        <v>12724</v>
      </c>
      <c r="J49" s="412" t="s">
        <v>12748</v>
      </c>
      <c r="K49" s="409" t="s">
        <v>12746</v>
      </c>
      <c r="L49" s="50"/>
    </row>
    <row r="50" spans="1:12" ht="66">
      <c r="A50" s="405">
        <v>47</v>
      </c>
      <c r="B50" s="406" t="s">
        <v>3238</v>
      </c>
      <c r="C50" s="407">
        <v>859</v>
      </c>
      <c r="D50" s="408" t="s">
        <v>699</v>
      </c>
      <c r="E50" s="409" t="s">
        <v>12749</v>
      </c>
      <c r="F50" s="408" t="s">
        <v>444</v>
      </c>
      <c r="G50" s="410" t="s">
        <v>12587</v>
      </c>
      <c r="H50" s="409" t="s">
        <v>3238</v>
      </c>
      <c r="I50" s="411" t="s">
        <v>12724</v>
      </c>
      <c r="J50" s="412" t="s">
        <v>12750</v>
      </c>
      <c r="K50" s="409" t="s">
        <v>12749</v>
      </c>
      <c r="L50" s="50"/>
    </row>
    <row r="51" spans="1:12" ht="82.5">
      <c r="A51" s="405">
        <v>48</v>
      </c>
      <c r="B51" s="406" t="s">
        <v>3437</v>
      </c>
      <c r="C51" s="407">
        <v>861</v>
      </c>
      <c r="D51" s="408" t="s">
        <v>2098</v>
      </c>
      <c r="E51" s="409" t="s">
        <v>12751</v>
      </c>
      <c r="F51" s="408" t="s">
        <v>499</v>
      </c>
      <c r="G51" s="410" t="s">
        <v>12587</v>
      </c>
      <c r="H51" s="409" t="s">
        <v>7677</v>
      </c>
      <c r="I51" s="411" t="s">
        <v>12724</v>
      </c>
      <c r="J51" s="412" t="s">
        <v>12752</v>
      </c>
      <c r="K51" s="409" t="s">
        <v>12751</v>
      </c>
      <c r="L51" s="50"/>
    </row>
    <row r="52" spans="1:12" ht="115.5">
      <c r="A52" s="405">
        <v>49</v>
      </c>
      <c r="B52" s="406" t="s">
        <v>10070</v>
      </c>
      <c r="C52" s="407">
        <v>872</v>
      </c>
      <c r="D52" s="413" t="s">
        <v>4419</v>
      </c>
      <c r="E52" s="409" t="s">
        <v>12753</v>
      </c>
      <c r="F52" s="408" t="s">
        <v>499</v>
      </c>
      <c r="G52" s="410" t="s">
        <v>12587</v>
      </c>
      <c r="H52" s="409" t="s">
        <v>12754</v>
      </c>
      <c r="I52" s="411" t="s">
        <v>12724</v>
      </c>
      <c r="J52" s="412" t="s">
        <v>12755</v>
      </c>
      <c r="K52" s="409" t="s">
        <v>12753</v>
      </c>
      <c r="L52" s="50"/>
    </row>
    <row r="53" spans="1:12" ht="66">
      <c r="A53" s="405">
        <v>50</v>
      </c>
      <c r="B53" s="406" t="s">
        <v>3322</v>
      </c>
      <c r="C53" s="407">
        <v>868</v>
      </c>
      <c r="D53" s="408" t="s">
        <v>475</v>
      </c>
      <c r="E53" s="409" t="s">
        <v>12756</v>
      </c>
      <c r="F53" s="408" t="s">
        <v>444</v>
      </c>
      <c r="G53" s="410" t="s">
        <v>12587</v>
      </c>
      <c r="H53" s="409" t="s">
        <v>3322</v>
      </c>
      <c r="I53" s="411" t="s">
        <v>12724</v>
      </c>
      <c r="J53" s="412" t="s">
        <v>12757</v>
      </c>
      <c r="K53" s="409" t="s">
        <v>12756</v>
      </c>
      <c r="L53" s="50"/>
    </row>
    <row r="54" spans="1:12" ht="99">
      <c r="A54" s="405">
        <v>51</v>
      </c>
      <c r="B54" s="406" t="s">
        <v>3322</v>
      </c>
      <c r="C54" s="407">
        <v>868</v>
      </c>
      <c r="D54" s="408" t="s">
        <v>715</v>
      </c>
      <c r="E54" s="409" t="s">
        <v>12758</v>
      </c>
      <c r="F54" s="408" t="s">
        <v>499</v>
      </c>
      <c r="G54" s="410" t="s">
        <v>12587</v>
      </c>
      <c r="H54" s="409" t="s">
        <v>12759</v>
      </c>
      <c r="I54" s="411" t="s">
        <v>12724</v>
      </c>
      <c r="J54" s="412" t="s">
        <v>12760</v>
      </c>
      <c r="K54" s="409" t="s">
        <v>12758</v>
      </c>
      <c r="L54" s="50"/>
    </row>
    <row r="55" spans="1:12" ht="82.5">
      <c r="A55" s="405">
        <v>52</v>
      </c>
      <c r="B55" s="406" t="s">
        <v>3503</v>
      </c>
      <c r="C55" s="407">
        <v>850</v>
      </c>
      <c r="D55" s="408" t="s">
        <v>1529</v>
      </c>
      <c r="E55" s="409" t="s">
        <v>12761</v>
      </c>
      <c r="F55" s="408" t="s">
        <v>499</v>
      </c>
      <c r="G55" s="410" t="s">
        <v>12587</v>
      </c>
      <c r="H55" s="409" t="s">
        <v>6333</v>
      </c>
      <c r="I55" s="411" t="s">
        <v>12762</v>
      </c>
      <c r="J55" s="412" t="s">
        <v>12763</v>
      </c>
      <c r="K55" s="409" t="s">
        <v>12761</v>
      </c>
      <c r="L55" s="50"/>
    </row>
    <row r="56" spans="1:12" ht="115.5">
      <c r="A56" s="405">
        <v>53</v>
      </c>
      <c r="B56" s="406" t="s">
        <v>3305</v>
      </c>
      <c r="C56" s="407">
        <v>857</v>
      </c>
      <c r="D56" s="413" t="s">
        <v>12764</v>
      </c>
      <c r="E56" s="409" t="s">
        <v>12765</v>
      </c>
      <c r="F56" s="408" t="s">
        <v>543</v>
      </c>
      <c r="G56" s="410" t="s">
        <v>12587</v>
      </c>
      <c r="H56" s="409" t="s">
        <v>12766</v>
      </c>
      <c r="I56" s="411" t="s">
        <v>12767</v>
      </c>
      <c r="J56" s="412" t="s">
        <v>12768</v>
      </c>
      <c r="K56" s="409" t="s">
        <v>12765</v>
      </c>
      <c r="L56" s="50"/>
    </row>
    <row r="57" spans="1:12" ht="66">
      <c r="A57" s="405">
        <v>54</v>
      </c>
      <c r="B57" s="406" t="s">
        <v>3424</v>
      </c>
      <c r="C57" s="407">
        <v>846</v>
      </c>
      <c r="D57" s="408" t="s">
        <v>584</v>
      </c>
      <c r="E57" s="409" t="s">
        <v>12769</v>
      </c>
      <c r="F57" s="408" t="s">
        <v>499</v>
      </c>
      <c r="G57" s="410" t="s">
        <v>12587</v>
      </c>
      <c r="H57" s="409" t="s">
        <v>12770</v>
      </c>
      <c r="I57" s="411" t="s">
        <v>12771</v>
      </c>
      <c r="J57" s="412" t="s">
        <v>12772</v>
      </c>
      <c r="K57" s="409" t="s">
        <v>12769</v>
      </c>
      <c r="L57" s="50"/>
    </row>
    <row r="58" spans="1:12" ht="49.5">
      <c r="A58" s="405">
        <v>55</v>
      </c>
      <c r="B58" s="406" t="s">
        <v>3238</v>
      </c>
      <c r="C58" s="407">
        <v>859</v>
      </c>
      <c r="D58" s="408" t="s">
        <v>699</v>
      </c>
      <c r="E58" s="409" t="s">
        <v>12773</v>
      </c>
      <c r="F58" s="408" t="s">
        <v>499</v>
      </c>
      <c r="G58" s="410" t="s">
        <v>12587</v>
      </c>
      <c r="H58" s="409" t="s">
        <v>12774</v>
      </c>
      <c r="I58" s="411" t="s">
        <v>12775</v>
      </c>
      <c r="J58" s="412" t="s">
        <v>12776</v>
      </c>
      <c r="K58" s="409" t="s">
        <v>12773</v>
      </c>
      <c r="L58" s="50"/>
    </row>
    <row r="59" spans="1:12" ht="115.5">
      <c r="A59" s="405">
        <v>56</v>
      </c>
      <c r="B59" s="406" t="s">
        <v>3437</v>
      </c>
      <c r="C59" s="407">
        <v>861</v>
      </c>
      <c r="D59" s="413" t="s">
        <v>12777</v>
      </c>
      <c r="E59" s="409" t="s">
        <v>12778</v>
      </c>
      <c r="F59" s="408" t="s">
        <v>499</v>
      </c>
      <c r="G59" s="410" t="s">
        <v>12587</v>
      </c>
      <c r="H59" s="409" t="s">
        <v>12779</v>
      </c>
      <c r="I59" s="411" t="s">
        <v>12780</v>
      </c>
      <c r="J59" s="412" t="s">
        <v>12781</v>
      </c>
      <c r="K59" s="409" t="s">
        <v>12778</v>
      </c>
      <c r="L59" s="50"/>
    </row>
    <row r="60" spans="1:12" ht="66">
      <c r="A60" s="405">
        <v>57</v>
      </c>
      <c r="B60" s="406" t="s">
        <v>3433</v>
      </c>
      <c r="C60" s="407">
        <v>874</v>
      </c>
      <c r="D60" s="408" t="s">
        <v>511</v>
      </c>
      <c r="E60" s="409" t="s">
        <v>12782</v>
      </c>
      <c r="F60" s="408" t="s">
        <v>12718</v>
      </c>
      <c r="G60" s="410" t="s">
        <v>12587</v>
      </c>
      <c r="H60" s="409" t="s">
        <v>12783</v>
      </c>
      <c r="I60" s="411" t="s">
        <v>12784</v>
      </c>
      <c r="J60" s="412" t="s">
        <v>12785</v>
      </c>
      <c r="K60" s="409" t="s">
        <v>12782</v>
      </c>
      <c r="L60" s="50"/>
    </row>
    <row r="61" spans="1:12" ht="99">
      <c r="A61" s="405">
        <v>58</v>
      </c>
      <c r="B61" s="406" t="s">
        <v>3433</v>
      </c>
      <c r="C61" s="407">
        <v>874</v>
      </c>
      <c r="D61" s="408" t="s">
        <v>1858</v>
      </c>
      <c r="E61" s="409" t="s">
        <v>12786</v>
      </c>
      <c r="F61" s="408" t="s">
        <v>444</v>
      </c>
      <c r="G61" s="410" t="s">
        <v>12587</v>
      </c>
      <c r="H61" s="409" t="s">
        <v>11794</v>
      </c>
      <c r="I61" s="411" t="s">
        <v>12787</v>
      </c>
      <c r="J61" s="412" t="s">
        <v>12788</v>
      </c>
      <c r="K61" s="409" t="s">
        <v>12786</v>
      </c>
      <c r="L61" s="50"/>
    </row>
    <row r="62" spans="1:12" ht="66">
      <c r="A62" s="405">
        <v>59</v>
      </c>
      <c r="B62" s="406" t="s">
        <v>9956</v>
      </c>
      <c r="C62" s="407">
        <v>880</v>
      </c>
      <c r="D62" s="408" t="s">
        <v>1026</v>
      </c>
      <c r="E62" s="409" t="s">
        <v>12789</v>
      </c>
      <c r="F62" s="408" t="s">
        <v>499</v>
      </c>
      <c r="G62" s="410" t="s">
        <v>12587</v>
      </c>
      <c r="H62" s="409" t="s">
        <v>12790</v>
      </c>
      <c r="I62" s="411" t="s">
        <v>12791</v>
      </c>
      <c r="J62" s="412" t="s">
        <v>12792</v>
      </c>
      <c r="K62" s="409" t="s">
        <v>12789</v>
      </c>
      <c r="L62" s="50"/>
    </row>
    <row r="63" spans="1:12" ht="66">
      <c r="A63" s="405">
        <v>60</v>
      </c>
      <c r="B63" s="406" t="s">
        <v>3424</v>
      </c>
      <c r="C63" s="407">
        <v>846</v>
      </c>
      <c r="D63" s="408" t="s">
        <v>574</v>
      </c>
      <c r="E63" s="409" t="s">
        <v>12793</v>
      </c>
      <c r="F63" s="408" t="s">
        <v>543</v>
      </c>
      <c r="G63" s="410" t="s">
        <v>12587</v>
      </c>
      <c r="H63" s="409" t="s">
        <v>3944</v>
      </c>
      <c r="I63" s="411" t="s">
        <v>12794</v>
      </c>
      <c r="J63" s="412" t="s">
        <v>12795</v>
      </c>
      <c r="K63" s="409" t="s">
        <v>12793</v>
      </c>
      <c r="L63" s="50"/>
    </row>
    <row r="64" spans="1:12" ht="115.5">
      <c r="A64" s="405">
        <v>61</v>
      </c>
      <c r="B64" s="406" t="s">
        <v>3531</v>
      </c>
      <c r="C64" s="407">
        <v>864</v>
      </c>
      <c r="D64" s="408" t="s">
        <v>759</v>
      </c>
      <c r="E64" s="409" t="s">
        <v>12796</v>
      </c>
      <c r="F64" s="408" t="s">
        <v>444</v>
      </c>
      <c r="G64" s="410" t="s">
        <v>12587</v>
      </c>
      <c r="H64" s="409" t="s">
        <v>3531</v>
      </c>
      <c r="I64" s="411" t="s">
        <v>12797</v>
      </c>
      <c r="J64" s="412" t="s">
        <v>12798</v>
      </c>
      <c r="K64" s="409" t="s">
        <v>12796</v>
      </c>
      <c r="L64" s="50"/>
    </row>
    <row r="65" spans="1:12" ht="181.5">
      <c r="A65" s="405">
        <v>62</v>
      </c>
      <c r="B65" s="406" t="s">
        <v>3478</v>
      </c>
      <c r="C65" s="407">
        <v>840</v>
      </c>
      <c r="D65" s="408" t="s">
        <v>9260</v>
      </c>
      <c r="E65" s="409" t="s">
        <v>12799</v>
      </c>
      <c r="F65" s="408" t="s">
        <v>449</v>
      </c>
      <c r="G65" s="410" t="s">
        <v>12587</v>
      </c>
      <c r="H65" s="409" t="s">
        <v>12800</v>
      </c>
      <c r="I65" s="411" t="s">
        <v>12801</v>
      </c>
      <c r="J65" s="412" t="s">
        <v>12802</v>
      </c>
      <c r="K65" s="409" t="s">
        <v>12799</v>
      </c>
      <c r="L65" s="50"/>
    </row>
    <row r="66" spans="1:12" ht="82.5">
      <c r="A66" s="405">
        <v>63</v>
      </c>
      <c r="B66" s="406" t="s">
        <v>3411</v>
      </c>
      <c r="C66" s="407">
        <v>882</v>
      </c>
      <c r="D66" s="408" t="s">
        <v>579</v>
      </c>
      <c r="E66" s="409" t="s">
        <v>12803</v>
      </c>
      <c r="F66" s="408" t="s">
        <v>543</v>
      </c>
      <c r="G66" s="410" t="s">
        <v>12587</v>
      </c>
      <c r="H66" s="409" t="s">
        <v>12804</v>
      </c>
      <c r="I66" s="411" t="s">
        <v>12805</v>
      </c>
      <c r="J66" s="412" t="s">
        <v>12806</v>
      </c>
      <c r="K66" s="409" t="s">
        <v>12803</v>
      </c>
      <c r="L66" s="50"/>
    </row>
    <row r="67" spans="1:12" ht="99">
      <c r="A67" s="405">
        <v>64</v>
      </c>
      <c r="B67" s="406" t="s">
        <v>3433</v>
      </c>
      <c r="C67" s="407">
        <v>874</v>
      </c>
      <c r="D67" s="408" t="s">
        <v>1936</v>
      </c>
      <c r="E67" s="409" t="s">
        <v>12807</v>
      </c>
      <c r="F67" s="408" t="s">
        <v>543</v>
      </c>
      <c r="G67" s="410" t="s">
        <v>12587</v>
      </c>
      <c r="H67" s="409" t="s">
        <v>5736</v>
      </c>
      <c r="I67" s="411" t="s">
        <v>12808</v>
      </c>
      <c r="J67" s="412" t="s">
        <v>12809</v>
      </c>
      <c r="K67" s="409" t="s">
        <v>12807</v>
      </c>
      <c r="L67" s="50"/>
    </row>
    <row r="68" spans="1:12" ht="99">
      <c r="A68" s="405">
        <v>65</v>
      </c>
      <c r="B68" s="406" t="s">
        <v>3440</v>
      </c>
      <c r="C68" s="407">
        <v>877</v>
      </c>
      <c r="D68" s="408" t="s">
        <v>820</v>
      </c>
      <c r="E68" s="409" t="s">
        <v>12810</v>
      </c>
      <c r="F68" s="408" t="s">
        <v>543</v>
      </c>
      <c r="G68" s="410" t="s">
        <v>12587</v>
      </c>
      <c r="H68" s="409" t="s">
        <v>6576</v>
      </c>
      <c r="I68" s="411" t="s">
        <v>12811</v>
      </c>
      <c r="J68" s="412" t="s">
        <v>12812</v>
      </c>
      <c r="K68" s="409" t="s">
        <v>12810</v>
      </c>
      <c r="L68" s="50"/>
    </row>
    <row r="69" spans="1:12" ht="66">
      <c r="A69" s="405">
        <v>66</v>
      </c>
      <c r="B69" s="406" t="s">
        <v>9956</v>
      </c>
      <c r="C69" s="407">
        <v>880</v>
      </c>
      <c r="D69" s="408" t="s">
        <v>1026</v>
      </c>
      <c r="E69" s="409" t="s">
        <v>12813</v>
      </c>
      <c r="F69" s="408" t="s">
        <v>543</v>
      </c>
      <c r="G69" s="410" t="s">
        <v>12587</v>
      </c>
      <c r="H69" s="409" t="s">
        <v>12814</v>
      </c>
      <c r="I69" s="411" t="s">
        <v>12815</v>
      </c>
      <c r="J69" s="412" t="s">
        <v>12816</v>
      </c>
      <c r="K69" s="409" t="s">
        <v>12813</v>
      </c>
      <c r="L69" s="50"/>
    </row>
    <row r="70" spans="1:12" ht="82.5">
      <c r="A70" s="405">
        <v>67</v>
      </c>
      <c r="B70" s="406" t="s">
        <v>3390</v>
      </c>
      <c r="C70" s="407">
        <v>881</v>
      </c>
      <c r="D70" s="408" t="s">
        <v>781</v>
      </c>
      <c r="E70" s="409" t="s">
        <v>12817</v>
      </c>
      <c r="F70" s="408" t="s">
        <v>543</v>
      </c>
      <c r="G70" s="410" t="s">
        <v>12587</v>
      </c>
      <c r="H70" s="409" t="s">
        <v>6470</v>
      </c>
      <c r="I70" s="411" t="s">
        <v>288</v>
      </c>
      <c r="J70" s="412" t="s">
        <v>12818</v>
      </c>
      <c r="K70" s="409" t="s">
        <v>12817</v>
      </c>
      <c r="L70" s="50"/>
    </row>
    <row r="71" spans="1:12" ht="99">
      <c r="A71" s="405">
        <v>68</v>
      </c>
      <c r="B71" s="406" t="s">
        <v>3437</v>
      </c>
      <c r="C71" s="407">
        <v>861</v>
      </c>
      <c r="D71" s="408" t="s">
        <v>730</v>
      </c>
      <c r="E71" s="409" t="s">
        <v>12819</v>
      </c>
      <c r="F71" s="408" t="s">
        <v>499</v>
      </c>
      <c r="G71" s="410" t="s">
        <v>12587</v>
      </c>
      <c r="H71" s="409" t="s">
        <v>12820</v>
      </c>
      <c r="I71" s="411" t="s">
        <v>12821</v>
      </c>
      <c r="J71" s="412" t="s">
        <v>12822</v>
      </c>
      <c r="K71" s="409" t="s">
        <v>12819</v>
      </c>
      <c r="L71" s="50"/>
    </row>
    <row r="72" spans="1:12" ht="82.5">
      <c r="A72" s="405">
        <v>69</v>
      </c>
      <c r="B72" s="406" t="s">
        <v>3424</v>
      </c>
      <c r="C72" s="407">
        <v>846</v>
      </c>
      <c r="D72" s="408" t="s">
        <v>976</v>
      </c>
      <c r="E72" s="409" t="s">
        <v>12823</v>
      </c>
      <c r="F72" s="408" t="s">
        <v>12718</v>
      </c>
      <c r="G72" s="410" t="s">
        <v>12587</v>
      </c>
      <c r="H72" s="409" t="s">
        <v>12824</v>
      </c>
      <c r="I72" s="411" t="s">
        <v>12825</v>
      </c>
      <c r="J72" s="412" t="s">
        <v>12826</v>
      </c>
      <c r="K72" s="409" t="s">
        <v>12823</v>
      </c>
      <c r="L72" s="50"/>
    </row>
    <row r="73" spans="1:12" ht="66">
      <c r="A73" s="405">
        <v>70</v>
      </c>
      <c r="B73" s="406" t="s">
        <v>3538</v>
      </c>
      <c r="C73" s="407">
        <v>854</v>
      </c>
      <c r="D73" s="408" t="s">
        <v>6041</v>
      </c>
      <c r="E73" s="409" t="s">
        <v>12827</v>
      </c>
      <c r="F73" s="408" t="s">
        <v>499</v>
      </c>
      <c r="G73" s="410" t="s">
        <v>12587</v>
      </c>
      <c r="H73" s="409" t="s">
        <v>12828</v>
      </c>
      <c r="I73" s="411" t="s">
        <v>12829</v>
      </c>
      <c r="J73" s="412" t="s">
        <v>12830</v>
      </c>
      <c r="K73" s="409" t="s">
        <v>12827</v>
      </c>
      <c r="L73" s="50"/>
    </row>
    <row r="74" spans="1:12" ht="115.5">
      <c r="A74" s="405">
        <v>71</v>
      </c>
      <c r="B74" s="406" t="s">
        <v>3503</v>
      </c>
      <c r="C74" s="407">
        <v>850</v>
      </c>
      <c r="D74" s="408" t="s">
        <v>1986</v>
      </c>
      <c r="E74" s="409" t="s">
        <v>12831</v>
      </c>
      <c r="F74" s="408" t="s">
        <v>499</v>
      </c>
      <c r="G74" s="410" t="s">
        <v>12587</v>
      </c>
      <c r="H74" s="409" t="s">
        <v>12832</v>
      </c>
      <c r="I74" s="411" t="s">
        <v>12833</v>
      </c>
      <c r="J74" s="412" t="s">
        <v>12834</v>
      </c>
      <c r="K74" s="409" t="s">
        <v>12831</v>
      </c>
      <c r="L74" s="50"/>
    </row>
    <row r="75" spans="1:12" ht="99">
      <c r="A75" s="405">
        <v>72</v>
      </c>
      <c r="B75" s="406" t="s">
        <v>3424</v>
      </c>
      <c r="C75" s="407">
        <v>846</v>
      </c>
      <c r="D75" s="408" t="s">
        <v>1229</v>
      </c>
      <c r="E75" s="409" t="s">
        <v>12835</v>
      </c>
      <c r="F75" s="408" t="s">
        <v>543</v>
      </c>
      <c r="G75" s="410" t="s">
        <v>12587</v>
      </c>
      <c r="H75" s="409" t="s">
        <v>3869</v>
      </c>
      <c r="I75" s="411" t="s">
        <v>12836</v>
      </c>
      <c r="J75" s="412" t="s">
        <v>12837</v>
      </c>
      <c r="K75" s="409" t="s">
        <v>12835</v>
      </c>
      <c r="L75" s="50"/>
    </row>
    <row r="76" spans="1:12" ht="99">
      <c r="A76" s="405">
        <v>73</v>
      </c>
      <c r="B76" s="406" t="s">
        <v>9956</v>
      </c>
      <c r="C76" s="407">
        <v>880</v>
      </c>
      <c r="D76" s="408" t="s">
        <v>1026</v>
      </c>
      <c r="E76" s="409" t="s">
        <v>12838</v>
      </c>
      <c r="F76" s="408" t="s">
        <v>543</v>
      </c>
      <c r="G76" s="410" t="s">
        <v>12587</v>
      </c>
      <c r="H76" s="409" t="s">
        <v>12839</v>
      </c>
      <c r="I76" s="411" t="s">
        <v>12840</v>
      </c>
      <c r="J76" s="412" t="s">
        <v>12841</v>
      </c>
      <c r="K76" s="409" t="s">
        <v>12838</v>
      </c>
      <c r="L76" s="50"/>
    </row>
    <row r="77" spans="1:12" ht="115.5">
      <c r="A77" s="405">
        <v>74</v>
      </c>
      <c r="B77" s="406" t="s">
        <v>3538</v>
      </c>
      <c r="C77" s="407">
        <v>854</v>
      </c>
      <c r="D77" s="408" t="s">
        <v>648</v>
      </c>
      <c r="E77" s="409" t="s">
        <v>12842</v>
      </c>
      <c r="F77" s="408" t="s">
        <v>499</v>
      </c>
      <c r="G77" s="410" t="s">
        <v>12587</v>
      </c>
      <c r="H77" s="409" t="s">
        <v>12843</v>
      </c>
      <c r="I77" s="411" t="s">
        <v>12844</v>
      </c>
      <c r="J77" s="412" t="s">
        <v>12845</v>
      </c>
      <c r="K77" s="409" t="s">
        <v>12842</v>
      </c>
      <c r="L77" s="50"/>
    </row>
    <row r="78" spans="1:12" ht="82.5">
      <c r="A78" s="405">
        <v>75</v>
      </c>
      <c r="B78" s="406" t="s">
        <v>3538</v>
      </c>
      <c r="C78" s="407">
        <v>854</v>
      </c>
      <c r="D78" s="408" t="s">
        <v>605</v>
      </c>
      <c r="E78" s="409" t="s">
        <v>12846</v>
      </c>
      <c r="F78" s="408" t="s">
        <v>499</v>
      </c>
      <c r="G78" s="410" t="s">
        <v>12587</v>
      </c>
      <c r="H78" s="409" t="s">
        <v>12847</v>
      </c>
      <c r="I78" s="411" t="s">
        <v>12844</v>
      </c>
      <c r="J78" s="412" t="s">
        <v>12848</v>
      </c>
      <c r="K78" s="409" t="s">
        <v>12846</v>
      </c>
      <c r="L78" s="50"/>
    </row>
    <row r="79" spans="1:12" ht="148.5">
      <c r="A79" s="405">
        <v>76</v>
      </c>
      <c r="B79" s="406" t="s">
        <v>3433</v>
      </c>
      <c r="C79" s="407">
        <v>874</v>
      </c>
      <c r="D79" s="408" t="s">
        <v>1858</v>
      </c>
      <c r="E79" s="409" t="s">
        <v>12849</v>
      </c>
      <c r="F79" s="408" t="s">
        <v>12718</v>
      </c>
      <c r="G79" s="410" t="s">
        <v>12587</v>
      </c>
      <c r="H79" s="409" t="s">
        <v>12850</v>
      </c>
      <c r="I79" s="411" t="s">
        <v>12851</v>
      </c>
      <c r="J79" s="412" t="s">
        <v>12852</v>
      </c>
      <c r="K79" s="409" t="s">
        <v>12849</v>
      </c>
      <c r="L79" s="50"/>
    </row>
    <row r="80" spans="1:12" ht="115.5">
      <c r="A80" s="405">
        <v>77</v>
      </c>
      <c r="B80" s="406" t="s">
        <v>9956</v>
      </c>
      <c r="C80" s="407">
        <v>880</v>
      </c>
      <c r="D80" s="408" t="s">
        <v>757</v>
      </c>
      <c r="E80" s="409" t="s">
        <v>12853</v>
      </c>
      <c r="F80" s="408" t="s">
        <v>499</v>
      </c>
      <c r="G80" s="410" t="s">
        <v>12587</v>
      </c>
      <c r="H80" s="409" t="s">
        <v>12854</v>
      </c>
      <c r="I80" s="411" t="s">
        <v>12855</v>
      </c>
      <c r="J80" s="412" t="s">
        <v>12856</v>
      </c>
      <c r="K80" s="409" t="s">
        <v>12853</v>
      </c>
      <c r="L80" s="50"/>
    </row>
    <row r="81" spans="1:12" ht="82.5">
      <c r="A81" s="405">
        <v>78</v>
      </c>
      <c r="B81" s="406" t="s">
        <v>3437</v>
      </c>
      <c r="C81" s="407">
        <v>861</v>
      </c>
      <c r="D81" s="408" t="s">
        <v>691</v>
      </c>
      <c r="E81" s="409" t="s">
        <v>12857</v>
      </c>
      <c r="F81" s="408" t="s">
        <v>499</v>
      </c>
      <c r="G81" s="410" t="s">
        <v>12587</v>
      </c>
      <c r="H81" s="409" t="s">
        <v>3437</v>
      </c>
      <c r="I81" s="411" t="s">
        <v>12858</v>
      </c>
      <c r="J81" s="412" t="s">
        <v>12859</v>
      </c>
      <c r="K81" s="409" t="s">
        <v>12857</v>
      </c>
      <c r="L81" s="50"/>
    </row>
    <row r="82" spans="1:12" ht="82.5">
      <c r="A82" s="405">
        <v>79</v>
      </c>
      <c r="B82" s="406" t="s">
        <v>3411</v>
      </c>
      <c r="C82" s="407">
        <v>882</v>
      </c>
      <c r="D82" s="408" t="s">
        <v>579</v>
      </c>
      <c r="E82" s="409" t="s">
        <v>12860</v>
      </c>
      <c r="F82" s="408" t="s">
        <v>543</v>
      </c>
      <c r="G82" s="410" t="s">
        <v>12587</v>
      </c>
      <c r="H82" s="409" t="s">
        <v>4540</v>
      </c>
      <c r="I82" s="411" t="s">
        <v>12861</v>
      </c>
      <c r="J82" s="412" t="s">
        <v>12862</v>
      </c>
      <c r="K82" s="409" t="s">
        <v>12860</v>
      </c>
      <c r="L82" s="50"/>
    </row>
    <row r="83" spans="1:12" ht="49.5">
      <c r="A83" s="405">
        <v>80</v>
      </c>
      <c r="B83" s="406" t="s">
        <v>3411</v>
      </c>
      <c r="C83" s="407">
        <v>882</v>
      </c>
      <c r="D83" s="408" t="s">
        <v>804</v>
      </c>
      <c r="E83" s="409" t="s">
        <v>12863</v>
      </c>
      <c r="F83" s="408" t="s">
        <v>499</v>
      </c>
      <c r="G83" s="410" t="s">
        <v>12587</v>
      </c>
      <c r="H83" s="409" t="s">
        <v>3412</v>
      </c>
      <c r="I83" s="411" t="s">
        <v>12864</v>
      </c>
      <c r="J83" s="412" t="s">
        <v>12865</v>
      </c>
      <c r="K83" s="409" t="s">
        <v>12863</v>
      </c>
      <c r="L83" s="50"/>
    </row>
    <row r="84" spans="1:12" ht="66">
      <c r="A84" s="405">
        <v>81</v>
      </c>
      <c r="B84" s="406" t="s">
        <v>9956</v>
      </c>
      <c r="C84" s="407">
        <v>880</v>
      </c>
      <c r="D84" s="408" t="s">
        <v>757</v>
      </c>
      <c r="E84" s="409" t="s">
        <v>12866</v>
      </c>
      <c r="F84" s="408" t="s">
        <v>444</v>
      </c>
      <c r="G84" s="410" t="s">
        <v>12587</v>
      </c>
      <c r="H84" s="409" t="s">
        <v>12867</v>
      </c>
      <c r="I84" s="411" t="s">
        <v>12868</v>
      </c>
      <c r="J84" s="412" t="s">
        <v>12869</v>
      </c>
      <c r="K84" s="409" t="s">
        <v>12866</v>
      </c>
      <c r="L84" s="50"/>
    </row>
    <row r="85" spans="1:12" ht="82.5">
      <c r="A85" s="405">
        <v>82</v>
      </c>
      <c r="B85" s="406" t="s">
        <v>9956</v>
      </c>
      <c r="C85" s="407">
        <v>880</v>
      </c>
      <c r="D85" s="408" t="s">
        <v>757</v>
      </c>
      <c r="E85" s="409" t="s">
        <v>12870</v>
      </c>
      <c r="F85" s="408" t="s">
        <v>444</v>
      </c>
      <c r="G85" s="410" t="s">
        <v>12587</v>
      </c>
      <c r="H85" s="409" t="s">
        <v>12871</v>
      </c>
      <c r="I85" s="411" t="s">
        <v>12872</v>
      </c>
      <c r="J85" s="412" t="s">
        <v>12873</v>
      </c>
      <c r="K85" s="409" t="s">
        <v>12870</v>
      </c>
      <c r="L85" s="50"/>
    </row>
    <row r="86" spans="1:12" ht="115.5">
      <c r="A86" s="405">
        <v>83</v>
      </c>
      <c r="B86" s="406" t="s">
        <v>3406</v>
      </c>
      <c r="C86" s="407">
        <v>866</v>
      </c>
      <c r="D86" s="408" t="s">
        <v>754</v>
      </c>
      <c r="E86" s="409" t="s">
        <v>12874</v>
      </c>
      <c r="F86" s="408" t="s">
        <v>444</v>
      </c>
      <c r="G86" s="410" t="s">
        <v>12587</v>
      </c>
      <c r="H86" s="409" t="s">
        <v>3406</v>
      </c>
      <c r="I86" s="411" t="s">
        <v>12875</v>
      </c>
      <c r="J86" s="412" t="s">
        <v>12876</v>
      </c>
      <c r="K86" s="409" t="s">
        <v>12874</v>
      </c>
      <c r="L86" s="50"/>
    </row>
    <row r="87" spans="1:12" ht="132">
      <c r="A87" s="405">
        <v>84</v>
      </c>
      <c r="B87" s="406" t="s">
        <v>3406</v>
      </c>
      <c r="C87" s="407">
        <v>866</v>
      </c>
      <c r="D87" s="413" t="s">
        <v>3017</v>
      </c>
      <c r="E87" s="409" t="s">
        <v>12877</v>
      </c>
      <c r="F87" s="408" t="s">
        <v>499</v>
      </c>
      <c r="G87" s="410" t="s">
        <v>12587</v>
      </c>
      <c r="H87" s="409" t="s">
        <v>12878</v>
      </c>
      <c r="I87" s="411" t="s">
        <v>12879</v>
      </c>
      <c r="J87" s="412" t="s">
        <v>12880</v>
      </c>
      <c r="K87" s="409" t="s">
        <v>12877</v>
      </c>
      <c r="L87" s="50"/>
    </row>
    <row r="88" spans="1:12" ht="148.5">
      <c r="A88" s="405">
        <v>85</v>
      </c>
      <c r="B88" s="406" t="s">
        <v>3478</v>
      </c>
      <c r="C88" s="407">
        <v>840</v>
      </c>
      <c r="D88" s="408" t="s">
        <v>12654</v>
      </c>
      <c r="E88" s="409" t="s">
        <v>12881</v>
      </c>
      <c r="F88" s="408" t="s">
        <v>449</v>
      </c>
      <c r="G88" s="410" t="s">
        <v>12587</v>
      </c>
      <c r="H88" s="409" t="s">
        <v>12882</v>
      </c>
      <c r="I88" s="411" t="s">
        <v>12883</v>
      </c>
      <c r="J88" s="412" t="s">
        <v>12884</v>
      </c>
      <c r="K88" s="409" t="s">
        <v>12881</v>
      </c>
      <c r="L88" s="50"/>
    </row>
    <row r="89" spans="1:12" ht="82.5">
      <c r="A89" s="405">
        <v>86</v>
      </c>
      <c r="B89" s="406" t="s">
        <v>3390</v>
      </c>
      <c r="C89" s="407">
        <v>881</v>
      </c>
      <c r="D89" s="408" t="s">
        <v>469</v>
      </c>
      <c r="E89" s="409" t="s">
        <v>12885</v>
      </c>
      <c r="F89" s="408" t="s">
        <v>543</v>
      </c>
      <c r="G89" s="410" t="s">
        <v>12587</v>
      </c>
      <c r="H89" s="409" t="s">
        <v>12886</v>
      </c>
      <c r="I89" s="411" t="s">
        <v>12887</v>
      </c>
      <c r="J89" s="412" t="s">
        <v>12888</v>
      </c>
      <c r="K89" s="409" t="s">
        <v>12885</v>
      </c>
      <c r="L89" s="50"/>
    </row>
    <row r="90" spans="1:12" ht="148.5">
      <c r="A90" s="405">
        <v>87</v>
      </c>
      <c r="B90" s="406" t="s">
        <v>3503</v>
      </c>
      <c r="C90" s="407">
        <v>850</v>
      </c>
      <c r="D90" s="408" t="s">
        <v>814</v>
      </c>
      <c r="E90" s="409" t="s">
        <v>12889</v>
      </c>
      <c r="F90" s="408" t="s">
        <v>444</v>
      </c>
      <c r="G90" s="410" t="s">
        <v>12587</v>
      </c>
      <c r="H90" s="409" t="s">
        <v>12890</v>
      </c>
      <c r="I90" s="411" t="s">
        <v>12891</v>
      </c>
      <c r="J90" s="412" t="s">
        <v>12892</v>
      </c>
      <c r="K90" s="409" t="s">
        <v>12889</v>
      </c>
      <c r="L90" s="50"/>
    </row>
    <row r="91" spans="1:12" ht="132">
      <c r="A91" s="405">
        <v>88</v>
      </c>
      <c r="B91" s="406" t="s">
        <v>3390</v>
      </c>
      <c r="C91" s="407">
        <v>881</v>
      </c>
      <c r="D91" s="408" t="s">
        <v>781</v>
      </c>
      <c r="E91" s="409" t="s">
        <v>12893</v>
      </c>
      <c r="F91" s="408" t="s">
        <v>499</v>
      </c>
      <c r="G91" s="410" t="s">
        <v>12587</v>
      </c>
      <c r="H91" s="409" t="s">
        <v>5572</v>
      </c>
      <c r="I91" s="411" t="s">
        <v>12894</v>
      </c>
      <c r="J91" s="412" t="s">
        <v>12895</v>
      </c>
      <c r="K91" s="409" t="s">
        <v>12893</v>
      </c>
      <c r="L91" s="50"/>
    </row>
    <row r="92" spans="1:12" ht="82.5">
      <c r="A92" s="405">
        <v>89</v>
      </c>
      <c r="B92" s="406" t="s">
        <v>3305</v>
      </c>
      <c r="C92" s="407">
        <v>857</v>
      </c>
      <c r="D92" s="408" t="s">
        <v>1165</v>
      </c>
      <c r="E92" s="409" t="s">
        <v>12896</v>
      </c>
      <c r="F92" s="408" t="s">
        <v>499</v>
      </c>
      <c r="G92" s="410" t="s">
        <v>12587</v>
      </c>
      <c r="H92" s="409" t="s">
        <v>5935</v>
      </c>
      <c r="I92" s="411" t="s">
        <v>12897</v>
      </c>
      <c r="J92" s="412" t="s">
        <v>12898</v>
      </c>
      <c r="K92" s="409" t="s">
        <v>12896</v>
      </c>
      <c r="L92" s="50"/>
    </row>
    <row r="93" spans="1:12" ht="99">
      <c r="A93" s="405">
        <v>90</v>
      </c>
      <c r="B93" s="406" t="s">
        <v>3503</v>
      </c>
      <c r="C93" s="407">
        <v>850</v>
      </c>
      <c r="D93" s="408" t="s">
        <v>1986</v>
      </c>
      <c r="E93" s="409" t="s">
        <v>12899</v>
      </c>
      <c r="F93" s="408" t="s">
        <v>499</v>
      </c>
      <c r="G93" s="410" t="s">
        <v>12587</v>
      </c>
      <c r="H93" s="409" t="s">
        <v>12900</v>
      </c>
      <c r="I93" s="411" t="s">
        <v>12901</v>
      </c>
      <c r="J93" s="412" t="s">
        <v>12902</v>
      </c>
      <c r="K93" s="409" t="s">
        <v>12899</v>
      </c>
      <c r="L93" s="50"/>
    </row>
    <row r="94" spans="1:12" ht="99">
      <c r="A94" s="405">
        <v>91</v>
      </c>
      <c r="B94" s="406" t="s">
        <v>10070</v>
      </c>
      <c r="C94" s="407">
        <v>872</v>
      </c>
      <c r="D94" s="408" t="s">
        <v>1220</v>
      </c>
      <c r="E94" s="409" t="s">
        <v>12903</v>
      </c>
      <c r="F94" s="408" t="s">
        <v>499</v>
      </c>
      <c r="G94" s="410" t="s">
        <v>12587</v>
      </c>
      <c r="H94" s="409" t="s">
        <v>10492</v>
      </c>
      <c r="I94" s="411" t="s">
        <v>12904</v>
      </c>
      <c r="J94" s="412" t="s">
        <v>12905</v>
      </c>
      <c r="K94" s="409" t="s">
        <v>12903</v>
      </c>
      <c r="L94" s="50"/>
    </row>
    <row r="95" spans="1:12" ht="99">
      <c r="A95" s="405">
        <v>92</v>
      </c>
      <c r="B95" s="406" t="s">
        <v>10070</v>
      </c>
      <c r="C95" s="407">
        <v>872</v>
      </c>
      <c r="D95" s="408" t="s">
        <v>1213</v>
      </c>
      <c r="E95" s="409" t="s">
        <v>12906</v>
      </c>
      <c r="F95" s="408" t="s">
        <v>499</v>
      </c>
      <c r="G95" s="410" t="s">
        <v>12587</v>
      </c>
      <c r="H95" s="409" t="s">
        <v>10478</v>
      </c>
      <c r="I95" s="411" t="s">
        <v>12907</v>
      </c>
      <c r="J95" s="412" t="s">
        <v>12908</v>
      </c>
      <c r="K95" s="409" t="s">
        <v>12906</v>
      </c>
      <c r="L95" s="50"/>
    </row>
    <row r="96" spans="1:12" ht="66">
      <c r="A96" s="405">
        <v>93</v>
      </c>
      <c r="B96" s="406" t="s">
        <v>3390</v>
      </c>
      <c r="C96" s="407">
        <v>881</v>
      </c>
      <c r="D96" s="408" t="s">
        <v>781</v>
      </c>
      <c r="E96" s="409" t="s">
        <v>12909</v>
      </c>
      <c r="F96" s="408" t="s">
        <v>543</v>
      </c>
      <c r="G96" s="410" t="s">
        <v>12587</v>
      </c>
      <c r="H96" s="409" t="s">
        <v>12910</v>
      </c>
      <c r="I96" s="411" t="s">
        <v>12911</v>
      </c>
      <c r="J96" s="412" t="s">
        <v>12912</v>
      </c>
      <c r="K96" s="409" t="s">
        <v>12909</v>
      </c>
      <c r="L96" s="50"/>
    </row>
    <row r="97" spans="1:12" ht="82.5">
      <c r="A97" s="405">
        <v>94</v>
      </c>
      <c r="B97" s="406" t="s">
        <v>3538</v>
      </c>
      <c r="C97" s="407">
        <v>854</v>
      </c>
      <c r="D97" s="408" t="s">
        <v>1402</v>
      </c>
      <c r="E97" s="409" t="s">
        <v>12913</v>
      </c>
      <c r="F97" s="408" t="s">
        <v>444</v>
      </c>
      <c r="G97" s="410" t="s">
        <v>12587</v>
      </c>
      <c r="H97" s="409" t="s">
        <v>12914</v>
      </c>
      <c r="I97" s="411" t="s">
        <v>12915</v>
      </c>
      <c r="J97" s="412" t="s">
        <v>12916</v>
      </c>
      <c r="K97" s="409" t="s">
        <v>12913</v>
      </c>
      <c r="L97" s="50"/>
    </row>
    <row r="98" spans="1:12" ht="99">
      <c r="A98" s="405">
        <v>95</v>
      </c>
      <c r="B98" s="406" t="s">
        <v>3390</v>
      </c>
      <c r="C98" s="407">
        <v>881</v>
      </c>
      <c r="D98" s="408" t="s">
        <v>781</v>
      </c>
      <c r="E98" s="409" t="s">
        <v>12917</v>
      </c>
      <c r="F98" s="408" t="s">
        <v>543</v>
      </c>
      <c r="G98" s="410" t="s">
        <v>12587</v>
      </c>
      <c r="H98" s="409" t="s">
        <v>12918</v>
      </c>
      <c r="I98" s="411" t="s">
        <v>12919</v>
      </c>
      <c r="J98" s="412" t="s">
        <v>12920</v>
      </c>
      <c r="K98" s="409" t="s">
        <v>12917</v>
      </c>
      <c r="L98" s="50"/>
    </row>
    <row r="99" spans="1:12" ht="66">
      <c r="A99" s="405">
        <v>96</v>
      </c>
      <c r="B99" s="406" t="s">
        <v>3440</v>
      </c>
      <c r="C99" s="407">
        <v>877</v>
      </c>
      <c r="D99" s="408" t="s">
        <v>2726</v>
      </c>
      <c r="E99" s="409" t="s">
        <v>12921</v>
      </c>
      <c r="F99" s="408" t="s">
        <v>12718</v>
      </c>
      <c r="G99" s="410" t="s">
        <v>12587</v>
      </c>
      <c r="H99" s="409" t="s">
        <v>12922</v>
      </c>
      <c r="I99" s="411" t="s">
        <v>12923</v>
      </c>
      <c r="J99" s="412" t="s">
        <v>12924</v>
      </c>
      <c r="K99" s="409" t="s">
        <v>12921</v>
      </c>
      <c r="L99" s="50"/>
    </row>
    <row r="100" spans="1:12" ht="82.5">
      <c r="A100" s="405">
        <v>97</v>
      </c>
      <c r="B100" s="406" t="s">
        <v>3440</v>
      </c>
      <c r="C100" s="407">
        <v>877</v>
      </c>
      <c r="D100" s="408" t="s">
        <v>1391</v>
      </c>
      <c r="E100" s="409" t="s">
        <v>12925</v>
      </c>
      <c r="F100" s="408" t="s">
        <v>12718</v>
      </c>
      <c r="G100" s="410" t="s">
        <v>12587</v>
      </c>
      <c r="H100" s="409" t="s">
        <v>12926</v>
      </c>
      <c r="I100" s="411" t="s">
        <v>12927</v>
      </c>
      <c r="J100" s="412" t="s">
        <v>12928</v>
      </c>
      <c r="K100" s="409" t="s">
        <v>12925</v>
      </c>
      <c r="L100" s="50"/>
    </row>
    <row r="101" spans="1:12" ht="82.5">
      <c r="A101" s="405">
        <v>98</v>
      </c>
      <c r="B101" s="406" t="s">
        <v>3433</v>
      </c>
      <c r="C101" s="407">
        <v>874</v>
      </c>
      <c r="D101" s="408" t="s">
        <v>1177</v>
      </c>
      <c r="E101" s="409" t="s">
        <v>12929</v>
      </c>
      <c r="F101" s="408" t="s">
        <v>12718</v>
      </c>
      <c r="G101" s="410" t="s">
        <v>12587</v>
      </c>
      <c r="H101" s="409" t="s">
        <v>12930</v>
      </c>
      <c r="I101" s="411" t="s">
        <v>12931</v>
      </c>
      <c r="J101" s="412" t="s">
        <v>12932</v>
      </c>
      <c r="K101" s="409" t="s">
        <v>12929</v>
      </c>
      <c r="L101" s="50"/>
    </row>
    <row r="102" spans="1:12" ht="115.5">
      <c r="A102" s="405">
        <v>99</v>
      </c>
      <c r="B102" s="406" t="s">
        <v>3433</v>
      </c>
      <c r="C102" s="407">
        <v>874</v>
      </c>
      <c r="D102" s="408" t="s">
        <v>1116</v>
      </c>
      <c r="E102" s="409" t="s">
        <v>12933</v>
      </c>
      <c r="F102" s="408" t="s">
        <v>12718</v>
      </c>
      <c r="G102" s="410" t="s">
        <v>12587</v>
      </c>
      <c r="H102" s="409" t="s">
        <v>12934</v>
      </c>
      <c r="I102" s="411" t="s">
        <v>12935</v>
      </c>
      <c r="J102" s="412" t="s">
        <v>12936</v>
      </c>
      <c r="K102" s="409" t="s">
        <v>12933</v>
      </c>
      <c r="L102" s="50"/>
    </row>
    <row r="103" spans="1:12" ht="247.5">
      <c r="A103" s="405">
        <v>100</v>
      </c>
      <c r="B103" s="406" t="s">
        <v>3523</v>
      </c>
      <c r="C103" s="407">
        <v>843</v>
      </c>
      <c r="D103" s="408" t="s">
        <v>454</v>
      </c>
      <c r="E103" s="409" t="s">
        <v>12937</v>
      </c>
      <c r="F103" s="408" t="s">
        <v>444</v>
      </c>
      <c r="G103" s="410" t="s">
        <v>12587</v>
      </c>
      <c r="H103" s="409" t="s">
        <v>3523</v>
      </c>
      <c r="I103" s="411" t="s">
        <v>12938</v>
      </c>
      <c r="J103" s="412" t="s">
        <v>12939</v>
      </c>
      <c r="K103" s="409" t="s">
        <v>12937</v>
      </c>
      <c r="L103" s="50"/>
    </row>
    <row r="104" spans="1:12" ht="165">
      <c r="A104" s="405">
        <v>101</v>
      </c>
      <c r="B104" s="406" t="s">
        <v>9956</v>
      </c>
      <c r="C104" s="407">
        <v>880</v>
      </c>
      <c r="D104" s="408" t="s">
        <v>1026</v>
      </c>
      <c r="E104" s="409" t="s">
        <v>12940</v>
      </c>
      <c r="F104" s="408" t="s">
        <v>499</v>
      </c>
      <c r="G104" s="410" t="s">
        <v>12587</v>
      </c>
      <c r="H104" s="409" t="s">
        <v>12941</v>
      </c>
      <c r="I104" s="411" t="s">
        <v>12942</v>
      </c>
      <c r="J104" s="412" t="s">
        <v>12943</v>
      </c>
      <c r="K104" s="409" t="s">
        <v>12940</v>
      </c>
      <c r="L104" s="50"/>
    </row>
    <row r="105" spans="1:12" ht="66">
      <c r="A105" s="405">
        <v>102</v>
      </c>
      <c r="B105" s="406" t="s">
        <v>3440</v>
      </c>
      <c r="C105" s="407">
        <v>877</v>
      </c>
      <c r="D105" s="408" t="s">
        <v>820</v>
      </c>
      <c r="E105" s="409" t="s">
        <v>12944</v>
      </c>
      <c r="F105" s="408" t="s">
        <v>12718</v>
      </c>
      <c r="G105" s="410" t="s">
        <v>12587</v>
      </c>
      <c r="H105" s="409" t="s">
        <v>12945</v>
      </c>
      <c r="I105" s="411" t="s">
        <v>12946</v>
      </c>
      <c r="J105" s="412" t="s">
        <v>12947</v>
      </c>
      <c r="K105" s="409" t="s">
        <v>12944</v>
      </c>
      <c r="L105" s="50"/>
    </row>
    <row r="106" spans="1:12" ht="99">
      <c r="A106" s="405">
        <v>103</v>
      </c>
      <c r="B106" s="406" t="s">
        <v>3322</v>
      </c>
      <c r="C106" s="407">
        <v>868</v>
      </c>
      <c r="D106" s="408" t="s">
        <v>684</v>
      </c>
      <c r="E106" s="409" t="s">
        <v>12948</v>
      </c>
      <c r="F106" s="408" t="s">
        <v>499</v>
      </c>
      <c r="G106" s="410" t="s">
        <v>12587</v>
      </c>
      <c r="H106" s="409" t="s">
        <v>5821</v>
      </c>
      <c r="I106" s="411" t="s">
        <v>12946</v>
      </c>
      <c r="J106" s="412" t="s">
        <v>12949</v>
      </c>
      <c r="K106" s="409" t="s">
        <v>12948</v>
      </c>
      <c r="L106" s="50"/>
    </row>
    <row r="107" spans="1:12" ht="148.5">
      <c r="A107" s="405">
        <v>104</v>
      </c>
      <c r="B107" s="406" t="s">
        <v>3390</v>
      </c>
      <c r="C107" s="407">
        <v>881</v>
      </c>
      <c r="D107" s="408" t="s">
        <v>469</v>
      </c>
      <c r="E107" s="409" t="s">
        <v>12950</v>
      </c>
      <c r="F107" s="408" t="s">
        <v>499</v>
      </c>
      <c r="G107" s="410" t="s">
        <v>12587</v>
      </c>
      <c r="H107" s="409" t="s">
        <v>12951</v>
      </c>
      <c r="I107" s="411" t="s">
        <v>12952</v>
      </c>
      <c r="J107" s="412" t="s">
        <v>12953</v>
      </c>
      <c r="K107" s="409" t="s">
        <v>12950</v>
      </c>
      <c r="L107" s="50"/>
    </row>
    <row r="108" spans="1:12" ht="99">
      <c r="A108" s="405">
        <v>105</v>
      </c>
      <c r="B108" s="406" t="s">
        <v>10070</v>
      </c>
      <c r="C108" s="407">
        <v>872</v>
      </c>
      <c r="D108" s="408" t="s">
        <v>2731</v>
      </c>
      <c r="E108" s="409" t="s">
        <v>12954</v>
      </c>
      <c r="F108" s="408" t="s">
        <v>543</v>
      </c>
      <c r="G108" s="410" t="s">
        <v>12587</v>
      </c>
      <c r="H108" s="409" t="s">
        <v>12955</v>
      </c>
      <c r="I108" s="411" t="s">
        <v>12956</v>
      </c>
      <c r="J108" s="412" t="s">
        <v>12957</v>
      </c>
      <c r="K108" s="409" t="s">
        <v>12954</v>
      </c>
      <c r="L108" s="50"/>
    </row>
    <row r="109" spans="1:12" ht="148.5">
      <c r="A109" s="405">
        <v>106</v>
      </c>
      <c r="B109" s="406" t="s">
        <v>3301</v>
      </c>
      <c r="C109" s="407">
        <v>860</v>
      </c>
      <c r="D109" s="408" t="s">
        <v>882</v>
      </c>
      <c r="E109" s="409" t="s">
        <v>12958</v>
      </c>
      <c r="F109" s="408" t="s">
        <v>444</v>
      </c>
      <c r="G109" s="410" t="s">
        <v>12587</v>
      </c>
      <c r="H109" s="409" t="s">
        <v>12959</v>
      </c>
      <c r="I109" s="411" t="s">
        <v>12960</v>
      </c>
      <c r="J109" s="412" t="s">
        <v>12961</v>
      </c>
      <c r="K109" s="409" t="s">
        <v>12958</v>
      </c>
      <c r="L109" s="50"/>
    </row>
    <row r="110" spans="1:12" ht="148.5">
      <c r="A110" s="405">
        <v>107</v>
      </c>
      <c r="B110" s="414" t="s">
        <v>9956</v>
      </c>
      <c r="C110" s="415">
        <v>880</v>
      </c>
      <c r="D110" s="408" t="s">
        <v>757</v>
      </c>
      <c r="E110" s="409" t="s">
        <v>12962</v>
      </c>
      <c r="F110" s="416" t="s">
        <v>444</v>
      </c>
      <c r="G110" s="410" t="s">
        <v>12587</v>
      </c>
      <c r="H110" s="417" t="s">
        <v>12963</v>
      </c>
      <c r="I110" s="418" t="s">
        <v>12964</v>
      </c>
      <c r="J110" s="412" t="s">
        <v>12965</v>
      </c>
      <c r="K110" s="409" t="s">
        <v>12962</v>
      </c>
      <c r="L110" s="50"/>
    </row>
    <row r="111" spans="1:12" ht="82.5">
      <c r="A111" s="405">
        <v>108</v>
      </c>
      <c r="B111" s="406" t="s">
        <v>9956</v>
      </c>
      <c r="C111" s="407">
        <v>880</v>
      </c>
      <c r="D111" s="408" t="s">
        <v>757</v>
      </c>
      <c r="E111" s="409" t="s">
        <v>12966</v>
      </c>
      <c r="F111" s="408" t="s">
        <v>444</v>
      </c>
      <c r="G111" s="410" t="s">
        <v>12587</v>
      </c>
      <c r="H111" s="409" t="s">
        <v>12967</v>
      </c>
      <c r="I111" s="411" t="s">
        <v>12968</v>
      </c>
      <c r="J111" s="412" t="s">
        <v>12969</v>
      </c>
      <c r="K111" s="409" t="s">
        <v>12966</v>
      </c>
      <c r="L111" s="50"/>
    </row>
    <row r="112" spans="1:12" ht="231">
      <c r="A112" s="405">
        <v>109</v>
      </c>
      <c r="B112" s="406" t="s">
        <v>10070</v>
      </c>
      <c r="C112" s="407">
        <v>872</v>
      </c>
      <c r="D112" s="408" t="s">
        <v>1213</v>
      </c>
      <c r="E112" s="409" t="s">
        <v>12970</v>
      </c>
      <c r="F112" s="408" t="s">
        <v>499</v>
      </c>
      <c r="G112" s="410" t="s">
        <v>12587</v>
      </c>
      <c r="H112" s="409" t="s">
        <v>12971</v>
      </c>
      <c r="I112" s="411" t="s">
        <v>12972</v>
      </c>
      <c r="J112" s="412" t="s">
        <v>12973</v>
      </c>
      <c r="K112" s="409" t="s">
        <v>12970</v>
      </c>
      <c r="L112" s="50"/>
    </row>
    <row r="113" spans="1:12" ht="165">
      <c r="A113" s="405">
        <v>110</v>
      </c>
      <c r="B113" s="406" t="s">
        <v>3329</v>
      </c>
      <c r="C113" s="407">
        <v>862</v>
      </c>
      <c r="D113" s="408" t="s">
        <v>1586</v>
      </c>
      <c r="E113" s="409" t="s">
        <v>12974</v>
      </c>
      <c r="F113" s="408" t="s">
        <v>444</v>
      </c>
      <c r="G113" s="410" t="s">
        <v>12587</v>
      </c>
      <c r="H113" s="409" t="s">
        <v>3329</v>
      </c>
      <c r="I113" s="411" t="s">
        <v>12975</v>
      </c>
      <c r="J113" s="412" t="s">
        <v>12976</v>
      </c>
      <c r="K113" s="409" t="s">
        <v>12974</v>
      </c>
      <c r="L113" s="50"/>
    </row>
    <row r="114" spans="1:12" ht="66">
      <c r="A114" s="405">
        <v>111</v>
      </c>
      <c r="B114" s="406" t="s">
        <v>11198</v>
      </c>
      <c r="C114" s="407">
        <v>842</v>
      </c>
      <c r="D114" s="408" t="s">
        <v>2124</v>
      </c>
      <c r="E114" s="409" t="s">
        <v>12977</v>
      </c>
      <c r="F114" s="408" t="s">
        <v>543</v>
      </c>
      <c r="G114" s="410" t="s">
        <v>12587</v>
      </c>
      <c r="H114" s="409" t="s">
        <v>12978</v>
      </c>
      <c r="I114" s="411" t="s">
        <v>12979</v>
      </c>
      <c r="J114" s="412" t="s">
        <v>12980</v>
      </c>
      <c r="K114" s="409" t="s">
        <v>12977</v>
      </c>
      <c r="L114" s="50"/>
    </row>
    <row r="115" spans="1:12" ht="82.5">
      <c r="A115" s="405">
        <v>112</v>
      </c>
      <c r="B115" s="406" t="s">
        <v>3071</v>
      </c>
      <c r="C115" s="407">
        <v>858</v>
      </c>
      <c r="D115" s="408" t="s">
        <v>2372</v>
      </c>
      <c r="E115" s="409" t="s">
        <v>12981</v>
      </c>
      <c r="F115" s="408" t="s">
        <v>444</v>
      </c>
      <c r="G115" s="410" t="s">
        <v>12587</v>
      </c>
      <c r="H115" s="409" t="s">
        <v>3074</v>
      </c>
      <c r="I115" s="411" t="s">
        <v>12982</v>
      </c>
      <c r="J115" s="412" t="s">
        <v>12983</v>
      </c>
      <c r="K115" s="409" t="s">
        <v>12981</v>
      </c>
      <c r="L115" s="50"/>
    </row>
    <row r="116" spans="1:12" ht="82.5">
      <c r="A116" s="405">
        <v>113</v>
      </c>
      <c r="B116" s="406" t="s">
        <v>3684</v>
      </c>
      <c r="C116" s="407">
        <v>248</v>
      </c>
      <c r="D116" s="408" t="s">
        <v>629</v>
      </c>
      <c r="E116" s="409" t="s">
        <v>12984</v>
      </c>
      <c r="F116" s="408" t="s">
        <v>12718</v>
      </c>
      <c r="G116" s="410" t="s">
        <v>12587</v>
      </c>
      <c r="H116" s="409" t="s">
        <v>12985</v>
      </c>
      <c r="I116" s="411" t="s">
        <v>12982</v>
      </c>
      <c r="J116" s="412" t="s">
        <v>12986</v>
      </c>
      <c r="K116" s="409" t="s">
        <v>12984</v>
      </c>
      <c r="L116" s="50"/>
    </row>
    <row r="117" spans="1:12" ht="132">
      <c r="A117" s="405">
        <v>114</v>
      </c>
      <c r="B117" s="406" t="s">
        <v>3071</v>
      </c>
      <c r="C117" s="407">
        <v>858</v>
      </c>
      <c r="D117" s="408" t="s">
        <v>1305</v>
      </c>
      <c r="E117" s="409" t="s">
        <v>12987</v>
      </c>
      <c r="F117" s="408" t="s">
        <v>444</v>
      </c>
      <c r="G117" s="410" t="s">
        <v>12587</v>
      </c>
      <c r="H117" s="409" t="s">
        <v>3071</v>
      </c>
      <c r="I117" s="411" t="s">
        <v>12988</v>
      </c>
      <c r="J117" s="412" t="s">
        <v>12989</v>
      </c>
      <c r="K117" s="409" t="s">
        <v>12987</v>
      </c>
      <c r="L117" s="50"/>
    </row>
    <row r="118" spans="1:12" ht="99">
      <c r="A118" s="405">
        <v>115</v>
      </c>
      <c r="B118" s="406" t="s">
        <v>9956</v>
      </c>
      <c r="C118" s="407">
        <v>880</v>
      </c>
      <c r="D118" s="408" t="s">
        <v>538</v>
      </c>
      <c r="E118" s="409" t="s">
        <v>12990</v>
      </c>
      <c r="F118" s="408" t="s">
        <v>543</v>
      </c>
      <c r="G118" s="410" t="s">
        <v>12587</v>
      </c>
      <c r="H118" s="409" t="s">
        <v>12991</v>
      </c>
      <c r="I118" s="411" t="s">
        <v>12992</v>
      </c>
      <c r="J118" s="412" t="s">
        <v>12993</v>
      </c>
      <c r="K118" s="409" t="s">
        <v>12990</v>
      </c>
      <c r="L118" s="50"/>
    </row>
    <row r="119" spans="1:12" ht="66">
      <c r="A119" s="405">
        <v>116</v>
      </c>
      <c r="B119" s="406" t="s">
        <v>3538</v>
      </c>
      <c r="C119" s="407">
        <v>854</v>
      </c>
      <c r="D119" s="408" t="s">
        <v>605</v>
      </c>
      <c r="E119" s="409" t="s">
        <v>12994</v>
      </c>
      <c r="F119" s="408" t="s">
        <v>543</v>
      </c>
      <c r="G119" s="410" t="s">
        <v>12587</v>
      </c>
      <c r="H119" s="409" t="s">
        <v>12995</v>
      </c>
      <c r="I119" s="411" t="s">
        <v>12996</v>
      </c>
      <c r="J119" s="412" t="s">
        <v>12997</v>
      </c>
      <c r="K119" s="409" t="s">
        <v>12994</v>
      </c>
      <c r="L119" s="50"/>
    </row>
    <row r="120" spans="1:12" ht="115.5">
      <c r="A120" s="405">
        <v>117</v>
      </c>
      <c r="B120" s="406" t="s">
        <v>3538</v>
      </c>
      <c r="C120" s="407">
        <v>854</v>
      </c>
      <c r="D120" s="408" t="s">
        <v>605</v>
      </c>
      <c r="E120" s="409" t="s">
        <v>12998</v>
      </c>
      <c r="F120" s="408" t="s">
        <v>12718</v>
      </c>
      <c r="G120" s="410" t="s">
        <v>12587</v>
      </c>
      <c r="H120" s="409" t="s">
        <v>12999</v>
      </c>
      <c r="I120" s="411" t="s">
        <v>13000</v>
      </c>
      <c r="J120" s="412" t="s">
        <v>13001</v>
      </c>
      <c r="K120" s="409" t="s">
        <v>12998</v>
      </c>
      <c r="L120" s="50"/>
    </row>
    <row r="121" spans="1:12" ht="148.5">
      <c r="A121" s="405">
        <v>118</v>
      </c>
      <c r="B121" s="406" t="s">
        <v>3478</v>
      </c>
      <c r="C121" s="407">
        <v>840</v>
      </c>
      <c r="D121" s="408" t="s">
        <v>12654</v>
      </c>
      <c r="E121" s="409" t="s">
        <v>13002</v>
      </c>
      <c r="F121" s="408" t="s">
        <v>449</v>
      </c>
      <c r="G121" s="410" t="s">
        <v>12587</v>
      </c>
      <c r="H121" s="409" t="s">
        <v>13003</v>
      </c>
      <c r="I121" s="411" t="s">
        <v>13004</v>
      </c>
      <c r="J121" s="412" t="s">
        <v>13005</v>
      </c>
      <c r="K121" s="409" t="s">
        <v>13002</v>
      </c>
      <c r="L121" s="50"/>
    </row>
    <row r="122" spans="1:12" ht="99">
      <c r="A122" s="405">
        <v>119</v>
      </c>
      <c r="B122" s="406" t="s">
        <v>3478</v>
      </c>
      <c r="C122" s="407">
        <v>840</v>
      </c>
      <c r="D122" s="408" t="s">
        <v>9260</v>
      </c>
      <c r="E122" s="409" t="s">
        <v>13006</v>
      </c>
      <c r="F122" s="408" t="s">
        <v>449</v>
      </c>
      <c r="G122" s="410" t="s">
        <v>12587</v>
      </c>
      <c r="H122" s="409" t="s">
        <v>13007</v>
      </c>
      <c r="I122" s="411" t="s">
        <v>13008</v>
      </c>
      <c r="J122" s="412" t="s">
        <v>13009</v>
      </c>
      <c r="K122" s="409" t="s">
        <v>13006</v>
      </c>
      <c r="L122" s="50"/>
    </row>
    <row r="123" spans="1:12" ht="132">
      <c r="A123" s="405">
        <v>120</v>
      </c>
      <c r="B123" s="406" t="s">
        <v>3478</v>
      </c>
      <c r="C123" s="407">
        <v>840</v>
      </c>
      <c r="D123" s="408" t="s">
        <v>9260</v>
      </c>
      <c r="E123" s="409" t="s">
        <v>13010</v>
      </c>
      <c r="F123" s="408" t="s">
        <v>449</v>
      </c>
      <c r="G123" s="410" t="s">
        <v>12587</v>
      </c>
      <c r="H123" s="409" t="s">
        <v>13011</v>
      </c>
      <c r="I123" s="411" t="s">
        <v>13012</v>
      </c>
      <c r="J123" s="412" t="s">
        <v>13013</v>
      </c>
      <c r="K123" s="409" t="s">
        <v>13010</v>
      </c>
      <c r="L123" s="50"/>
    </row>
    <row r="124" spans="1:12" ht="82.5">
      <c r="A124" s="405">
        <v>121</v>
      </c>
      <c r="B124" s="406" t="s">
        <v>3478</v>
      </c>
      <c r="C124" s="407">
        <v>840</v>
      </c>
      <c r="D124" s="408" t="s">
        <v>12654</v>
      </c>
      <c r="E124" s="409" t="s">
        <v>13014</v>
      </c>
      <c r="F124" s="408" t="s">
        <v>449</v>
      </c>
      <c r="G124" s="410" t="s">
        <v>12587</v>
      </c>
      <c r="H124" s="409" t="s">
        <v>13015</v>
      </c>
      <c r="I124" s="411" t="s">
        <v>13016</v>
      </c>
      <c r="J124" s="412" t="s">
        <v>13017</v>
      </c>
      <c r="K124" s="409" t="s">
        <v>13014</v>
      </c>
      <c r="L124" s="50"/>
    </row>
    <row r="125" spans="1:12" ht="66">
      <c r="A125" s="405">
        <v>122</v>
      </c>
      <c r="B125" s="406" t="s">
        <v>3424</v>
      </c>
      <c r="C125" s="407">
        <v>846</v>
      </c>
      <c r="D125" s="408" t="s">
        <v>535</v>
      </c>
      <c r="E125" s="409" t="s">
        <v>13018</v>
      </c>
      <c r="F125" s="408" t="s">
        <v>543</v>
      </c>
      <c r="G125" s="410" t="s">
        <v>12587</v>
      </c>
      <c r="H125" s="409" t="s">
        <v>13019</v>
      </c>
      <c r="I125" s="411" t="s">
        <v>13020</v>
      </c>
      <c r="J125" s="412" t="s">
        <v>13021</v>
      </c>
      <c r="K125" s="409" t="s">
        <v>13018</v>
      </c>
      <c r="L125" s="50"/>
    </row>
    <row r="126" spans="1:12" ht="82.5">
      <c r="A126" s="405">
        <v>123</v>
      </c>
      <c r="B126" s="406" t="s">
        <v>3411</v>
      </c>
      <c r="C126" s="407">
        <v>882</v>
      </c>
      <c r="D126" s="408" t="s">
        <v>804</v>
      </c>
      <c r="E126" s="409" t="s">
        <v>13022</v>
      </c>
      <c r="F126" s="408" t="s">
        <v>12718</v>
      </c>
      <c r="G126" s="410" t="s">
        <v>12587</v>
      </c>
      <c r="H126" s="409" t="s">
        <v>13023</v>
      </c>
      <c r="I126" s="411" t="s">
        <v>13020</v>
      </c>
      <c r="J126" s="412" t="s">
        <v>13024</v>
      </c>
      <c r="K126" s="409" t="s">
        <v>13022</v>
      </c>
      <c r="L126" s="50"/>
    </row>
    <row r="127" spans="1:12" ht="99">
      <c r="A127" s="405">
        <v>124</v>
      </c>
      <c r="B127" s="406" t="s">
        <v>3424</v>
      </c>
      <c r="C127" s="407">
        <v>846</v>
      </c>
      <c r="D127" s="408" t="s">
        <v>574</v>
      </c>
      <c r="E127" s="409" t="s">
        <v>13025</v>
      </c>
      <c r="F127" s="408" t="s">
        <v>543</v>
      </c>
      <c r="G127" s="410" t="s">
        <v>12587</v>
      </c>
      <c r="H127" s="409" t="s">
        <v>13026</v>
      </c>
      <c r="I127" s="411" t="s">
        <v>13027</v>
      </c>
      <c r="J127" s="412" t="s">
        <v>13028</v>
      </c>
      <c r="K127" s="409" t="s">
        <v>13025</v>
      </c>
      <c r="L127" s="50"/>
    </row>
    <row r="128" spans="1:12" ht="66">
      <c r="A128" s="405">
        <v>125</v>
      </c>
      <c r="B128" s="406" t="s">
        <v>3411</v>
      </c>
      <c r="C128" s="407">
        <v>882</v>
      </c>
      <c r="D128" s="408" t="s">
        <v>582</v>
      </c>
      <c r="E128" s="409" t="s">
        <v>13029</v>
      </c>
      <c r="F128" s="408" t="s">
        <v>12718</v>
      </c>
      <c r="G128" s="410" t="s">
        <v>12587</v>
      </c>
      <c r="H128" s="409" t="s">
        <v>13030</v>
      </c>
      <c r="I128" s="411" t="s">
        <v>13027</v>
      </c>
      <c r="J128" s="412" t="s">
        <v>13031</v>
      </c>
      <c r="K128" s="409" t="s">
        <v>13029</v>
      </c>
      <c r="L128" s="50"/>
    </row>
    <row r="129" spans="1:12" ht="132">
      <c r="A129" s="405">
        <v>126</v>
      </c>
      <c r="B129" s="406" t="s">
        <v>3478</v>
      </c>
      <c r="C129" s="407">
        <v>840</v>
      </c>
      <c r="D129" s="408" t="s">
        <v>9260</v>
      </c>
      <c r="E129" s="409" t="s">
        <v>13032</v>
      </c>
      <c r="F129" s="408" t="s">
        <v>449</v>
      </c>
      <c r="G129" s="410" t="s">
        <v>12587</v>
      </c>
      <c r="H129" s="409" t="s">
        <v>13033</v>
      </c>
      <c r="I129" s="411" t="s">
        <v>13034</v>
      </c>
      <c r="J129" s="412" t="s">
        <v>13035</v>
      </c>
      <c r="K129" s="409" t="s">
        <v>13032</v>
      </c>
      <c r="L129" s="50"/>
    </row>
    <row r="130" spans="1:12" ht="132">
      <c r="A130" s="405">
        <v>127</v>
      </c>
      <c r="B130" s="406" t="s">
        <v>3478</v>
      </c>
      <c r="C130" s="407">
        <v>840</v>
      </c>
      <c r="D130" s="408" t="s">
        <v>12654</v>
      </c>
      <c r="E130" s="409" t="s">
        <v>13036</v>
      </c>
      <c r="F130" s="408" t="s">
        <v>449</v>
      </c>
      <c r="G130" s="410" t="s">
        <v>12587</v>
      </c>
      <c r="H130" s="409" t="s">
        <v>13037</v>
      </c>
      <c r="I130" s="411" t="s">
        <v>13038</v>
      </c>
      <c r="J130" s="412" t="s">
        <v>13039</v>
      </c>
      <c r="K130" s="409" t="s">
        <v>13036</v>
      </c>
      <c r="L130" s="50"/>
    </row>
    <row r="131" spans="1:12" ht="115.5">
      <c r="A131" s="405">
        <v>128</v>
      </c>
      <c r="B131" s="406" t="s">
        <v>3478</v>
      </c>
      <c r="C131" s="407">
        <v>840</v>
      </c>
      <c r="D131" s="408" t="s">
        <v>12654</v>
      </c>
      <c r="E131" s="409" t="s">
        <v>13040</v>
      </c>
      <c r="F131" s="408" t="s">
        <v>449</v>
      </c>
      <c r="G131" s="410" t="s">
        <v>12587</v>
      </c>
      <c r="H131" s="409" t="s">
        <v>13041</v>
      </c>
      <c r="I131" s="411" t="s">
        <v>13042</v>
      </c>
      <c r="J131" s="412" t="s">
        <v>13043</v>
      </c>
      <c r="K131" s="409" t="s">
        <v>13040</v>
      </c>
      <c r="L131" s="50"/>
    </row>
    <row r="132" spans="1:12" ht="115.5">
      <c r="A132" s="405">
        <v>129</v>
      </c>
      <c r="B132" s="406" t="s">
        <v>3478</v>
      </c>
      <c r="C132" s="407">
        <v>840</v>
      </c>
      <c r="D132" s="408" t="s">
        <v>12654</v>
      </c>
      <c r="E132" s="409" t="s">
        <v>13044</v>
      </c>
      <c r="F132" s="408" t="s">
        <v>449</v>
      </c>
      <c r="G132" s="410" t="s">
        <v>12587</v>
      </c>
      <c r="H132" s="409" t="s">
        <v>13045</v>
      </c>
      <c r="I132" s="411" t="s">
        <v>13046</v>
      </c>
      <c r="J132" s="412" t="s">
        <v>13047</v>
      </c>
      <c r="K132" s="409" t="s">
        <v>13044</v>
      </c>
      <c r="L132" s="50"/>
    </row>
    <row r="133" spans="1:12" ht="132">
      <c r="A133" s="405">
        <v>130</v>
      </c>
      <c r="B133" s="406" t="s">
        <v>3433</v>
      </c>
      <c r="C133" s="407">
        <v>874</v>
      </c>
      <c r="D133" s="408" t="s">
        <v>12635</v>
      </c>
      <c r="E133" s="409" t="s">
        <v>13048</v>
      </c>
      <c r="F133" s="408" t="s">
        <v>12718</v>
      </c>
      <c r="G133" s="410" t="s">
        <v>12587</v>
      </c>
      <c r="H133" s="409" t="s">
        <v>13049</v>
      </c>
      <c r="I133" s="411" t="s">
        <v>13050</v>
      </c>
      <c r="J133" s="412" t="s">
        <v>13051</v>
      </c>
      <c r="K133" s="409" t="s">
        <v>13048</v>
      </c>
      <c r="L133" s="50"/>
    </row>
    <row r="134" spans="1:12" ht="66">
      <c r="A134" s="405">
        <v>131</v>
      </c>
      <c r="B134" s="406" t="s">
        <v>3503</v>
      </c>
      <c r="C134" s="407">
        <v>850</v>
      </c>
      <c r="D134" s="408" t="s">
        <v>533</v>
      </c>
      <c r="E134" s="409" t="s">
        <v>13052</v>
      </c>
      <c r="F134" s="408" t="s">
        <v>12718</v>
      </c>
      <c r="G134" s="410" t="s">
        <v>12587</v>
      </c>
      <c r="H134" s="409" t="s">
        <v>13053</v>
      </c>
      <c r="I134" s="411" t="s">
        <v>13054</v>
      </c>
      <c r="J134" s="412" t="s">
        <v>13055</v>
      </c>
      <c r="K134" s="409" t="s">
        <v>13052</v>
      </c>
      <c r="L134" s="50"/>
    </row>
    <row r="135" spans="1:12" ht="99">
      <c r="A135" s="405">
        <v>132</v>
      </c>
      <c r="B135" s="406" t="s">
        <v>9956</v>
      </c>
      <c r="C135" s="407">
        <v>880</v>
      </c>
      <c r="D135" s="408" t="s">
        <v>757</v>
      </c>
      <c r="E135" s="409" t="s">
        <v>13056</v>
      </c>
      <c r="F135" s="408" t="s">
        <v>444</v>
      </c>
      <c r="G135" s="410" t="s">
        <v>12587</v>
      </c>
      <c r="H135" s="409" t="s">
        <v>13057</v>
      </c>
      <c r="I135" s="411" t="s">
        <v>13058</v>
      </c>
      <c r="J135" s="412" t="s">
        <v>13059</v>
      </c>
      <c r="K135" s="409" t="s">
        <v>13056</v>
      </c>
      <c r="L135" s="50"/>
    </row>
    <row r="136" spans="1:12" ht="132">
      <c r="A136" s="405">
        <v>133</v>
      </c>
      <c r="B136" s="406" t="s">
        <v>3478</v>
      </c>
      <c r="C136" s="407">
        <v>840</v>
      </c>
      <c r="D136" s="408" t="s">
        <v>9260</v>
      </c>
      <c r="E136" s="409" t="s">
        <v>13060</v>
      </c>
      <c r="F136" s="408" t="s">
        <v>449</v>
      </c>
      <c r="G136" s="410" t="s">
        <v>12587</v>
      </c>
      <c r="H136" s="409" t="s">
        <v>13061</v>
      </c>
      <c r="I136" s="411" t="s">
        <v>13062</v>
      </c>
      <c r="J136" s="412" t="s">
        <v>13063</v>
      </c>
      <c r="K136" s="409" t="s">
        <v>13060</v>
      </c>
      <c r="L136" s="50"/>
    </row>
    <row r="137" spans="1:12" ht="99">
      <c r="A137" s="405">
        <v>134</v>
      </c>
      <c r="B137" s="406" t="s">
        <v>9956</v>
      </c>
      <c r="C137" s="407">
        <v>880</v>
      </c>
      <c r="D137" s="408" t="s">
        <v>757</v>
      </c>
      <c r="E137" s="409" t="s">
        <v>13064</v>
      </c>
      <c r="F137" s="408" t="s">
        <v>444</v>
      </c>
      <c r="G137" s="410" t="s">
        <v>12587</v>
      </c>
      <c r="H137" s="409" t="s">
        <v>13065</v>
      </c>
      <c r="I137" s="411" t="s">
        <v>13062</v>
      </c>
      <c r="J137" s="412" t="s">
        <v>13066</v>
      </c>
      <c r="K137" s="409" t="s">
        <v>13064</v>
      </c>
      <c r="L137" s="50"/>
    </row>
    <row r="138" spans="1:12" ht="99">
      <c r="A138" s="405">
        <v>135</v>
      </c>
      <c r="B138" s="406" t="s">
        <v>3538</v>
      </c>
      <c r="C138" s="407">
        <v>854</v>
      </c>
      <c r="D138" s="408" t="s">
        <v>1688</v>
      </c>
      <c r="E138" s="409" t="s">
        <v>13067</v>
      </c>
      <c r="F138" s="408" t="s">
        <v>499</v>
      </c>
      <c r="G138" s="410" t="s">
        <v>12587</v>
      </c>
      <c r="H138" s="409" t="s">
        <v>13068</v>
      </c>
      <c r="I138" s="411" t="s">
        <v>13069</v>
      </c>
      <c r="J138" s="412" t="s">
        <v>13070</v>
      </c>
      <c r="K138" s="409" t="s">
        <v>13067</v>
      </c>
      <c r="L138" s="50"/>
    </row>
    <row r="139" spans="1:12" ht="115.5">
      <c r="A139" s="405">
        <v>136</v>
      </c>
      <c r="B139" s="406" t="s">
        <v>3442</v>
      </c>
      <c r="C139" s="407">
        <v>856</v>
      </c>
      <c r="D139" s="408" t="s">
        <v>609</v>
      </c>
      <c r="E139" s="409" t="s">
        <v>13071</v>
      </c>
      <c r="F139" s="408" t="s">
        <v>499</v>
      </c>
      <c r="G139" s="410" t="s">
        <v>12587</v>
      </c>
      <c r="H139" s="409" t="s">
        <v>8155</v>
      </c>
      <c r="I139" s="411" t="s">
        <v>13072</v>
      </c>
      <c r="J139" s="412" t="s">
        <v>13073</v>
      </c>
      <c r="K139" s="409" t="s">
        <v>13071</v>
      </c>
      <c r="L139" s="50"/>
    </row>
    <row r="140" spans="1:12" ht="99">
      <c r="A140" s="405">
        <v>137</v>
      </c>
      <c r="B140" s="406" t="s">
        <v>9956</v>
      </c>
      <c r="C140" s="407">
        <v>880</v>
      </c>
      <c r="D140" s="413" t="s">
        <v>1015</v>
      </c>
      <c r="E140" s="409" t="s">
        <v>13074</v>
      </c>
      <c r="F140" s="408" t="s">
        <v>499</v>
      </c>
      <c r="G140" s="410" t="s">
        <v>12587</v>
      </c>
      <c r="H140" s="409" t="s">
        <v>11870</v>
      </c>
      <c r="I140" s="411" t="s">
        <v>13075</v>
      </c>
      <c r="J140" s="412" t="s">
        <v>13076</v>
      </c>
      <c r="K140" s="409" t="s">
        <v>13074</v>
      </c>
      <c r="L140" s="50"/>
    </row>
    <row r="141" spans="1:12" ht="132">
      <c r="A141" s="405">
        <v>138</v>
      </c>
      <c r="B141" s="406" t="s">
        <v>3061</v>
      </c>
      <c r="C141" s="407">
        <v>869</v>
      </c>
      <c r="D141" s="408" t="s">
        <v>686</v>
      </c>
      <c r="E141" s="409" t="s">
        <v>13077</v>
      </c>
      <c r="F141" s="408" t="s">
        <v>444</v>
      </c>
      <c r="G141" s="410" t="s">
        <v>12587</v>
      </c>
      <c r="H141" s="409" t="s">
        <v>3061</v>
      </c>
      <c r="I141" s="411" t="s">
        <v>13078</v>
      </c>
      <c r="J141" s="412" t="s">
        <v>13079</v>
      </c>
      <c r="K141" s="409" t="s">
        <v>13077</v>
      </c>
      <c r="L141" s="50"/>
    </row>
    <row r="142" spans="1:12" ht="66">
      <c r="A142" s="405">
        <v>139</v>
      </c>
      <c r="B142" s="406" t="s">
        <v>3411</v>
      </c>
      <c r="C142" s="407">
        <v>882</v>
      </c>
      <c r="D142" s="408" t="s">
        <v>579</v>
      </c>
      <c r="E142" s="409" t="s">
        <v>13080</v>
      </c>
      <c r="F142" s="408" t="s">
        <v>543</v>
      </c>
      <c r="G142" s="410" t="s">
        <v>12587</v>
      </c>
      <c r="H142" s="409" t="s">
        <v>10890</v>
      </c>
      <c r="I142" s="411" t="s">
        <v>13081</v>
      </c>
      <c r="J142" s="412" t="s">
        <v>13082</v>
      </c>
      <c r="K142" s="409" t="s">
        <v>13080</v>
      </c>
      <c r="L142" s="50"/>
    </row>
    <row r="143" spans="1:12" ht="148.5">
      <c r="A143" s="405">
        <v>140</v>
      </c>
      <c r="B143" s="406" t="s">
        <v>3734</v>
      </c>
      <c r="C143" s="407">
        <v>251</v>
      </c>
      <c r="D143" s="408" t="s">
        <v>654</v>
      </c>
      <c r="E143" s="409" t="s">
        <v>13083</v>
      </c>
      <c r="F143" s="408" t="s">
        <v>499</v>
      </c>
      <c r="G143" s="410" t="s">
        <v>12587</v>
      </c>
      <c r="H143" s="409" t="s">
        <v>10740</v>
      </c>
      <c r="I143" s="411" t="s">
        <v>13084</v>
      </c>
      <c r="J143" s="412" t="s">
        <v>13085</v>
      </c>
      <c r="K143" s="409" t="s">
        <v>13083</v>
      </c>
      <c r="L143" s="50"/>
    </row>
    <row r="144" spans="1:12" ht="132">
      <c r="A144" s="405">
        <v>141</v>
      </c>
      <c r="B144" s="406" t="s">
        <v>10070</v>
      </c>
      <c r="C144" s="407">
        <v>872</v>
      </c>
      <c r="D144" s="408" t="s">
        <v>825</v>
      </c>
      <c r="E144" s="409" t="s">
        <v>13086</v>
      </c>
      <c r="F144" s="408" t="s">
        <v>499</v>
      </c>
      <c r="G144" s="410" t="s">
        <v>12587</v>
      </c>
      <c r="H144" s="409" t="s">
        <v>10071</v>
      </c>
      <c r="I144" s="411" t="s">
        <v>13084</v>
      </c>
      <c r="J144" s="412" t="s">
        <v>13087</v>
      </c>
      <c r="K144" s="409" t="s">
        <v>13086</v>
      </c>
      <c r="L144" s="50"/>
    </row>
    <row r="145" spans="1:12" ht="132">
      <c r="A145" s="405">
        <v>142</v>
      </c>
      <c r="B145" s="406" t="s">
        <v>9956</v>
      </c>
      <c r="C145" s="407">
        <v>880</v>
      </c>
      <c r="D145" s="408" t="s">
        <v>757</v>
      </c>
      <c r="E145" s="409" t="s">
        <v>13088</v>
      </c>
      <c r="F145" s="408" t="s">
        <v>444</v>
      </c>
      <c r="G145" s="410" t="s">
        <v>12587</v>
      </c>
      <c r="H145" s="409" t="s">
        <v>13089</v>
      </c>
      <c r="I145" s="411" t="s">
        <v>13090</v>
      </c>
      <c r="J145" s="412" t="s">
        <v>13091</v>
      </c>
      <c r="K145" s="409" t="s">
        <v>13088</v>
      </c>
      <c r="L145" s="50"/>
    </row>
    <row r="146" spans="1:12" ht="132">
      <c r="A146" s="405">
        <v>143</v>
      </c>
      <c r="B146" s="406" t="s">
        <v>9956</v>
      </c>
      <c r="C146" s="407">
        <v>880</v>
      </c>
      <c r="D146" s="408" t="s">
        <v>1026</v>
      </c>
      <c r="E146" s="409" t="s">
        <v>13092</v>
      </c>
      <c r="F146" s="408" t="s">
        <v>12718</v>
      </c>
      <c r="G146" s="410" t="s">
        <v>12587</v>
      </c>
      <c r="H146" s="409" t="s">
        <v>13093</v>
      </c>
      <c r="I146" s="411" t="s">
        <v>13094</v>
      </c>
      <c r="J146" s="412" t="s">
        <v>13095</v>
      </c>
      <c r="K146" s="409" t="s">
        <v>13092</v>
      </c>
      <c r="L146" s="50"/>
    </row>
    <row r="147" spans="1:12" ht="49.5">
      <c r="A147" s="405">
        <v>144</v>
      </c>
      <c r="B147" s="406" t="s">
        <v>10070</v>
      </c>
      <c r="C147" s="407">
        <v>872</v>
      </c>
      <c r="D147" s="408" t="s">
        <v>1213</v>
      </c>
      <c r="E147" s="409" t="s">
        <v>13096</v>
      </c>
      <c r="F147" s="408" t="s">
        <v>12718</v>
      </c>
      <c r="G147" s="410" t="s">
        <v>12587</v>
      </c>
      <c r="H147" s="409" t="s">
        <v>13097</v>
      </c>
      <c r="I147" s="411" t="s">
        <v>13098</v>
      </c>
      <c r="J147" s="412" t="s">
        <v>13099</v>
      </c>
      <c r="K147" s="409" t="s">
        <v>13096</v>
      </c>
      <c r="L147" s="50"/>
    </row>
    <row r="148" spans="1:12" ht="99">
      <c r="A148" s="405">
        <v>145</v>
      </c>
      <c r="B148" s="406" t="s">
        <v>3440</v>
      </c>
      <c r="C148" s="407">
        <v>877</v>
      </c>
      <c r="D148" s="408" t="s">
        <v>1241</v>
      </c>
      <c r="E148" s="409" t="s">
        <v>13100</v>
      </c>
      <c r="F148" s="408" t="s">
        <v>12718</v>
      </c>
      <c r="G148" s="410" t="s">
        <v>12587</v>
      </c>
      <c r="H148" s="409" t="s">
        <v>13101</v>
      </c>
      <c r="I148" s="411" t="s">
        <v>13102</v>
      </c>
      <c r="J148" s="412" t="s">
        <v>13103</v>
      </c>
      <c r="K148" s="409" t="s">
        <v>13100</v>
      </c>
      <c r="L148" s="50"/>
    </row>
    <row r="149" spans="1:12" ht="82.5">
      <c r="A149" s="405">
        <v>146</v>
      </c>
      <c r="B149" s="406" t="s">
        <v>9956</v>
      </c>
      <c r="C149" s="407">
        <v>880</v>
      </c>
      <c r="D149" s="408" t="s">
        <v>757</v>
      </c>
      <c r="E149" s="409" t="s">
        <v>13104</v>
      </c>
      <c r="F149" s="408" t="s">
        <v>444</v>
      </c>
      <c r="G149" s="410" t="s">
        <v>12587</v>
      </c>
      <c r="H149" s="409" t="s">
        <v>13105</v>
      </c>
      <c r="I149" s="411" t="s">
        <v>11464</v>
      </c>
      <c r="J149" s="412" t="s">
        <v>13106</v>
      </c>
      <c r="K149" s="409" t="s">
        <v>13104</v>
      </c>
      <c r="L149" s="50"/>
    </row>
    <row r="150" spans="1:12" ht="99">
      <c r="A150" s="405">
        <v>147</v>
      </c>
      <c r="B150" s="406" t="s">
        <v>3433</v>
      </c>
      <c r="C150" s="407">
        <v>874</v>
      </c>
      <c r="D150" s="408" t="s">
        <v>1177</v>
      </c>
      <c r="E150" s="409" t="s">
        <v>13107</v>
      </c>
      <c r="F150" s="408" t="s">
        <v>499</v>
      </c>
      <c r="G150" s="410" t="s">
        <v>12587</v>
      </c>
      <c r="H150" s="409" t="s">
        <v>8784</v>
      </c>
      <c r="I150" s="411" t="s">
        <v>13108</v>
      </c>
      <c r="J150" s="412" t="s">
        <v>13109</v>
      </c>
      <c r="K150" s="409" t="s">
        <v>13107</v>
      </c>
      <c r="L150" s="50"/>
    </row>
    <row r="151" spans="1:12" ht="99">
      <c r="A151" s="405">
        <v>148</v>
      </c>
      <c r="B151" s="406" t="s">
        <v>3390</v>
      </c>
      <c r="C151" s="407">
        <v>881</v>
      </c>
      <c r="D151" s="408" t="s">
        <v>781</v>
      </c>
      <c r="E151" s="409" t="s">
        <v>13110</v>
      </c>
      <c r="F151" s="408" t="s">
        <v>543</v>
      </c>
      <c r="G151" s="410" t="s">
        <v>12587</v>
      </c>
      <c r="H151" s="409" t="s">
        <v>13111</v>
      </c>
      <c r="I151" s="411" t="s">
        <v>13112</v>
      </c>
      <c r="J151" s="412" t="s">
        <v>13113</v>
      </c>
      <c r="K151" s="409" t="s">
        <v>13110</v>
      </c>
      <c r="L151" s="50"/>
    </row>
    <row r="152" spans="1:12" ht="82.5">
      <c r="A152" s="405">
        <v>149</v>
      </c>
      <c r="B152" s="406" t="s">
        <v>3390</v>
      </c>
      <c r="C152" s="407">
        <v>881</v>
      </c>
      <c r="D152" s="408" t="s">
        <v>469</v>
      </c>
      <c r="E152" s="409" t="s">
        <v>13114</v>
      </c>
      <c r="F152" s="408" t="s">
        <v>499</v>
      </c>
      <c r="G152" s="410" t="s">
        <v>12587</v>
      </c>
      <c r="H152" s="409" t="s">
        <v>13115</v>
      </c>
      <c r="I152" s="411" t="s">
        <v>13116</v>
      </c>
      <c r="J152" s="412" t="s">
        <v>13117</v>
      </c>
      <c r="K152" s="409" t="s">
        <v>13114</v>
      </c>
      <c r="L152" s="50"/>
    </row>
    <row r="153" spans="1:12" ht="214.5">
      <c r="A153" s="405">
        <v>150</v>
      </c>
      <c r="B153" s="406" t="s">
        <v>3390</v>
      </c>
      <c r="C153" s="407">
        <v>881</v>
      </c>
      <c r="D153" s="408" t="s">
        <v>781</v>
      </c>
      <c r="E153" s="409" t="s">
        <v>13118</v>
      </c>
      <c r="F153" s="408" t="s">
        <v>543</v>
      </c>
      <c r="G153" s="410" t="s">
        <v>12587</v>
      </c>
      <c r="H153" s="409" t="s">
        <v>13119</v>
      </c>
      <c r="I153" s="411" t="s">
        <v>13120</v>
      </c>
      <c r="J153" s="412" t="s">
        <v>13121</v>
      </c>
      <c r="K153" s="409" t="s">
        <v>13118</v>
      </c>
      <c r="L153" s="50"/>
    </row>
    <row r="154" spans="1:12" ht="115.5">
      <c r="A154" s="405">
        <v>151</v>
      </c>
      <c r="B154" s="406" t="s">
        <v>10070</v>
      </c>
      <c r="C154" s="407">
        <v>872</v>
      </c>
      <c r="D154" s="408" t="s">
        <v>1733</v>
      </c>
      <c r="E154" s="409" t="s">
        <v>13122</v>
      </c>
      <c r="F154" s="408" t="s">
        <v>499</v>
      </c>
      <c r="G154" s="410" t="s">
        <v>12587</v>
      </c>
      <c r="H154" s="409" t="s">
        <v>13123</v>
      </c>
      <c r="I154" s="411" t="s">
        <v>13124</v>
      </c>
      <c r="J154" s="412" t="s">
        <v>13125</v>
      </c>
      <c r="K154" s="409" t="s">
        <v>13122</v>
      </c>
      <c r="L154" s="50"/>
    </row>
    <row r="155" spans="1:12" ht="148.5">
      <c r="A155" s="405">
        <v>152</v>
      </c>
      <c r="B155" s="406" t="s">
        <v>3684</v>
      </c>
      <c r="C155" s="407">
        <v>248</v>
      </c>
      <c r="D155" s="408" t="s">
        <v>893</v>
      </c>
      <c r="E155" s="409" t="s">
        <v>13126</v>
      </c>
      <c r="F155" s="408" t="s">
        <v>499</v>
      </c>
      <c r="G155" s="410" t="s">
        <v>12587</v>
      </c>
      <c r="H155" s="409" t="s">
        <v>9858</v>
      </c>
      <c r="I155" s="411" t="s">
        <v>13127</v>
      </c>
      <c r="J155" s="412" t="s">
        <v>13128</v>
      </c>
      <c r="K155" s="409" t="s">
        <v>13126</v>
      </c>
      <c r="L155" s="50"/>
    </row>
    <row r="156" spans="1:12" ht="66">
      <c r="A156" s="405">
        <v>153</v>
      </c>
      <c r="B156" s="406" t="s">
        <v>9956</v>
      </c>
      <c r="C156" s="407">
        <v>880</v>
      </c>
      <c r="D156" s="408" t="s">
        <v>757</v>
      </c>
      <c r="E156" s="409" t="s">
        <v>13129</v>
      </c>
      <c r="F156" s="408" t="s">
        <v>543</v>
      </c>
      <c r="G156" s="410" t="s">
        <v>12587</v>
      </c>
      <c r="H156" s="409" t="s">
        <v>13130</v>
      </c>
      <c r="I156" s="411" t="s">
        <v>13131</v>
      </c>
      <c r="J156" s="412" t="s">
        <v>13132</v>
      </c>
      <c r="K156" s="409" t="s">
        <v>13129</v>
      </c>
      <c r="L156" s="50"/>
    </row>
    <row r="157" spans="1:12" ht="115.5">
      <c r="A157" s="405">
        <v>154</v>
      </c>
      <c r="B157" s="406" t="s">
        <v>3478</v>
      </c>
      <c r="C157" s="407">
        <v>840</v>
      </c>
      <c r="D157" s="408" t="s">
        <v>12654</v>
      </c>
      <c r="E157" s="409" t="s">
        <v>13133</v>
      </c>
      <c r="F157" s="408" t="s">
        <v>449</v>
      </c>
      <c r="G157" s="410" t="s">
        <v>12587</v>
      </c>
      <c r="H157" s="409" t="s">
        <v>13134</v>
      </c>
      <c r="I157" s="411" t="s">
        <v>13135</v>
      </c>
      <c r="J157" s="412" t="s">
        <v>13136</v>
      </c>
      <c r="K157" s="409" t="s">
        <v>13133</v>
      </c>
      <c r="L157" s="50"/>
    </row>
    <row r="158" spans="1:12" ht="115.5">
      <c r="A158" s="405">
        <v>155</v>
      </c>
      <c r="B158" s="406" t="s">
        <v>9956</v>
      </c>
      <c r="C158" s="407">
        <v>880</v>
      </c>
      <c r="D158" s="408" t="s">
        <v>757</v>
      </c>
      <c r="E158" s="409" t="s">
        <v>13137</v>
      </c>
      <c r="F158" s="408" t="s">
        <v>444</v>
      </c>
      <c r="G158" s="410" t="s">
        <v>12587</v>
      </c>
      <c r="H158" s="409" t="s">
        <v>13138</v>
      </c>
      <c r="I158" s="411" t="s">
        <v>13139</v>
      </c>
      <c r="J158" s="412" t="s">
        <v>13140</v>
      </c>
      <c r="K158" s="409" t="s">
        <v>13137</v>
      </c>
      <c r="L158" s="50"/>
    </row>
    <row r="159" spans="1:12" ht="66">
      <c r="A159" s="405">
        <v>156</v>
      </c>
      <c r="B159" s="406" t="s">
        <v>9956</v>
      </c>
      <c r="C159" s="407">
        <v>880</v>
      </c>
      <c r="D159" s="408" t="s">
        <v>920</v>
      </c>
      <c r="E159" s="409" t="s">
        <v>13141</v>
      </c>
      <c r="F159" s="408" t="s">
        <v>499</v>
      </c>
      <c r="G159" s="410" t="s">
        <v>12587</v>
      </c>
      <c r="H159" s="409" t="s">
        <v>13142</v>
      </c>
      <c r="I159" s="411" t="s">
        <v>13143</v>
      </c>
      <c r="J159" s="412" t="s">
        <v>13144</v>
      </c>
      <c r="K159" s="409" t="s">
        <v>13141</v>
      </c>
      <c r="L159" s="50"/>
    </row>
    <row r="160" spans="1:12" ht="132">
      <c r="A160" s="405">
        <v>157</v>
      </c>
      <c r="B160" s="406" t="s">
        <v>3429</v>
      </c>
      <c r="C160" s="407">
        <v>307</v>
      </c>
      <c r="D160" s="408" t="s">
        <v>4601</v>
      </c>
      <c r="E160" s="409" t="s">
        <v>13145</v>
      </c>
      <c r="F160" s="408" t="s">
        <v>499</v>
      </c>
      <c r="G160" s="410" t="s">
        <v>12587</v>
      </c>
      <c r="H160" s="409" t="s">
        <v>13146</v>
      </c>
      <c r="I160" s="411" t="s">
        <v>13143</v>
      </c>
      <c r="J160" s="412" t="s">
        <v>13147</v>
      </c>
      <c r="K160" s="409" t="s">
        <v>13145</v>
      </c>
      <c r="L160" s="50"/>
    </row>
    <row r="161" spans="1:12" ht="82.5">
      <c r="A161" s="405">
        <v>158</v>
      </c>
      <c r="B161" s="406" t="s">
        <v>3478</v>
      </c>
      <c r="C161" s="407">
        <v>840</v>
      </c>
      <c r="D161" s="408" t="s">
        <v>9260</v>
      </c>
      <c r="E161" s="409" t="s">
        <v>13148</v>
      </c>
      <c r="F161" s="408" t="s">
        <v>449</v>
      </c>
      <c r="G161" s="410" t="s">
        <v>12587</v>
      </c>
      <c r="H161" s="409" t="s">
        <v>13149</v>
      </c>
      <c r="I161" s="411" t="s">
        <v>11471</v>
      </c>
      <c r="J161" s="412" t="s">
        <v>13150</v>
      </c>
      <c r="K161" s="409" t="s">
        <v>13148</v>
      </c>
      <c r="L161" s="50"/>
    </row>
    <row r="162" spans="1:12" ht="82.5">
      <c r="A162" s="405">
        <v>159</v>
      </c>
      <c r="B162" s="406" t="s">
        <v>3440</v>
      </c>
      <c r="C162" s="407">
        <v>877</v>
      </c>
      <c r="D162" s="408" t="s">
        <v>1241</v>
      </c>
      <c r="E162" s="409" t="s">
        <v>13151</v>
      </c>
      <c r="F162" s="408" t="s">
        <v>543</v>
      </c>
      <c r="G162" s="410" t="s">
        <v>12587</v>
      </c>
      <c r="H162" s="409" t="s">
        <v>7126</v>
      </c>
      <c r="I162" s="411" t="s">
        <v>13152</v>
      </c>
      <c r="J162" s="412" t="s">
        <v>13153</v>
      </c>
      <c r="K162" s="409" t="s">
        <v>13151</v>
      </c>
      <c r="L162" s="50"/>
    </row>
    <row r="163" spans="1:12" ht="99">
      <c r="A163" s="405">
        <v>160</v>
      </c>
      <c r="B163" s="406" t="s">
        <v>9956</v>
      </c>
      <c r="C163" s="407">
        <v>880</v>
      </c>
      <c r="D163" s="408" t="s">
        <v>757</v>
      </c>
      <c r="E163" s="409" t="s">
        <v>13154</v>
      </c>
      <c r="F163" s="408" t="s">
        <v>444</v>
      </c>
      <c r="G163" s="410" t="s">
        <v>12587</v>
      </c>
      <c r="H163" s="409" t="s">
        <v>13155</v>
      </c>
      <c r="I163" s="411" t="s">
        <v>13156</v>
      </c>
      <c r="J163" s="412" t="s">
        <v>13157</v>
      </c>
      <c r="K163" s="409" t="s">
        <v>13154</v>
      </c>
      <c r="L163" s="50"/>
    </row>
    <row r="164" spans="1:12" ht="99">
      <c r="A164" s="405">
        <v>161</v>
      </c>
      <c r="B164" s="406" t="s">
        <v>9956</v>
      </c>
      <c r="C164" s="407">
        <v>880</v>
      </c>
      <c r="D164" s="408" t="s">
        <v>757</v>
      </c>
      <c r="E164" s="409" t="s">
        <v>13158</v>
      </c>
      <c r="F164" s="408" t="s">
        <v>444</v>
      </c>
      <c r="G164" s="410" t="s">
        <v>12587</v>
      </c>
      <c r="H164" s="409" t="s">
        <v>13159</v>
      </c>
      <c r="I164" s="411" t="s">
        <v>13160</v>
      </c>
      <c r="J164" s="412" t="s">
        <v>13161</v>
      </c>
      <c r="K164" s="409" t="s">
        <v>13158</v>
      </c>
      <c r="L164" s="50"/>
    </row>
    <row r="165" spans="1:12" ht="66">
      <c r="A165" s="405">
        <v>162</v>
      </c>
      <c r="B165" s="406" t="s">
        <v>3424</v>
      </c>
      <c r="C165" s="407">
        <v>846</v>
      </c>
      <c r="D165" s="408" t="s">
        <v>1386</v>
      </c>
      <c r="E165" s="409" t="s">
        <v>13162</v>
      </c>
      <c r="F165" s="408" t="s">
        <v>543</v>
      </c>
      <c r="G165" s="410" t="s">
        <v>12587</v>
      </c>
      <c r="H165" s="409" t="s">
        <v>13163</v>
      </c>
      <c r="I165" s="411" t="s">
        <v>13164</v>
      </c>
      <c r="J165" s="412" t="s">
        <v>13165</v>
      </c>
      <c r="K165" s="409" t="s">
        <v>13162</v>
      </c>
      <c r="L165" s="50"/>
    </row>
    <row r="166" spans="1:12" ht="132">
      <c r="A166" s="405">
        <v>163</v>
      </c>
      <c r="B166" s="406" t="s">
        <v>3390</v>
      </c>
      <c r="C166" s="407">
        <v>881</v>
      </c>
      <c r="D166" s="408" t="s">
        <v>469</v>
      </c>
      <c r="E166" s="409" t="s">
        <v>13166</v>
      </c>
      <c r="F166" s="408" t="s">
        <v>543</v>
      </c>
      <c r="G166" s="410" t="s">
        <v>12587</v>
      </c>
      <c r="H166" s="409" t="s">
        <v>13167</v>
      </c>
      <c r="I166" s="411" t="s">
        <v>13168</v>
      </c>
      <c r="J166" s="412" t="s">
        <v>13169</v>
      </c>
      <c r="K166" s="409" t="s">
        <v>13166</v>
      </c>
      <c r="L166" s="50"/>
    </row>
    <row r="167" spans="1:12" ht="66">
      <c r="A167" s="405">
        <v>164</v>
      </c>
      <c r="B167" s="406" t="s">
        <v>10070</v>
      </c>
      <c r="C167" s="407">
        <v>872</v>
      </c>
      <c r="D167" s="408" t="s">
        <v>1213</v>
      </c>
      <c r="E167" s="409" t="s">
        <v>13170</v>
      </c>
      <c r="F167" s="408" t="s">
        <v>12718</v>
      </c>
      <c r="G167" s="410" t="s">
        <v>12587</v>
      </c>
      <c r="H167" s="409" t="s">
        <v>13171</v>
      </c>
      <c r="I167" s="411" t="s">
        <v>13172</v>
      </c>
      <c r="J167" s="412" t="s">
        <v>13173</v>
      </c>
      <c r="K167" s="409" t="s">
        <v>13170</v>
      </c>
      <c r="L167" s="50"/>
    </row>
    <row r="168" spans="1:12" ht="115.5">
      <c r="A168" s="405">
        <v>165</v>
      </c>
      <c r="B168" s="406" t="s">
        <v>3390</v>
      </c>
      <c r="C168" s="407">
        <v>881</v>
      </c>
      <c r="D168" s="408" t="s">
        <v>469</v>
      </c>
      <c r="E168" s="409" t="s">
        <v>13174</v>
      </c>
      <c r="F168" s="408" t="s">
        <v>543</v>
      </c>
      <c r="G168" s="410" t="s">
        <v>12587</v>
      </c>
      <c r="H168" s="409" t="s">
        <v>13175</v>
      </c>
      <c r="I168" s="411" t="s">
        <v>13176</v>
      </c>
      <c r="J168" s="412" t="s">
        <v>13177</v>
      </c>
      <c r="K168" s="409" t="s">
        <v>13174</v>
      </c>
      <c r="L168" s="50"/>
    </row>
    <row r="169" spans="1:12" ht="99">
      <c r="A169" s="405">
        <v>166</v>
      </c>
      <c r="B169" s="406" t="s">
        <v>10070</v>
      </c>
      <c r="C169" s="407">
        <v>872</v>
      </c>
      <c r="D169" s="408" t="s">
        <v>1957</v>
      </c>
      <c r="E169" s="409" t="s">
        <v>13178</v>
      </c>
      <c r="F169" s="408" t="s">
        <v>499</v>
      </c>
      <c r="G169" s="410" t="s">
        <v>12587</v>
      </c>
      <c r="H169" s="409" t="s">
        <v>13179</v>
      </c>
      <c r="I169" s="411" t="s">
        <v>13176</v>
      </c>
      <c r="J169" s="412">
        <v>9449595405</v>
      </c>
      <c r="K169" s="409" t="s">
        <v>13178</v>
      </c>
      <c r="L169" s="50"/>
    </row>
    <row r="170" spans="1:12" ht="132">
      <c r="A170" s="405">
        <v>167</v>
      </c>
      <c r="B170" s="406" t="s">
        <v>10070</v>
      </c>
      <c r="C170" s="407">
        <v>872</v>
      </c>
      <c r="D170" s="408" t="s">
        <v>2731</v>
      </c>
      <c r="E170" s="409" t="s">
        <v>13180</v>
      </c>
      <c r="F170" s="408" t="s">
        <v>543</v>
      </c>
      <c r="G170" s="410" t="s">
        <v>12587</v>
      </c>
      <c r="H170" s="409" t="s">
        <v>13181</v>
      </c>
      <c r="I170" s="411" t="s">
        <v>13182</v>
      </c>
      <c r="J170" s="412" t="s">
        <v>13183</v>
      </c>
      <c r="K170" s="409" t="s">
        <v>13180</v>
      </c>
      <c r="L170" s="50"/>
    </row>
    <row r="171" spans="1:12" ht="99">
      <c r="A171" s="405">
        <v>168</v>
      </c>
      <c r="B171" s="406" t="s">
        <v>3429</v>
      </c>
      <c r="C171" s="407">
        <v>307</v>
      </c>
      <c r="D171" s="408" t="s">
        <v>4601</v>
      </c>
      <c r="E171" s="409" t="s">
        <v>13184</v>
      </c>
      <c r="F171" s="408" t="s">
        <v>499</v>
      </c>
      <c r="G171" s="410" t="s">
        <v>12587</v>
      </c>
      <c r="H171" s="409" t="s">
        <v>13185</v>
      </c>
      <c r="I171" s="411" t="s">
        <v>13186</v>
      </c>
      <c r="J171" s="412" t="s">
        <v>13187</v>
      </c>
      <c r="K171" s="409" t="s">
        <v>13184</v>
      </c>
      <c r="L171" s="50"/>
    </row>
    <row r="172" spans="1:12" ht="49.5">
      <c r="A172" s="405">
        <v>169</v>
      </c>
      <c r="B172" s="406" t="s">
        <v>3440</v>
      </c>
      <c r="C172" s="407">
        <v>877</v>
      </c>
      <c r="D172" s="408" t="s">
        <v>1241</v>
      </c>
      <c r="E172" s="409" t="s">
        <v>13188</v>
      </c>
      <c r="F172" s="408" t="s">
        <v>12718</v>
      </c>
      <c r="G172" s="410" t="s">
        <v>12587</v>
      </c>
      <c r="H172" s="409" t="s">
        <v>13189</v>
      </c>
      <c r="I172" s="411" t="s">
        <v>13190</v>
      </c>
      <c r="J172" s="412" t="s">
        <v>13191</v>
      </c>
      <c r="K172" s="409" t="s">
        <v>13188</v>
      </c>
      <c r="L172" s="50"/>
    </row>
    <row r="173" spans="1:12" ht="132">
      <c r="A173" s="405">
        <v>170</v>
      </c>
      <c r="B173" s="406" t="s">
        <v>9956</v>
      </c>
      <c r="C173" s="407">
        <v>880</v>
      </c>
      <c r="D173" s="408" t="s">
        <v>951</v>
      </c>
      <c r="E173" s="409" t="s">
        <v>13192</v>
      </c>
      <c r="F173" s="408" t="s">
        <v>12718</v>
      </c>
      <c r="G173" s="410" t="s">
        <v>12587</v>
      </c>
      <c r="H173" s="409" t="s">
        <v>13193</v>
      </c>
      <c r="I173" s="411" t="s">
        <v>13194</v>
      </c>
      <c r="J173" s="412" t="s">
        <v>13195</v>
      </c>
      <c r="K173" s="409" t="s">
        <v>13192</v>
      </c>
      <c r="L173" s="50"/>
    </row>
    <row r="174" spans="1:12" ht="115.5">
      <c r="A174" s="405">
        <v>171</v>
      </c>
      <c r="B174" s="406" t="s">
        <v>3390</v>
      </c>
      <c r="C174" s="407">
        <v>881</v>
      </c>
      <c r="D174" s="408" t="s">
        <v>469</v>
      </c>
      <c r="E174" s="409" t="s">
        <v>13196</v>
      </c>
      <c r="F174" s="408" t="s">
        <v>444</v>
      </c>
      <c r="G174" s="410" t="s">
        <v>12587</v>
      </c>
      <c r="H174" s="409" t="s">
        <v>13197</v>
      </c>
      <c r="I174" s="411" t="s">
        <v>13198</v>
      </c>
      <c r="J174" s="412" t="s">
        <v>13199</v>
      </c>
      <c r="K174" s="409" t="s">
        <v>13196</v>
      </c>
      <c r="L174" s="50"/>
    </row>
    <row r="175" spans="1:12" ht="82.5">
      <c r="A175" s="405">
        <v>172</v>
      </c>
      <c r="B175" s="406" t="s">
        <v>3390</v>
      </c>
      <c r="C175" s="407">
        <v>881</v>
      </c>
      <c r="D175" s="408" t="s">
        <v>469</v>
      </c>
      <c r="E175" s="409" t="s">
        <v>13200</v>
      </c>
      <c r="F175" s="408" t="s">
        <v>444</v>
      </c>
      <c r="G175" s="410" t="s">
        <v>12587</v>
      </c>
      <c r="H175" s="409" t="s">
        <v>13201</v>
      </c>
      <c r="I175" s="411" t="s">
        <v>13202</v>
      </c>
      <c r="J175" s="412" t="s">
        <v>13203</v>
      </c>
      <c r="K175" s="409" t="s">
        <v>13200</v>
      </c>
      <c r="L175" s="50"/>
    </row>
    <row r="176" spans="1:12" ht="99">
      <c r="A176" s="405">
        <v>173</v>
      </c>
      <c r="B176" s="406" t="s">
        <v>3390</v>
      </c>
      <c r="C176" s="407">
        <v>881</v>
      </c>
      <c r="D176" s="408" t="s">
        <v>469</v>
      </c>
      <c r="E176" s="409" t="s">
        <v>13204</v>
      </c>
      <c r="F176" s="408" t="s">
        <v>444</v>
      </c>
      <c r="G176" s="410" t="s">
        <v>12587</v>
      </c>
      <c r="H176" s="409" t="s">
        <v>13205</v>
      </c>
      <c r="I176" s="411" t="s">
        <v>13206</v>
      </c>
      <c r="J176" s="412" t="s">
        <v>13207</v>
      </c>
      <c r="K176" s="409" t="s">
        <v>13204</v>
      </c>
      <c r="L176" s="50"/>
    </row>
    <row r="177" spans="1:12" ht="66">
      <c r="A177" s="405">
        <v>174</v>
      </c>
      <c r="B177" s="406" t="s">
        <v>3424</v>
      </c>
      <c r="C177" s="407">
        <v>846</v>
      </c>
      <c r="D177" s="408" t="s">
        <v>976</v>
      </c>
      <c r="E177" s="409" t="s">
        <v>13208</v>
      </c>
      <c r="F177" s="408" t="s">
        <v>12718</v>
      </c>
      <c r="G177" s="410" t="s">
        <v>12587</v>
      </c>
      <c r="H177" s="409" t="s">
        <v>13209</v>
      </c>
      <c r="I177" s="411" t="s">
        <v>13210</v>
      </c>
      <c r="J177" s="412" t="s">
        <v>13211</v>
      </c>
      <c r="K177" s="409" t="s">
        <v>13208</v>
      </c>
      <c r="L177" s="50"/>
    </row>
    <row r="178" spans="1:12" ht="82.5">
      <c r="A178" s="405">
        <v>175</v>
      </c>
      <c r="B178" s="406" t="s">
        <v>3440</v>
      </c>
      <c r="C178" s="407">
        <v>877</v>
      </c>
      <c r="D178" s="408" t="s">
        <v>572</v>
      </c>
      <c r="E178" s="409" t="s">
        <v>13212</v>
      </c>
      <c r="F178" s="408" t="s">
        <v>12718</v>
      </c>
      <c r="G178" s="410" t="s">
        <v>12587</v>
      </c>
      <c r="H178" s="409" t="s">
        <v>13213</v>
      </c>
      <c r="I178" s="411" t="s">
        <v>13214</v>
      </c>
      <c r="J178" s="412" t="s">
        <v>13215</v>
      </c>
      <c r="K178" s="409" t="s">
        <v>13212</v>
      </c>
      <c r="L178" s="50"/>
    </row>
    <row r="179" spans="1:12" ht="132">
      <c r="A179" s="405">
        <v>176</v>
      </c>
      <c r="B179" s="406" t="s">
        <v>3305</v>
      </c>
      <c r="C179" s="407">
        <v>857</v>
      </c>
      <c r="D179" s="408" t="s">
        <v>732</v>
      </c>
      <c r="E179" s="409" t="s">
        <v>13216</v>
      </c>
      <c r="F179" s="408" t="s">
        <v>543</v>
      </c>
      <c r="G179" s="410" t="s">
        <v>12587</v>
      </c>
      <c r="H179" s="409" t="s">
        <v>13217</v>
      </c>
      <c r="I179" s="411" t="s">
        <v>13218</v>
      </c>
      <c r="J179" s="412" t="s">
        <v>13219</v>
      </c>
      <c r="K179" s="409" t="s">
        <v>13216</v>
      </c>
      <c r="L179" s="50"/>
    </row>
    <row r="180" spans="1:12" ht="99">
      <c r="A180" s="405">
        <v>177</v>
      </c>
      <c r="B180" s="406" t="s">
        <v>3390</v>
      </c>
      <c r="C180" s="407">
        <v>881</v>
      </c>
      <c r="D180" s="408" t="s">
        <v>781</v>
      </c>
      <c r="E180" s="409" t="s">
        <v>13220</v>
      </c>
      <c r="F180" s="408" t="s">
        <v>543</v>
      </c>
      <c r="G180" s="410" t="s">
        <v>12587</v>
      </c>
      <c r="H180" s="409" t="s">
        <v>13221</v>
      </c>
      <c r="I180" s="411" t="s">
        <v>13222</v>
      </c>
      <c r="J180" s="412" t="s">
        <v>13223</v>
      </c>
      <c r="K180" s="409" t="s">
        <v>13220</v>
      </c>
      <c r="L180" s="50"/>
    </row>
    <row r="181" spans="1:12" ht="115.5">
      <c r="A181" s="405">
        <v>178</v>
      </c>
      <c r="B181" s="419" t="s">
        <v>3478</v>
      </c>
      <c r="C181" s="407">
        <v>840</v>
      </c>
      <c r="D181" s="408" t="s">
        <v>9260</v>
      </c>
      <c r="E181" s="409" t="s">
        <v>13224</v>
      </c>
      <c r="F181" s="408" t="s">
        <v>499</v>
      </c>
      <c r="G181" s="410" t="s">
        <v>12587</v>
      </c>
      <c r="H181" s="409" t="s">
        <v>13225</v>
      </c>
      <c r="I181" s="411" t="s">
        <v>13226</v>
      </c>
      <c r="J181" s="412" t="s">
        <v>13227</v>
      </c>
      <c r="K181" s="409" t="s">
        <v>13224</v>
      </c>
      <c r="L181" s="50"/>
    </row>
    <row r="182" spans="1:12" ht="132">
      <c r="A182" s="405">
        <v>179</v>
      </c>
      <c r="B182" s="406" t="s">
        <v>3478</v>
      </c>
      <c r="C182" s="407">
        <v>840</v>
      </c>
      <c r="D182" s="408" t="s">
        <v>9260</v>
      </c>
      <c r="E182" s="409" t="s">
        <v>13228</v>
      </c>
      <c r="F182" s="408" t="s">
        <v>449</v>
      </c>
      <c r="G182" s="410" t="s">
        <v>12587</v>
      </c>
      <c r="H182" s="409" t="s">
        <v>13229</v>
      </c>
      <c r="I182" s="411" t="s">
        <v>13230</v>
      </c>
      <c r="J182" s="412" t="s">
        <v>13231</v>
      </c>
      <c r="K182" s="409" t="s">
        <v>13228</v>
      </c>
      <c r="L182" s="50"/>
    </row>
    <row r="183" spans="1:12" ht="82.5">
      <c r="A183" s="405">
        <v>180</v>
      </c>
      <c r="B183" s="406" t="s">
        <v>3083</v>
      </c>
      <c r="C183" s="407">
        <v>870</v>
      </c>
      <c r="D183" s="408" t="s">
        <v>2957</v>
      </c>
      <c r="E183" s="409" t="s">
        <v>13232</v>
      </c>
      <c r="F183" s="408" t="s">
        <v>499</v>
      </c>
      <c r="G183" s="410" t="s">
        <v>12587</v>
      </c>
      <c r="H183" s="409" t="s">
        <v>9943</v>
      </c>
      <c r="I183" s="411" t="s">
        <v>13233</v>
      </c>
      <c r="J183" s="412" t="s">
        <v>13234</v>
      </c>
      <c r="K183" s="409" t="s">
        <v>13232</v>
      </c>
      <c r="L183" s="50"/>
    </row>
    <row r="184" spans="1:12" ht="99">
      <c r="A184" s="405">
        <v>181</v>
      </c>
      <c r="B184" s="406" t="s">
        <v>9956</v>
      </c>
      <c r="C184" s="407">
        <v>880</v>
      </c>
      <c r="D184" s="408" t="s">
        <v>951</v>
      </c>
      <c r="E184" s="409" t="s">
        <v>13235</v>
      </c>
      <c r="F184" s="408" t="s">
        <v>499</v>
      </c>
      <c r="G184" s="410" t="s">
        <v>12587</v>
      </c>
      <c r="H184" s="409" t="s">
        <v>6089</v>
      </c>
      <c r="I184" s="411" t="s">
        <v>13236</v>
      </c>
      <c r="J184" s="412" t="s">
        <v>13237</v>
      </c>
      <c r="K184" s="409" t="s">
        <v>13235</v>
      </c>
      <c r="L184" s="50"/>
    </row>
    <row r="185" spans="1:12" ht="49.5">
      <c r="A185" s="405">
        <v>182</v>
      </c>
      <c r="B185" s="406" t="s">
        <v>3433</v>
      </c>
      <c r="C185" s="407">
        <v>874</v>
      </c>
      <c r="D185" s="408" t="s">
        <v>511</v>
      </c>
      <c r="E185" s="409" t="s">
        <v>13238</v>
      </c>
      <c r="F185" s="408" t="s">
        <v>12718</v>
      </c>
      <c r="G185" s="410" t="s">
        <v>12587</v>
      </c>
      <c r="H185" s="409" t="s">
        <v>13239</v>
      </c>
      <c r="I185" s="411" t="s">
        <v>13240</v>
      </c>
      <c r="J185" s="412" t="s">
        <v>13241</v>
      </c>
      <c r="K185" s="409" t="s">
        <v>13238</v>
      </c>
      <c r="L185" s="50"/>
    </row>
    <row r="186" spans="1:12" ht="99">
      <c r="A186" s="405">
        <v>183</v>
      </c>
      <c r="B186" s="406" t="s">
        <v>3440</v>
      </c>
      <c r="C186" s="407">
        <v>877</v>
      </c>
      <c r="D186" s="408" t="s">
        <v>820</v>
      </c>
      <c r="E186" s="409" t="s">
        <v>13242</v>
      </c>
      <c r="F186" s="408" t="s">
        <v>12718</v>
      </c>
      <c r="G186" s="410" t="s">
        <v>12587</v>
      </c>
      <c r="H186" s="409" t="s">
        <v>13243</v>
      </c>
      <c r="I186" s="411" t="s">
        <v>13244</v>
      </c>
      <c r="J186" s="412" t="s">
        <v>13245</v>
      </c>
      <c r="K186" s="409" t="s">
        <v>13242</v>
      </c>
      <c r="L186" s="50"/>
    </row>
    <row r="187" spans="1:12" ht="82.5">
      <c r="A187" s="405">
        <v>184</v>
      </c>
      <c r="B187" s="406" t="s">
        <v>3435</v>
      </c>
      <c r="C187" s="407">
        <v>852</v>
      </c>
      <c r="D187" s="408" t="s">
        <v>497</v>
      </c>
      <c r="E187" s="409" t="s">
        <v>13246</v>
      </c>
      <c r="F187" s="408" t="s">
        <v>444</v>
      </c>
      <c r="G187" s="410" t="s">
        <v>12587</v>
      </c>
      <c r="H187" s="409" t="s">
        <v>3435</v>
      </c>
      <c r="I187" s="411" t="s">
        <v>13247</v>
      </c>
      <c r="J187" s="412" t="s">
        <v>13248</v>
      </c>
      <c r="K187" s="409" t="s">
        <v>13246</v>
      </c>
      <c r="L187" s="50"/>
    </row>
    <row r="188" spans="1:12" ht="82.5">
      <c r="A188" s="405">
        <v>185</v>
      </c>
      <c r="B188" s="406" t="s">
        <v>9956</v>
      </c>
      <c r="C188" s="407">
        <v>880</v>
      </c>
      <c r="D188" s="408" t="s">
        <v>757</v>
      </c>
      <c r="E188" s="409" t="s">
        <v>13249</v>
      </c>
      <c r="F188" s="408" t="s">
        <v>444</v>
      </c>
      <c r="G188" s="410" t="s">
        <v>12587</v>
      </c>
      <c r="H188" s="409" t="s">
        <v>13250</v>
      </c>
      <c r="I188" s="411" t="s">
        <v>13251</v>
      </c>
      <c r="J188" s="412" t="s">
        <v>13252</v>
      </c>
      <c r="K188" s="409" t="s">
        <v>13249</v>
      </c>
      <c r="L188" s="50"/>
    </row>
    <row r="189" spans="1:12" ht="165">
      <c r="A189" s="405">
        <v>186</v>
      </c>
      <c r="B189" s="406" t="s">
        <v>3478</v>
      </c>
      <c r="C189" s="407">
        <v>840</v>
      </c>
      <c r="D189" s="408" t="s">
        <v>12654</v>
      </c>
      <c r="E189" s="409" t="s">
        <v>13253</v>
      </c>
      <c r="F189" s="408" t="s">
        <v>449</v>
      </c>
      <c r="G189" s="410" t="s">
        <v>12587</v>
      </c>
      <c r="H189" s="409" t="s">
        <v>13254</v>
      </c>
      <c r="I189" s="411" t="s">
        <v>13255</v>
      </c>
      <c r="J189" s="412" t="s">
        <v>13256</v>
      </c>
      <c r="K189" s="409" t="s">
        <v>13253</v>
      </c>
      <c r="L189" s="50"/>
    </row>
    <row r="190" spans="1:12" ht="82.5">
      <c r="A190" s="405">
        <v>187</v>
      </c>
      <c r="B190" s="406" t="s">
        <v>3440</v>
      </c>
      <c r="C190" s="407">
        <v>877</v>
      </c>
      <c r="D190" s="408" t="s">
        <v>955</v>
      </c>
      <c r="E190" s="409" t="s">
        <v>13257</v>
      </c>
      <c r="F190" s="408" t="s">
        <v>12718</v>
      </c>
      <c r="G190" s="410" t="s">
        <v>12587</v>
      </c>
      <c r="H190" s="409" t="s">
        <v>13258</v>
      </c>
      <c r="I190" s="411" t="s">
        <v>13259</v>
      </c>
      <c r="J190" s="412" t="s">
        <v>13260</v>
      </c>
      <c r="K190" s="409" t="s">
        <v>13257</v>
      </c>
      <c r="L190" s="50"/>
    </row>
    <row r="191" spans="1:12" ht="132">
      <c r="A191" s="405">
        <v>188</v>
      </c>
      <c r="B191" s="406" t="s">
        <v>3538</v>
      </c>
      <c r="C191" s="407">
        <v>854</v>
      </c>
      <c r="D191" s="408" t="s">
        <v>2026</v>
      </c>
      <c r="E191" s="409" t="s">
        <v>13261</v>
      </c>
      <c r="F191" s="408" t="s">
        <v>499</v>
      </c>
      <c r="G191" s="410" t="s">
        <v>12587</v>
      </c>
      <c r="H191" s="409" t="s">
        <v>11814</v>
      </c>
      <c r="I191" s="411" t="s">
        <v>13262</v>
      </c>
      <c r="J191" s="412" t="s">
        <v>13263</v>
      </c>
      <c r="K191" s="409" t="s">
        <v>13261</v>
      </c>
      <c r="L191" s="50"/>
    </row>
    <row r="192" spans="1:12" ht="82.5">
      <c r="A192" s="405">
        <v>189</v>
      </c>
      <c r="B192" s="406" t="s">
        <v>3538</v>
      </c>
      <c r="C192" s="407">
        <v>854</v>
      </c>
      <c r="D192" s="408" t="s">
        <v>601</v>
      </c>
      <c r="E192" s="409" t="s">
        <v>13264</v>
      </c>
      <c r="F192" s="408" t="s">
        <v>499</v>
      </c>
      <c r="G192" s="410" t="s">
        <v>12587</v>
      </c>
      <c r="H192" s="409" t="s">
        <v>13265</v>
      </c>
      <c r="I192" s="411" t="s">
        <v>13266</v>
      </c>
      <c r="J192" s="412" t="s">
        <v>13267</v>
      </c>
      <c r="K192" s="409" t="s">
        <v>13264</v>
      </c>
      <c r="L192" s="50"/>
    </row>
    <row r="193" spans="1:12" ht="148.5">
      <c r="A193" s="405">
        <v>190</v>
      </c>
      <c r="B193" s="406" t="s">
        <v>3538</v>
      </c>
      <c r="C193" s="407">
        <v>854</v>
      </c>
      <c r="D193" s="408" t="s">
        <v>1688</v>
      </c>
      <c r="E193" s="409" t="s">
        <v>13268</v>
      </c>
      <c r="F193" s="408" t="s">
        <v>12718</v>
      </c>
      <c r="G193" s="410" t="s">
        <v>12587</v>
      </c>
      <c r="H193" s="409" t="s">
        <v>13269</v>
      </c>
      <c r="I193" s="411" t="s">
        <v>13270</v>
      </c>
      <c r="J193" s="412" t="s">
        <v>13271</v>
      </c>
      <c r="K193" s="409" t="s">
        <v>13268</v>
      </c>
      <c r="L193" s="50"/>
    </row>
    <row r="194" spans="1:12" ht="165">
      <c r="A194" s="405">
        <v>191</v>
      </c>
      <c r="B194" s="406" t="s">
        <v>3503</v>
      </c>
      <c r="C194" s="407">
        <v>850</v>
      </c>
      <c r="D194" s="408" t="s">
        <v>814</v>
      </c>
      <c r="E194" s="409" t="s">
        <v>13272</v>
      </c>
      <c r="F194" s="408" t="s">
        <v>444</v>
      </c>
      <c r="G194" s="410" t="s">
        <v>12587</v>
      </c>
      <c r="H194" s="409" t="s">
        <v>13273</v>
      </c>
      <c r="I194" s="411" t="s">
        <v>13274</v>
      </c>
      <c r="J194" s="412" t="s">
        <v>13275</v>
      </c>
      <c r="K194" s="409" t="s">
        <v>13272</v>
      </c>
      <c r="L194" s="50"/>
    </row>
    <row r="195" spans="1:12" ht="49.5">
      <c r="A195" s="405">
        <v>192</v>
      </c>
      <c r="B195" s="406" t="s">
        <v>3538</v>
      </c>
      <c r="C195" s="407">
        <v>854</v>
      </c>
      <c r="D195" s="408" t="s">
        <v>648</v>
      </c>
      <c r="E195" s="409" t="s">
        <v>13276</v>
      </c>
      <c r="F195" s="408" t="s">
        <v>12718</v>
      </c>
      <c r="G195" s="410" t="s">
        <v>12587</v>
      </c>
      <c r="H195" s="409" t="s">
        <v>13277</v>
      </c>
      <c r="I195" s="411" t="s">
        <v>13278</v>
      </c>
      <c r="J195" s="412" t="s">
        <v>13279</v>
      </c>
      <c r="K195" s="409" t="s">
        <v>13276</v>
      </c>
      <c r="L195" s="50"/>
    </row>
    <row r="196" spans="1:12" ht="82.5">
      <c r="A196" s="405">
        <v>193</v>
      </c>
      <c r="B196" s="406" t="s">
        <v>3406</v>
      </c>
      <c r="C196" s="407">
        <v>866</v>
      </c>
      <c r="D196" s="408" t="s">
        <v>2376</v>
      </c>
      <c r="E196" s="409" t="s">
        <v>13280</v>
      </c>
      <c r="F196" s="408" t="s">
        <v>499</v>
      </c>
      <c r="G196" s="410" t="s">
        <v>12587</v>
      </c>
      <c r="H196" s="409" t="s">
        <v>13281</v>
      </c>
      <c r="I196" s="411" t="s">
        <v>13282</v>
      </c>
      <c r="J196" s="412">
        <v>9449595602</v>
      </c>
      <c r="K196" s="409" t="s">
        <v>13280</v>
      </c>
      <c r="L196" s="50"/>
    </row>
    <row r="197" spans="1:12" ht="82.5">
      <c r="A197" s="405">
        <v>194</v>
      </c>
      <c r="B197" s="406" t="s">
        <v>3734</v>
      </c>
      <c r="C197" s="407">
        <v>251</v>
      </c>
      <c r="D197" s="408" t="s">
        <v>654</v>
      </c>
      <c r="E197" s="409" t="s">
        <v>13283</v>
      </c>
      <c r="F197" s="408" t="s">
        <v>543</v>
      </c>
      <c r="G197" s="410" t="s">
        <v>12587</v>
      </c>
      <c r="H197" s="409" t="s">
        <v>13284</v>
      </c>
      <c r="I197" s="411" t="s">
        <v>13285</v>
      </c>
      <c r="J197" s="412" t="s">
        <v>13286</v>
      </c>
      <c r="K197" s="409" t="s">
        <v>13283</v>
      </c>
      <c r="L197" s="50"/>
    </row>
    <row r="198" spans="1:12" ht="132">
      <c r="A198" s="405">
        <v>195</v>
      </c>
      <c r="B198" s="406" t="s">
        <v>3406</v>
      </c>
      <c r="C198" s="407">
        <v>866</v>
      </c>
      <c r="D198" s="408" t="s">
        <v>5420</v>
      </c>
      <c r="E198" s="409" t="s">
        <v>13287</v>
      </c>
      <c r="F198" s="408" t="s">
        <v>499</v>
      </c>
      <c r="G198" s="410" t="s">
        <v>12587</v>
      </c>
      <c r="H198" s="409" t="s">
        <v>13288</v>
      </c>
      <c r="I198" s="411" t="s">
        <v>13289</v>
      </c>
      <c r="J198" s="412" t="s">
        <v>13290</v>
      </c>
      <c r="K198" s="409" t="s">
        <v>13287</v>
      </c>
      <c r="L198" s="50"/>
    </row>
    <row r="199" spans="1:12" ht="66">
      <c r="A199" s="405">
        <v>196</v>
      </c>
      <c r="B199" s="406" t="s">
        <v>3424</v>
      </c>
      <c r="C199" s="407">
        <v>846</v>
      </c>
      <c r="D199" s="408" t="s">
        <v>535</v>
      </c>
      <c r="E199" s="409" t="s">
        <v>13291</v>
      </c>
      <c r="F199" s="408" t="s">
        <v>543</v>
      </c>
      <c r="G199" s="410" t="s">
        <v>12587</v>
      </c>
      <c r="H199" s="409" t="s">
        <v>13292</v>
      </c>
      <c r="I199" s="411" t="s">
        <v>13293</v>
      </c>
      <c r="J199" s="412" t="s">
        <v>13294</v>
      </c>
      <c r="K199" s="409" t="s">
        <v>13291</v>
      </c>
      <c r="L199" s="50"/>
    </row>
    <row r="200" spans="1:12" ht="82.5">
      <c r="A200" s="405">
        <v>197</v>
      </c>
      <c r="B200" s="406" t="s">
        <v>3305</v>
      </c>
      <c r="C200" s="407">
        <v>857</v>
      </c>
      <c r="D200" s="408" t="s">
        <v>732</v>
      </c>
      <c r="E200" s="409" t="s">
        <v>13295</v>
      </c>
      <c r="F200" s="408" t="s">
        <v>12718</v>
      </c>
      <c r="G200" s="410" t="s">
        <v>12587</v>
      </c>
      <c r="H200" s="409" t="s">
        <v>13296</v>
      </c>
      <c r="I200" s="411" t="s">
        <v>13297</v>
      </c>
      <c r="J200" s="412" t="s">
        <v>13298</v>
      </c>
      <c r="K200" s="409" t="s">
        <v>13295</v>
      </c>
      <c r="L200" s="50"/>
    </row>
    <row r="201" spans="1:12" ht="33">
      <c r="A201" s="405">
        <v>198</v>
      </c>
      <c r="B201" s="406" t="s">
        <v>3305</v>
      </c>
      <c r="C201" s="407">
        <v>857</v>
      </c>
      <c r="D201" s="408" t="s">
        <v>466</v>
      </c>
      <c r="E201" s="409" t="s">
        <v>13299</v>
      </c>
      <c r="F201" s="408" t="s">
        <v>12718</v>
      </c>
      <c r="G201" s="410" t="s">
        <v>12587</v>
      </c>
      <c r="H201" s="409" t="s">
        <v>13300</v>
      </c>
      <c r="I201" s="411" t="s">
        <v>13301</v>
      </c>
      <c r="J201" s="412" t="s">
        <v>13302</v>
      </c>
      <c r="K201" s="409" t="s">
        <v>13299</v>
      </c>
      <c r="L201" s="50"/>
    </row>
    <row r="202" spans="1:12" ht="99">
      <c r="A202" s="405">
        <v>199</v>
      </c>
      <c r="B202" s="406" t="s">
        <v>3478</v>
      </c>
      <c r="C202" s="407">
        <v>840</v>
      </c>
      <c r="D202" s="408" t="s">
        <v>12654</v>
      </c>
      <c r="E202" s="409" t="s">
        <v>13303</v>
      </c>
      <c r="F202" s="408" t="s">
        <v>449</v>
      </c>
      <c r="G202" s="410" t="s">
        <v>12587</v>
      </c>
      <c r="H202" s="409" t="s">
        <v>13304</v>
      </c>
      <c r="I202" s="411" t="s">
        <v>13305</v>
      </c>
      <c r="J202" s="412" t="s">
        <v>13306</v>
      </c>
      <c r="K202" s="409" t="s">
        <v>13303</v>
      </c>
      <c r="L202" s="50"/>
    </row>
    <row r="203" spans="1:12" ht="99">
      <c r="A203" s="405">
        <v>200</v>
      </c>
      <c r="B203" s="406" t="s">
        <v>3083</v>
      </c>
      <c r="C203" s="407">
        <v>870</v>
      </c>
      <c r="D203" s="408" t="s">
        <v>487</v>
      </c>
      <c r="E203" s="409" t="s">
        <v>13307</v>
      </c>
      <c r="F203" s="408" t="s">
        <v>444</v>
      </c>
      <c r="G203" s="410" t="s">
        <v>12587</v>
      </c>
      <c r="H203" s="409" t="s">
        <v>13308</v>
      </c>
      <c r="I203" s="411" t="s">
        <v>13309</v>
      </c>
      <c r="J203" s="412" t="s">
        <v>13310</v>
      </c>
      <c r="K203" s="409" t="s">
        <v>13307</v>
      </c>
      <c r="L203" s="50"/>
    </row>
    <row r="204" spans="1:12" ht="99">
      <c r="A204" s="405">
        <v>201</v>
      </c>
      <c r="B204" s="406" t="s">
        <v>3390</v>
      </c>
      <c r="C204" s="407">
        <v>881</v>
      </c>
      <c r="D204" s="408" t="s">
        <v>787</v>
      </c>
      <c r="E204" s="409" t="s">
        <v>13311</v>
      </c>
      <c r="F204" s="408" t="s">
        <v>543</v>
      </c>
      <c r="G204" s="410" t="s">
        <v>12587</v>
      </c>
      <c r="H204" s="409" t="s">
        <v>13312</v>
      </c>
      <c r="I204" s="411" t="s">
        <v>13313</v>
      </c>
      <c r="J204" s="412" t="s">
        <v>13314</v>
      </c>
      <c r="K204" s="409" t="s">
        <v>13311</v>
      </c>
      <c r="L204" s="50"/>
    </row>
    <row r="205" spans="1:12" ht="148.5">
      <c r="A205" s="405">
        <v>202</v>
      </c>
      <c r="B205" s="406" t="s">
        <v>3305</v>
      </c>
      <c r="C205" s="407">
        <v>857</v>
      </c>
      <c r="D205" s="408" t="s">
        <v>732</v>
      </c>
      <c r="E205" s="409" t="s">
        <v>13315</v>
      </c>
      <c r="F205" s="408" t="s">
        <v>12718</v>
      </c>
      <c r="G205" s="410" t="s">
        <v>12587</v>
      </c>
      <c r="H205" s="409" t="s">
        <v>13316</v>
      </c>
      <c r="I205" s="411" t="s">
        <v>13317</v>
      </c>
      <c r="J205" s="412" t="s">
        <v>13318</v>
      </c>
      <c r="K205" s="409" t="s">
        <v>13315</v>
      </c>
      <c r="L205" s="50"/>
    </row>
    <row r="206" spans="1:12" ht="148.5">
      <c r="A206" s="405">
        <v>203</v>
      </c>
      <c r="B206" s="406" t="s">
        <v>3301</v>
      </c>
      <c r="C206" s="407">
        <v>860</v>
      </c>
      <c r="D206" s="408" t="s">
        <v>442</v>
      </c>
      <c r="E206" s="409" t="s">
        <v>13319</v>
      </c>
      <c r="F206" s="408" t="s">
        <v>444</v>
      </c>
      <c r="G206" s="410" t="s">
        <v>12587</v>
      </c>
      <c r="H206" s="409" t="s">
        <v>13320</v>
      </c>
      <c r="I206" s="411" t="s">
        <v>13321</v>
      </c>
      <c r="J206" s="412" t="s">
        <v>13322</v>
      </c>
      <c r="K206" s="409" t="s">
        <v>13319</v>
      </c>
      <c r="L206" s="50"/>
    </row>
    <row r="207" spans="1:12" ht="99">
      <c r="A207" s="405">
        <v>204</v>
      </c>
      <c r="B207" s="406" t="s">
        <v>3433</v>
      </c>
      <c r="C207" s="407">
        <v>874</v>
      </c>
      <c r="D207" s="408" t="s">
        <v>511</v>
      </c>
      <c r="E207" s="409" t="s">
        <v>13323</v>
      </c>
      <c r="F207" s="408" t="s">
        <v>444</v>
      </c>
      <c r="G207" s="410" t="s">
        <v>12587</v>
      </c>
      <c r="H207" s="409" t="s">
        <v>13324</v>
      </c>
      <c r="I207" s="411" t="s">
        <v>13325</v>
      </c>
      <c r="J207" s="412" t="s">
        <v>13326</v>
      </c>
      <c r="K207" s="409" t="s">
        <v>13323</v>
      </c>
      <c r="L207" s="50"/>
    </row>
    <row r="208" spans="1:12" ht="148.5">
      <c r="A208" s="405">
        <v>205</v>
      </c>
      <c r="B208" s="406" t="s">
        <v>3478</v>
      </c>
      <c r="C208" s="407">
        <v>840</v>
      </c>
      <c r="D208" s="408" t="s">
        <v>12654</v>
      </c>
      <c r="E208" s="409" t="s">
        <v>13327</v>
      </c>
      <c r="F208" s="408" t="s">
        <v>449</v>
      </c>
      <c r="G208" s="410" t="s">
        <v>12587</v>
      </c>
      <c r="H208" s="409" t="s">
        <v>13328</v>
      </c>
      <c r="I208" s="411" t="s">
        <v>13329</v>
      </c>
      <c r="J208" s="412" t="s">
        <v>13330</v>
      </c>
      <c r="K208" s="409" t="s">
        <v>13327</v>
      </c>
      <c r="L208" s="50"/>
    </row>
    <row r="209" spans="1:12" ht="115.5">
      <c r="A209" s="405">
        <v>206</v>
      </c>
      <c r="B209" s="406" t="s">
        <v>3301</v>
      </c>
      <c r="C209" s="407">
        <v>860</v>
      </c>
      <c r="D209" s="408" t="s">
        <v>442</v>
      </c>
      <c r="E209" s="409" t="s">
        <v>13331</v>
      </c>
      <c r="F209" s="408" t="s">
        <v>444</v>
      </c>
      <c r="G209" s="410" t="s">
        <v>12587</v>
      </c>
      <c r="H209" s="409" t="s">
        <v>13332</v>
      </c>
      <c r="I209" s="411" t="s">
        <v>13333</v>
      </c>
      <c r="J209" s="412" t="s">
        <v>13334</v>
      </c>
      <c r="K209" s="409" t="s">
        <v>13331</v>
      </c>
      <c r="L209" s="50"/>
    </row>
    <row r="210" spans="1:12" ht="115.5">
      <c r="A210" s="405">
        <v>207</v>
      </c>
      <c r="B210" s="406" t="s">
        <v>9956</v>
      </c>
      <c r="C210" s="407">
        <v>880</v>
      </c>
      <c r="D210" s="408" t="s">
        <v>1026</v>
      </c>
      <c r="E210" s="409" t="s">
        <v>13335</v>
      </c>
      <c r="F210" s="408" t="s">
        <v>12718</v>
      </c>
      <c r="G210" s="410" t="s">
        <v>12587</v>
      </c>
      <c r="H210" s="409" t="s">
        <v>13336</v>
      </c>
      <c r="I210" s="411" t="s">
        <v>13337</v>
      </c>
      <c r="J210" s="412" t="s">
        <v>13338</v>
      </c>
      <c r="K210" s="409" t="s">
        <v>13335</v>
      </c>
      <c r="L210" s="50"/>
    </row>
    <row r="211" spans="1:12" ht="49.5">
      <c r="A211" s="405">
        <v>208</v>
      </c>
      <c r="B211" s="406" t="s">
        <v>3440</v>
      </c>
      <c r="C211" s="407">
        <v>877</v>
      </c>
      <c r="D211" s="408" t="s">
        <v>572</v>
      </c>
      <c r="E211" s="409" t="s">
        <v>13339</v>
      </c>
      <c r="F211" s="408" t="s">
        <v>12718</v>
      </c>
      <c r="G211" s="410" t="s">
        <v>12587</v>
      </c>
      <c r="H211" s="409" t="s">
        <v>13340</v>
      </c>
      <c r="I211" s="411" t="s">
        <v>13341</v>
      </c>
      <c r="J211" s="412" t="s">
        <v>13342</v>
      </c>
      <c r="K211" s="409" t="s">
        <v>13339</v>
      </c>
      <c r="L211" s="50"/>
    </row>
    <row r="212" spans="1:12" ht="165">
      <c r="A212" s="405">
        <v>209</v>
      </c>
      <c r="B212" s="406" t="s">
        <v>3305</v>
      </c>
      <c r="C212" s="407">
        <v>857</v>
      </c>
      <c r="D212" s="408" t="s">
        <v>466</v>
      </c>
      <c r="E212" s="409" t="s">
        <v>13343</v>
      </c>
      <c r="F212" s="408" t="s">
        <v>444</v>
      </c>
      <c r="G212" s="410" t="s">
        <v>12587</v>
      </c>
      <c r="H212" s="409" t="s">
        <v>13344</v>
      </c>
      <c r="I212" s="411" t="s">
        <v>13345</v>
      </c>
      <c r="J212" s="412" t="s">
        <v>13346</v>
      </c>
      <c r="K212" s="409" t="s">
        <v>13343</v>
      </c>
      <c r="L212" s="50"/>
    </row>
    <row r="213" spans="1:12" ht="99">
      <c r="A213" s="405">
        <v>210</v>
      </c>
      <c r="B213" s="406" t="s">
        <v>3301</v>
      </c>
      <c r="C213" s="407">
        <v>860</v>
      </c>
      <c r="D213" s="408" t="s">
        <v>442</v>
      </c>
      <c r="E213" s="409" t="s">
        <v>13347</v>
      </c>
      <c r="F213" s="408" t="s">
        <v>444</v>
      </c>
      <c r="G213" s="410" t="s">
        <v>12587</v>
      </c>
      <c r="H213" s="409" t="s">
        <v>13348</v>
      </c>
      <c r="I213" s="411" t="s">
        <v>13349</v>
      </c>
      <c r="J213" s="412" t="s">
        <v>13350</v>
      </c>
      <c r="K213" s="409" t="s">
        <v>13347</v>
      </c>
      <c r="L213" s="50"/>
    </row>
    <row r="214" spans="1:12" ht="99">
      <c r="A214" s="405">
        <v>211</v>
      </c>
      <c r="B214" s="406" t="s">
        <v>3440</v>
      </c>
      <c r="C214" s="407">
        <v>877</v>
      </c>
      <c r="D214" s="408" t="s">
        <v>820</v>
      </c>
      <c r="E214" s="409" t="s">
        <v>13351</v>
      </c>
      <c r="F214" s="408" t="s">
        <v>543</v>
      </c>
      <c r="G214" s="410" t="s">
        <v>12587</v>
      </c>
      <c r="H214" s="409" t="s">
        <v>10793</v>
      </c>
      <c r="I214" s="411" t="s">
        <v>13352</v>
      </c>
      <c r="J214" s="412" t="s">
        <v>13353</v>
      </c>
      <c r="K214" s="409" t="s">
        <v>13351</v>
      </c>
      <c r="L214" s="50"/>
    </row>
    <row r="215" spans="1:12" ht="115.5">
      <c r="A215" s="405">
        <v>212</v>
      </c>
      <c r="B215" s="406" t="s">
        <v>3478</v>
      </c>
      <c r="C215" s="407">
        <v>840</v>
      </c>
      <c r="D215" s="408" t="s">
        <v>12654</v>
      </c>
      <c r="E215" s="409" t="s">
        <v>13354</v>
      </c>
      <c r="F215" s="408" t="s">
        <v>449</v>
      </c>
      <c r="G215" s="410" t="s">
        <v>12587</v>
      </c>
      <c r="H215" s="409" t="s">
        <v>13355</v>
      </c>
      <c r="I215" s="411" t="s">
        <v>13356</v>
      </c>
      <c r="J215" s="412" t="s">
        <v>13357</v>
      </c>
      <c r="K215" s="409" t="s">
        <v>13354</v>
      </c>
      <c r="L215" s="50"/>
    </row>
    <row r="216" spans="1:12" ht="148.5">
      <c r="A216" s="405">
        <v>213</v>
      </c>
      <c r="B216" s="406" t="s">
        <v>3478</v>
      </c>
      <c r="C216" s="407">
        <v>840</v>
      </c>
      <c r="D216" s="408" t="s">
        <v>12654</v>
      </c>
      <c r="E216" s="409" t="s">
        <v>13358</v>
      </c>
      <c r="F216" s="408" t="s">
        <v>449</v>
      </c>
      <c r="G216" s="410" t="s">
        <v>12587</v>
      </c>
      <c r="H216" s="409" t="s">
        <v>13359</v>
      </c>
      <c r="I216" s="411" t="s">
        <v>13360</v>
      </c>
      <c r="J216" s="412" t="s">
        <v>13361</v>
      </c>
      <c r="K216" s="409" t="s">
        <v>13358</v>
      </c>
      <c r="L216" s="50"/>
    </row>
    <row r="217" spans="1:12" ht="82.5">
      <c r="A217" s="405">
        <v>214</v>
      </c>
      <c r="B217" s="406" t="s">
        <v>10070</v>
      </c>
      <c r="C217" s="407">
        <v>872</v>
      </c>
      <c r="D217" s="408" t="s">
        <v>2731</v>
      </c>
      <c r="E217" s="409" t="s">
        <v>13362</v>
      </c>
      <c r="F217" s="408" t="s">
        <v>12718</v>
      </c>
      <c r="G217" s="410" t="s">
        <v>12587</v>
      </c>
      <c r="H217" s="409" t="s">
        <v>13363</v>
      </c>
      <c r="I217" s="411" t="s">
        <v>13364</v>
      </c>
      <c r="J217" s="412" t="s">
        <v>13365</v>
      </c>
      <c r="K217" s="409" t="s">
        <v>13362</v>
      </c>
      <c r="L217" s="50"/>
    </row>
    <row r="218" spans="1:12" ht="132">
      <c r="A218" s="405">
        <v>215</v>
      </c>
      <c r="B218" s="406" t="s">
        <v>3433</v>
      </c>
      <c r="C218" s="407">
        <v>874</v>
      </c>
      <c r="D218" s="408" t="s">
        <v>1116</v>
      </c>
      <c r="E218" s="409" t="s">
        <v>13366</v>
      </c>
      <c r="F218" s="408" t="s">
        <v>12718</v>
      </c>
      <c r="G218" s="410" t="s">
        <v>12587</v>
      </c>
      <c r="H218" s="409" t="s">
        <v>13367</v>
      </c>
      <c r="I218" s="411" t="s">
        <v>13368</v>
      </c>
      <c r="J218" s="412" t="s">
        <v>13369</v>
      </c>
      <c r="K218" s="409" t="s">
        <v>13366</v>
      </c>
      <c r="L218" s="50"/>
    </row>
    <row r="219" spans="1:12" ht="82.5">
      <c r="A219" s="405">
        <v>216</v>
      </c>
      <c r="B219" s="406" t="s">
        <v>3424</v>
      </c>
      <c r="C219" s="407">
        <v>846</v>
      </c>
      <c r="D219" s="408" t="s">
        <v>1229</v>
      </c>
      <c r="E219" s="409" t="s">
        <v>13370</v>
      </c>
      <c r="F219" s="408" t="s">
        <v>543</v>
      </c>
      <c r="G219" s="410" t="s">
        <v>12587</v>
      </c>
      <c r="H219" s="409" t="s">
        <v>5961</v>
      </c>
      <c r="I219" s="411" t="s">
        <v>13371</v>
      </c>
      <c r="J219" s="412" t="s">
        <v>13372</v>
      </c>
      <c r="K219" s="409" t="s">
        <v>13370</v>
      </c>
      <c r="L219" s="50"/>
    </row>
    <row r="220" spans="1:12" ht="132">
      <c r="A220" s="405">
        <v>217</v>
      </c>
      <c r="B220" s="406" t="s">
        <v>3538</v>
      </c>
      <c r="C220" s="407">
        <v>854</v>
      </c>
      <c r="D220" s="408" t="s">
        <v>605</v>
      </c>
      <c r="E220" s="409" t="s">
        <v>13373</v>
      </c>
      <c r="F220" s="408" t="s">
        <v>543</v>
      </c>
      <c r="G220" s="410" t="s">
        <v>12587</v>
      </c>
      <c r="H220" s="409" t="s">
        <v>13374</v>
      </c>
      <c r="I220" s="411" t="s">
        <v>13375</v>
      </c>
      <c r="J220" s="412" t="s">
        <v>13376</v>
      </c>
      <c r="K220" s="409" t="s">
        <v>13373</v>
      </c>
      <c r="L220" s="50"/>
    </row>
    <row r="221" spans="1:12" ht="115.5">
      <c r="A221" s="405">
        <v>218</v>
      </c>
      <c r="B221" s="406" t="s">
        <v>3433</v>
      </c>
      <c r="C221" s="407">
        <v>874</v>
      </c>
      <c r="D221" s="408" t="s">
        <v>1116</v>
      </c>
      <c r="E221" s="409" t="s">
        <v>13377</v>
      </c>
      <c r="F221" s="408" t="s">
        <v>499</v>
      </c>
      <c r="G221" s="410" t="s">
        <v>12587</v>
      </c>
      <c r="H221" s="409" t="s">
        <v>10569</v>
      </c>
      <c r="I221" s="411" t="s">
        <v>13378</v>
      </c>
      <c r="J221" s="412" t="s">
        <v>13379</v>
      </c>
      <c r="K221" s="409" t="s">
        <v>13377</v>
      </c>
      <c r="L221" s="50"/>
    </row>
    <row r="222" spans="1:12" ht="165">
      <c r="A222" s="405">
        <v>219</v>
      </c>
      <c r="B222" s="406" t="s">
        <v>3437</v>
      </c>
      <c r="C222" s="407">
        <v>861</v>
      </c>
      <c r="D222" s="408" t="s">
        <v>692</v>
      </c>
      <c r="E222" s="409" t="s">
        <v>13380</v>
      </c>
      <c r="F222" s="408" t="s">
        <v>444</v>
      </c>
      <c r="G222" s="410" t="s">
        <v>12587</v>
      </c>
      <c r="H222" s="409" t="s">
        <v>9804</v>
      </c>
      <c r="I222" s="411" t="s">
        <v>13381</v>
      </c>
      <c r="J222" s="412" t="s">
        <v>13382</v>
      </c>
      <c r="K222" s="409" t="s">
        <v>13380</v>
      </c>
      <c r="L222" s="50"/>
    </row>
    <row r="223" spans="1:12" ht="99">
      <c r="A223" s="405">
        <v>220</v>
      </c>
      <c r="B223" s="406" t="s">
        <v>3083</v>
      </c>
      <c r="C223" s="407">
        <v>870</v>
      </c>
      <c r="D223" s="408" t="s">
        <v>673</v>
      </c>
      <c r="E223" s="409" t="s">
        <v>13383</v>
      </c>
      <c r="F223" s="408" t="s">
        <v>499</v>
      </c>
      <c r="G223" s="410" t="s">
        <v>12587</v>
      </c>
      <c r="H223" s="409" t="s">
        <v>10512</v>
      </c>
      <c r="I223" s="411" t="s">
        <v>13384</v>
      </c>
      <c r="J223" s="412" t="s">
        <v>13385</v>
      </c>
      <c r="K223" s="409" t="s">
        <v>13383</v>
      </c>
      <c r="L223" s="50"/>
    </row>
    <row r="224" spans="1:12" ht="148.5">
      <c r="A224" s="405">
        <v>221</v>
      </c>
      <c r="B224" s="406" t="s">
        <v>3301</v>
      </c>
      <c r="C224" s="407">
        <v>860</v>
      </c>
      <c r="D224" s="408" t="s">
        <v>882</v>
      </c>
      <c r="E224" s="409" t="s">
        <v>13386</v>
      </c>
      <c r="F224" s="408" t="s">
        <v>444</v>
      </c>
      <c r="G224" s="410" t="s">
        <v>12587</v>
      </c>
      <c r="H224" s="409" t="s">
        <v>13387</v>
      </c>
      <c r="I224" s="411" t="s">
        <v>13388</v>
      </c>
      <c r="J224" s="412" t="s">
        <v>13389</v>
      </c>
      <c r="K224" s="409" t="s">
        <v>13386</v>
      </c>
      <c r="L224" s="50"/>
    </row>
    <row r="225" spans="1:12" ht="99">
      <c r="A225" s="405">
        <v>222</v>
      </c>
      <c r="B225" s="406" t="s">
        <v>3478</v>
      </c>
      <c r="C225" s="407">
        <v>840</v>
      </c>
      <c r="D225" s="408" t="s">
        <v>9260</v>
      </c>
      <c r="E225" s="409" t="s">
        <v>13390</v>
      </c>
      <c r="F225" s="408" t="s">
        <v>449</v>
      </c>
      <c r="G225" s="410" t="s">
        <v>12587</v>
      </c>
      <c r="H225" s="409" t="s">
        <v>13391</v>
      </c>
      <c r="I225" s="411" t="s">
        <v>13392</v>
      </c>
      <c r="J225" s="412" t="s">
        <v>13393</v>
      </c>
      <c r="K225" s="409" t="s">
        <v>13390</v>
      </c>
      <c r="L225" s="50"/>
    </row>
    <row r="226" spans="1:12" ht="115.5">
      <c r="A226" s="405">
        <v>223</v>
      </c>
      <c r="B226" s="406" t="s">
        <v>3429</v>
      </c>
      <c r="C226" s="407">
        <v>307</v>
      </c>
      <c r="D226" s="408" t="s">
        <v>1764</v>
      </c>
      <c r="E226" s="409" t="s">
        <v>13394</v>
      </c>
      <c r="F226" s="408" t="s">
        <v>499</v>
      </c>
      <c r="G226" s="410" t="s">
        <v>12587</v>
      </c>
      <c r="H226" s="409" t="s">
        <v>13395</v>
      </c>
      <c r="I226" s="411" t="s">
        <v>13396</v>
      </c>
      <c r="J226" s="412" t="s">
        <v>13397</v>
      </c>
      <c r="K226" s="409" t="s">
        <v>13394</v>
      </c>
      <c r="L226" s="50"/>
    </row>
    <row r="227" spans="1:12" ht="82.5">
      <c r="A227" s="405">
        <v>224</v>
      </c>
      <c r="B227" s="406" t="s">
        <v>3424</v>
      </c>
      <c r="C227" s="407">
        <v>846</v>
      </c>
      <c r="D227" s="408" t="s">
        <v>536</v>
      </c>
      <c r="E227" s="409" t="s">
        <v>13398</v>
      </c>
      <c r="F227" s="408" t="s">
        <v>499</v>
      </c>
      <c r="G227" s="410" t="s">
        <v>12587</v>
      </c>
      <c r="H227" s="409" t="s">
        <v>10567</v>
      </c>
      <c r="I227" s="411" t="s">
        <v>13399</v>
      </c>
      <c r="J227" s="412" t="s">
        <v>13400</v>
      </c>
      <c r="K227" s="409" t="s">
        <v>13398</v>
      </c>
      <c r="L227" s="50"/>
    </row>
    <row r="228" spans="1:12" ht="99">
      <c r="A228" s="405">
        <v>225</v>
      </c>
      <c r="B228" s="406" t="s">
        <v>3424</v>
      </c>
      <c r="C228" s="407">
        <v>846</v>
      </c>
      <c r="D228" s="408" t="s">
        <v>976</v>
      </c>
      <c r="E228" s="409" t="s">
        <v>13401</v>
      </c>
      <c r="F228" s="408" t="s">
        <v>499</v>
      </c>
      <c r="G228" s="410" t="s">
        <v>12587</v>
      </c>
      <c r="H228" s="409" t="s">
        <v>13402</v>
      </c>
      <c r="I228" s="411" t="s">
        <v>13403</v>
      </c>
      <c r="J228" s="412" t="s">
        <v>13404</v>
      </c>
      <c r="K228" s="409" t="s">
        <v>13401</v>
      </c>
      <c r="L228" s="50"/>
    </row>
    <row r="229" spans="1:12" ht="115.5">
      <c r="A229" s="405">
        <v>226</v>
      </c>
      <c r="B229" s="406" t="s">
        <v>3478</v>
      </c>
      <c r="C229" s="407">
        <v>840</v>
      </c>
      <c r="D229" s="408" t="s">
        <v>9260</v>
      </c>
      <c r="E229" s="409" t="s">
        <v>13405</v>
      </c>
      <c r="F229" s="408" t="s">
        <v>449</v>
      </c>
      <c r="G229" s="410" t="s">
        <v>12587</v>
      </c>
      <c r="H229" s="409" t="s">
        <v>13406</v>
      </c>
      <c r="I229" s="411" t="s">
        <v>13407</v>
      </c>
      <c r="J229" s="412" t="s">
        <v>13408</v>
      </c>
      <c r="K229" s="409" t="s">
        <v>13405</v>
      </c>
      <c r="L229" s="50"/>
    </row>
    <row r="230" spans="1:12" ht="165">
      <c r="A230" s="405">
        <v>227</v>
      </c>
      <c r="B230" s="406" t="s">
        <v>3478</v>
      </c>
      <c r="C230" s="407">
        <v>840</v>
      </c>
      <c r="D230" s="408" t="s">
        <v>9260</v>
      </c>
      <c r="E230" s="409" t="s">
        <v>13409</v>
      </c>
      <c r="F230" s="408" t="s">
        <v>449</v>
      </c>
      <c r="G230" s="410" t="s">
        <v>12587</v>
      </c>
      <c r="H230" s="409" t="s">
        <v>13410</v>
      </c>
      <c r="I230" s="411" t="s">
        <v>13411</v>
      </c>
      <c r="J230" s="412" t="s">
        <v>13412</v>
      </c>
      <c r="K230" s="409" t="s">
        <v>13409</v>
      </c>
      <c r="L230" s="50"/>
    </row>
    <row r="231" spans="1:12" ht="99">
      <c r="A231" s="405">
        <v>228</v>
      </c>
      <c r="B231" s="406" t="s">
        <v>3411</v>
      </c>
      <c r="C231" s="407">
        <v>882</v>
      </c>
      <c r="D231" s="408" t="s">
        <v>582</v>
      </c>
      <c r="E231" s="409" t="s">
        <v>13413</v>
      </c>
      <c r="F231" s="408" t="s">
        <v>543</v>
      </c>
      <c r="G231" s="410" t="s">
        <v>12587</v>
      </c>
      <c r="H231" s="409" t="s">
        <v>10563</v>
      </c>
      <c r="I231" s="411" t="s">
        <v>13414</v>
      </c>
      <c r="J231" s="412" t="s">
        <v>13415</v>
      </c>
      <c r="K231" s="409" t="s">
        <v>13413</v>
      </c>
      <c r="L231" s="50"/>
    </row>
    <row r="232" spans="1:12" ht="115.5">
      <c r="A232" s="405">
        <v>229</v>
      </c>
      <c r="B232" s="406" t="s">
        <v>3301</v>
      </c>
      <c r="C232" s="407">
        <v>860</v>
      </c>
      <c r="D232" s="408" t="s">
        <v>442</v>
      </c>
      <c r="E232" s="409" t="s">
        <v>13416</v>
      </c>
      <c r="F232" s="408" t="s">
        <v>444</v>
      </c>
      <c r="G232" s="410" t="s">
        <v>12587</v>
      </c>
      <c r="H232" s="409" t="s">
        <v>13417</v>
      </c>
      <c r="I232" s="411" t="s">
        <v>13418</v>
      </c>
      <c r="J232" s="412" t="s">
        <v>13419</v>
      </c>
      <c r="K232" s="409" t="s">
        <v>13416</v>
      </c>
      <c r="L232" s="50"/>
    </row>
    <row r="233" spans="1:12" ht="115.5">
      <c r="A233" s="405">
        <v>230</v>
      </c>
      <c r="B233" s="406" t="s">
        <v>3478</v>
      </c>
      <c r="C233" s="407">
        <v>840</v>
      </c>
      <c r="D233" s="408" t="s">
        <v>12654</v>
      </c>
      <c r="E233" s="409" t="s">
        <v>13420</v>
      </c>
      <c r="F233" s="408" t="s">
        <v>449</v>
      </c>
      <c r="G233" s="410" t="s">
        <v>12587</v>
      </c>
      <c r="H233" s="409" t="s">
        <v>13421</v>
      </c>
      <c r="I233" s="411" t="s">
        <v>13422</v>
      </c>
      <c r="J233" s="412" t="s">
        <v>13423</v>
      </c>
      <c r="K233" s="409" t="s">
        <v>13420</v>
      </c>
      <c r="L233" s="50"/>
    </row>
    <row r="234" spans="1:12" ht="99">
      <c r="A234" s="405">
        <v>231</v>
      </c>
      <c r="B234" s="406" t="s">
        <v>3478</v>
      </c>
      <c r="C234" s="407">
        <v>840</v>
      </c>
      <c r="D234" s="408" t="s">
        <v>9260</v>
      </c>
      <c r="E234" s="409" t="s">
        <v>13424</v>
      </c>
      <c r="F234" s="408" t="s">
        <v>449</v>
      </c>
      <c r="G234" s="410" t="s">
        <v>12587</v>
      </c>
      <c r="H234" s="409" t="s">
        <v>13425</v>
      </c>
      <c r="I234" s="411" t="s">
        <v>13426</v>
      </c>
      <c r="J234" s="412" t="s">
        <v>13427</v>
      </c>
      <c r="K234" s="409" t="s">
        <v>13424</v>
      </c>
      <c r="L234" s="50"/>
    </row>
    <row r="235" spans="1:12" ht="99">
      <c r="A235" s="405">
        <v>232</v>
      </c>
      <c r="B235" s="406" t="s">
        <v>3083</v>
      </c>
      <c r="C235" s="407">
        <v>870</v>
      </c>
      <c r="D235" s="408" t="s">
        <v>487</v>
      </c>
      <c r="E235" s="409" t="s">
        <v>13428</v>
      </c>
      <c r="F235" s="408" t="s">
        <v>444</v>
      </c>
      <c r="G235" s="410" t="s">
        <v>12587</v>
      </c>
      <c r="H235" s="409" t="s">
        <v>13429</v>
      </c>
      <c r="I235" s="411" t="s">
        <v>13430</v>
      </c>
      <c r="J235" s="412" t="s">
        <v>13431</v>
      </c>
      <c r="K235" s="409" t="s">
        <v>13428</v>
      </c>
      <c r="L235" s="50"/>
    </row>
    <row r="236" spans="1:12" ht="82.5">
      <c r="A236" s="405">
        <v>233</v>
      </c>
      <c r="B236" s="406" t="s">
        <v>3301</v>
      </c>
      <c r="C236" s="407">
        <v>860</v>
      </c>
      <c r="D236" s="408" t="s">
        <v>882</v>
      </c>
      <c r="E236" s="409" t="s">
        <v>13432</v>
      </c>
      <c r="F236" s="408" t="s">
        <v>444</v>
      </c>
      <c r="G236" s="410" t="s">
        <v>12587</v>
      </c>
      <c r="H236" s="409" t="s">
        <v>13433</v>
      </c>
      <c r="I236" s="411" t="s">
        <v>13434</v>
      </c>
      <c r="J236" s="412" t="s">
        <v>13435</v>
      </c>
      <c r="K236" s="409" t="s">
        <v>13432</v>
      </c>
      <c r="L236" s="50"/>
    </row>
    <row r="237" spans="1:12" ht="115.5">
      <c r="A237" s="405">
        <v>234</v>
      </c>
      <c r="B237" s="406" t="s">
        <v>3503</v>
      </c>
      <c r="C237" s="407">
        <v>850</v>
      </c>
      <c r="D237" s="408" t="s">
        <v>814</v>
      </c>
      <c r="E237" s="409" t="s">
        <v>13436</v>
      </c>
      <c r="F237" s="408" t="s">
        <v>444</v>
      </c>
      <c r="G237" s="410" t="s">
        <v>12587</v>
      </c>
      <c r="H237" s="409" t="s">
        <v>13437</v>
      </c>
      <c r="I237" s="411" t="s">
        <v>13438</v>
      </c>
      <c r="J237" s="412" t="s">
        <v>13439</v>
      </c>
      <c r="K237" s="409" t="s">
        <v>13436</v>
      </c>
      <c r="L237" s="50"/>
    </row>
    <row r="238" spans="1:12" ht="132">
      <c r="A238" s="405">
        <v>235</v>
      </c>
      <c r="B238" s="406" t="s">
        <v>3478</v>
      </c>
      <c r="C238" s="407">
        <v>840</v>
      </c>
      <c r="D238" s="408" t="s">
        <v>12654</v>
      </c>
      <c r="E238" s="409" t="s">
        <v>13440</v>
      </c>
      <c r="F238" s="408" t="s">
        <v>449</v>
      </c>
      <c r="G238" s="410" t="s">
        <v>12587</v>
      </c>
      <c r="H238" s="409" t="s">
        <v>13441</v>
      </c>
      <c r="I238" s="411" t="s">
        <v>13442</v>
      </c>
      <c r="J238" s="412" t="s">
        <v>13443</v>
      </c>
      <c r="K238" s="409" t="s">
        <v>13440</v>
      </c>
      <c r="L238" s="50"/>
    </row>
    <row r="239" spans="1:12" ht="99">
      <c r="A239" s="405">
        <v>236</v>
      </c>
      <c r="B239" s="406" t="s">
        <v>9956</v>
      </c>
      <c r="C239" s="407">
        <v>880</v>
      </c>
      <c r="D239" s="408" t="s">
        <v>757</v>
      </c>
      <c r="E239" s="409" t="s">
        <v>13444</v>
      </c>
      <c r="F239" s="408" t="s">
        <v>444</v>
      </c>
      <c r="G239" s="410" t="s">
        <v>12587</v>
      </c>
      <c r="H239" s="409" t="s">
        <v>13445</v>
      </c>
      <c r="I239" s="411" t="s">
        <v>13446</v>
      </c>
      <c r="J239" s="412" t="s">
        <v>13447</v>
      </c>
      <c r="K239" s="409" t="s">
        <v>13444</v>
      </c>
      <c r="L239" s="50"/>
    </row>
    <row r="240" spans="1:12" ht="132">
      <c r="A240" s="405">
        <v>237</v>
      </c>
      <c r="B240" s="406" t="s">
        <v>3503</v>
      </c>
      <c r="C240" s="407">
        <v>850</v>
      </c>
      <c r="D240" s="408" t="s">
        <v>814</v>
      </c>
      <c r="E240" s="409" t="s">
        <v>13448</v>
      </c>
      <c r="F240" s="408" t="s">
        <v>444</v>
      </c>
      <c r="G240" s="410" t="s">
        <v>12587</v>
      </c>
      <c r="H240" s="409" t="s">
        <v>13449</v>
      </c>
      <c r="I240" s="411" t="s">
        <v>13450</v>
      </c>
      <c r="J240" s="412" t="s">
        <v>13451</v>
      </c>
      <c r="K240" s="409" t="s">
        <v>13448</v>
      </c>
      <c r="L240" s="50"/>
    </row>
    <row r="241" spans="1:12" ht="82.5">
      <c r="A241" s="405">
        <v>238</v>
      </c>
      <c r="B241" s="406" t="s">
        <v>3301</v>
      </c>
      <c r="C241" s="407">
        <v>860</v>
      </c>
      <c r="D241" s="408" t="s">
        <v>882</v>
      </c>
      <c r="E241" s="409" t="s">
        <v>13452</v>
      </c>
      <c r="F241" s="408" t="s">
        <v>444</v>
      </c>
      <c r="G241" s="410" t="s">
        <v>12587</v>
      </c>
      <c r="H241" s="409" t="s">
        <v>13453</v>
      </c>
      <c r="I241" s="411" t="s">
        <v>13454</v>
      </c>
      <c r="J241" s="412" t="s">
        <v>13455</v>
      </c>
      <c r="K241" s="409" t="s">
        <v>13452</v>
      </c>
      <c r="L241" s="50"/>
    </row>
    <row r="242" spans="1:12" ht="99">
      <c r="A242" s="405">
        <v>239</v>
      </c>
      <c r="B242" s="406" t="s">
        <v>3478</v>
      </c>
      <c r="C242" s="407">
        <v>840</v>
      </c>
      <c r="D242" s="408" t="s">
        <v>9260</v>
      </c>
      <c r="E242" s="409" t="s">
        <v>13456</v>
      </c>
      <c r="F242" s="408" t="s">
        <v>449</v>
      </c>
      <c r="G242" s="410" t="s">
        <v>12587</v>
      </c>
      <c r="H242" s="409" t="s">
        <v>13457</v>
      </c>
      <c r="I242" s="411" t="s">
        <v>13458</v>
      </c>
      <c r="J242" s="412" t="s">
        <v>13459</v>
      </c>
      <c r="K242" s="409" t="s">
        <v>13456</v>
      </c>
      <c r="L242" s="50"/>
    </row>
    <row r="243" spans="1:12" ht="99">
      <c r="A243" s="405">
        <v>240</v>
      </c>
      <c r="B243" s="406" t="s">
        <v>3503</v>
      </c>
      <c r="C243" s="407">
        <v>850</v>
      </c>
      <c r="D243" s="408" t="s">
        <v>814</v>
      </c>
      <c r="E243" s="409" t="s">
        <v>13460</v>
      </c>
      <c r="F243" s="408" t="s">
        <v>444</v>
      </c>
      <c r="G243" s="410" t="s">
        <v>12587</v>
      </c>
      <c r="H243" s="409" t="s">
        <v>13461</v>
      </c>
      <c r="I243" s="411" t="s">
        <v>13462</v>
      </c>
      <c r="J243" s="412" t="s">
        <v>13463</v>
      </c>
      <c r="K243" s="409" t="s">
        <v>13460</v>
      </c>
      <c r="L243" s="50"/>
    </row>
    <row r="244" spans="1:12" ht="132">
      <c r="A244" s="405">
        <v>241</v>
      </c>
      <c r="B244" s="406" t="s">
        <v>3478</v>
      </c>
      <c r="C244" s="407">
        <v>840</v>
      </c>
      <c r="D244" s="408" t="s">
        <v>9260</v>
      </c>
      <c r="E244" s="409" t="s">
        <v>13464</v>
      </c>
      <c r="F244" s="408" t="s">
        <v>449</v>
      </c>
      <c r="G244" s="410" t="s">
        <v>12587</v>
      </c>
      <c r="H244" s="409" t="s">
        <v>13465</v>
      </c>
      <c r="I244" s="411" t="s">
        <v>13466</v>
      </c>
      <c r="J244" s="412" t="s">
        <v>13467</v>
      </c>
      <c r="K244" s="409" t="s">
        <v>13464</v>
      </c>
      <c r="L244" s="50"/>
    </row>
    <row r="245" spans="1:12" ht="82.5">
      <c r="A245" s="405">
        <v>242</v>
      </c>
      <c r="B245" s="406" t="s">
        <v>3478</v>
      </c>
      <c r="C245" s="407">
        <v>840</v>
      </c>
      <c r="D245" s="408" t="s">
        <v>12654</v>
      </c>
      <c r="E245" s="409" t="s">
        <v>13468</v>
      </c>
      <c r="F245" s="408" t="s">
        <v>449</v>
      </c>
      <c r="G245" s="410" t="s">
        <v>12587</v>
      </c>
      <c r="H245" s="409" t="s">
        <v>13469</v>
      </c>
      <c r="I245" s="411" t="s">
        <v>13470</v>
      </c>
      <c r="J245" s="412" t="s">
        <v>13471</v>
      </c>
      <c r="K245" s="409" t="s">
        <v>13468</v>
      </c>
      <c r="L245" s="50"/>
    </row>
    <row r="246" spans="1:12" ht="115.5">
      <c r="A246" s="405">
        <v>243</v>
      </c>
      <c r="B246" s="406" t="s">
        <v>3478</v>
      </c>
      <c r="C246" s="407">
        <v>840</v>
      </c>
      <c r="D246" s="408" t="s">
        <v>9260</v>
      </c>
      <c r="E246" s="409" t="s">
        <v>13472</v>
      </c>
      <c r="F246" s="408" t="s">
        <v>449</v>
      </c>
      <c r="G246" s="410" t="s">
        <v>12587</v>
      </c>
      <c r="H246" s="409" t="s">
        <v>13473</v>
      </c>
      <c r="I246" s="411" t="s">
        <v>13474</v>
      </c>
      <c r="J246" s="412" t="s">
        <v>13475</v>
      </c>
      <c r="K246" s="409" t="s">
        <v>13472</v>
      </c>
      <c r="L246" s="50"/>
    </row>
    <row r="247" spans="1:12" ht="132">
      <c r="A247" s="405">
        <v>244</v>
      </c>
      <c r="B247" s="406" t="s">
        <v>3503</v>
      </c>
      <c r="C247" s="407">
        <v>850</v>
      </c>
      <c r="D247" s="408" t="s">
        <v>814</v>
      </c>
      <c r="E247" s="409" t="s">
        <v>13476</v>
      </c>
      <c r="F247" s="408" t="s">
        <v>444</v>
      </c>
      <c r="G247" s="410" t="s">
        <v>12587</v>
      </c>
      <c r="H247" s="409" t="s">
        <v>13477</v>
      </c>
      <c r="I247" s="411" t="s">
        <v>13478</v>
      </c>
      <c r="J247" s="412" t="s">
        <v>13479</v>
      </c>
      <c r="K247" s="409" t="s">
        <v>13476</v>
      </c>
      <c r="L247" s="50"/>
    </row>
    <row r="248" spans="1:12" ht="115.5">
      <c r="A248" s="405">
        <v>245</v>
      </c>
      <c r="B248" s="406" t="s">
        <v>3433</v>
      </c>
      <c r="C248" s="407">
        <v>874</v>
      </c>
      <c r="D248" s="408" t="s">
        <v>511</v>
      </c>
      <c r="E248" s="409" t="s">
        <v>13480</v>
      </c>
      <c r="F248" s="408" t="s">
        <v>444</v>
      </c>
      <c r="G248" s="410" t="s">
        <v>12587</v>
      </c>
      <c r="H248" s="409" t="s">
        <v>13481</v>
      </c>
      <c r="I248" s="411" t="s">
        <v>13482</v>
      </c>
      <c r="J248" s="412" t="s">
        <v>13483</v>
      </c>
      <c r="K248" s="409" t="s">
        <v>13480</v>
      </c>
      <c r="L248" s="50"/>
    </row>
    <row r="249" spans="1:12" ht="82.5">
      <c r="A249" s="405">
        <v>246</v>
      </c>
      <c r="B249" s="414" t="s">
        <v>3478</v>
      </c>
      <c r="C249" s="415">
        <v>840</v>
      </c>
      <c r="D249" s="408" t="s">
        <v>9260</v>
      </c>
      <c r="E249" s="409" t="s">
        <v>13484</v>
      </c>
      <c r="F249" s="416" t="s">
        <v>449</v>
      </c>
      <c r="G249" s="410" t="s">
        <v>12587</v>
      </c>
      <c r="H249" s="417" t="s">
        <v>13485</v>
      </c>
      <c r="I249" s="418" t="s">
        <v>13486</v>
      </c>
      <c r="J249" s="412" t="s">
        <v>13487</v>
      </c>
      <c r="K249" s="409" t="s">
        <v>13484</v>
      </c>
      <c r="L249" s="50"/>
    </row>
    <row r="250" spans="1:12" ht="115.5">
      <c r="A250" s="405">
        <v>247</v>
      </c>
      <c r="B250" s="406" t="s">
        <v>3503</v>
      </c>
      <c r="C250" s="407">
        <v>850</v>
      </c>
      <c r="D250" s="408" t="s">
        <v>814</v>
      </c>
      <c r="E250" s="409" t="s">
        <v>13488</v>
      </c>
      <c r="F250" s="408" t="s">
        <v>444</v>
      </c>
      <c r="G250" s="410" t="s">
        <v>12587</v>
      </c>
      <c r="H250" s="409" t="s">
        <v>13489</v>
      </c>
      <c r="I250" s="411" t="s">
        <v>13490</v>
      </c>
      <c r="J250" s="412" t="s">
        <v>13491</v>
      </c>
      <c r="K250" s="409" t="s">
        <v>13488</v>
      </c>
      <c r="L250" s="50"/>
    </row>
    <row r="251" spans="1:12" ht="132">
      <c r="A251" s="405">
        <v>248</v>
      </c>
      <c r="B251" s="406" t="s">
        <v>3478</v>
      </c>
      <c r="C251" s="407">
        <v>840</v>
      </c>
      <c r="D251" s="408" t="s">
        <v>9260</v>
      </c>
      <c r="E251" s="409" t="s">
        <v>13492</v>
      </c>
      <c r="F251" s="408" t="s">
        <v>449</v>
      </c>
      <c r="G251" s="410" t="s">
        <v>12587</v>
      </c>
      <c r="H251" s="409" t="s">
        <v>13493</v>
      </c>
      <c r="I251" s="411" t="s">
        <v>13494</v>
      </c>
      <c r="J251" s="412" t="s">
        <v>13495</v>
      </c>
      <c r="K251" s="409" t="s">
        <v>13492</v>
      </c>
      <c r="L251" s="50"/>
    </row>
    <row r="252" spans="1:12" ht="132">
      <c r="A252" s="405">
        <v>249</v>
      </c>
      <c r="B252" s="406" t="s">
        <v>9956</v>
      </c>
      <c r="C252" s="407">
        <v>880</v>
      </c>
      <c r="D252" s="408" t="s">
        <v>757</v>
      </c>
      <c r="E252" s="409" t="s">
        <v>13496</v>
      </c>
      <c r="F252" s="408" t="s">
        <v>444</v>
      </c>
      <c r="G252" s="410" t="s">
        <v>12587</v>
      </c>
      <c r="H252" s="409" t="s">
        <v>13497</v>
      </c>
      <c r="I252" s="411" t="s">
        <v>13498</v>
      </c>
      <c r="J252" s="412" t="s">
        <v>13499</v>
      </c>
      <c r="K252" s="409" t="s">
        <v>13496</v>
      </c>
      <c r="L252" s="50"/>
    </row>
    <row r="253" spans="1:12" ht="148.5">
      <c r="A253" s="405">
        <v>250</v>
      </c>
      <c r="B253" s="406" t="s">
        <v>3478</v>
      </c>
      <c r="C253" s="407">
        <v>840</v>
      </c>
      <c r="D253" s="408" t="s">
        <v>9260</v>
      </c>
      <c r="E253" s="409" t="s">
        <v>13500</v>
      </c>
      <c r="F253" s="408" t="s">
        <v>449</v>
      </c>
      <c r="G253" s="410" t="s">
        <v>12587</v>
      </c>
      <c r="H253" s="409" t="s">
        <v>13501</v>
      </c>
      <c r="I253" s="411" t="s">
        <v>13502</v>
      </c>
      <c r="J253" s="412">
        <v>9449595414</v>
      </c>
      <c r="K253" s="409" t="s">
        <v>13500</v>
      </c>
      <c r="L253" s="50"/>
    </row>
    <row r="254" spans="1:12" ht="82.5">
      <c r="A254" s="405">
        <v>251</v>
      </c>
      <c r="B254" s="406" t="s">
        <v>3503</v>
      </c>
      <c r="C254" s="407">
        <v>850</v>
      </c>
      <c r="D254" s="408" t="s">
        <v>814</v>
      </c>
      <c r="E254" s="409" t="s">
        <v>13503</v>
      </c>
      <c r="F254" s="408" t="s">
        <v>444</v>
      </c>
      <c r="G254" s="410" t="s">
        <v>12587</v>
      </c>
      <c r="H254" s="409" t="s">
        <v>13504</v>
      </c>
      <c r="I254" s="411" t="s">
        <v>13505</v>
      </c>
      <c r="J254" s="412" t="s">
        <v>13506</v>
      </c>
      <c r="K254" s="409" t="s">
        <v>13503</v>
      </c>
      <c r="L254" s="50"/>
    </row>
    <row r="255" spans="1:12" ht="82.5">
      <c r="A255" s="405">
        <v>252</v>
      </c>
      <c r="B255" s="406" t="s">
        <v>3390</v>
      </c>
      <c r="C255" s="407">
        <v>881</v>
      </c>
      <c r="D255" s="408" t="s">
        <v>469</v>
      </c>
      <c r="E255" s="409" t="s">
        <v>13507</v>
      </c>
      <c r="F255" s="408" t="s">
        <v>499</v>
      </c>
      <c r="G255" s="410" t="s">
        <v>12587</v>
      </c>
      <c r="H255" s="409" t="s">
        <v>13508</v>
      </c>
      <c r="I255" s="411" t="s">
        <v>13509</v>
      </c>
      <c r="J255" s="412" t="s">
        <v>13510</v>
      </c>
      <c r="K255" s="409" t="s">
        <v>13507</v>
      </c>
      <c r="L255" s="50"/>
    </row>
    <row r="256" spans="1:12" ht="99">
      <c r="A256" s="405">
        <v>253</v>
      </c>
      <c r="B256" s="406" t="s">
        <v>3431</v>
      </c>
      <c r="C256" s="407">
        <v>863</v>
      </c>
      <c r="D256" s="408" t="s">
        <v>2402</v>
      </c>
      <c r="E256" s="409" t="s">
        <v>13511</v>
      </c>
      <c r="F256" s="408" t="s">
        <v>444</v>
      </c>
      <c r="G256" s="410" t="s">
        <v>12587</v>
      </c>
      <c r="H256" s="409" t="s">
        <v>10515</v>
      </c>
      <c r="I256" s="411" t="s">
        <v>13512</v>
      </c>
      <c r="J256" s="412" t="s">
        <v>13513</v>
      </c>
      <c r="K256" s="409" t="s">
        <v>13511</v>
      </c>
      <c r="L256" s="50"/>
    </row>
    <row r="257" spans="1:12" ht="148.5">
      <c r="A257" s="405">
        <v>254</v>
      </c>
      <c r="B257" s="406" t="s">
        <v>3478</v>
      </c>
      <c r="C257" s="407">
        <v>840</v>
      </c>
      <c r="D257" s="408" t="s">
        <v>9260</v>
      </c>
      <c r="E257" s="409" t="s">
        <v>13514</v>
      </c>
      <c r="F257" s="408" t="s">
        <v>449</v>
      </c>
      <c r="G257" s="410" t="s">
        <v>12587</v>
      </c>
      <c r="H257" s="409" t="s">
        <v>13515</v>
      </c>
      <c r="I257" s="411" t="s">
        <v>13516</v>
      </c>
      <c r="J257" s="412" t="s">
        <v>13517</v>
      </c>
      <c r="K257" s="409" t="s">
        <v>13514</v>
      </c>
      <c r="L257" s="50"/>
    </row>
    <row r="258" spans="1:12" ht="132">
      <c r="A258" s="405">
        <v>255</v>
      </c>
      <c r="B258" s="406" t="s">
        <v>3478</v>
      </c>
      <c r="C258" s="407">
        <v>840</v>
      </c>
      <c r="D258" s="408" t="s">
        <v>12654</v>
      </c>
      <c r="E258" s="409" t="s">
        <v>13518</v>
      </c>
      <c r="F258" s="408" t="s">
        <v>449</v>
      </c>
      <c r="G258" s="410" t="s">
        <v>12587</v>
      </c>
      <c r="H258" s="409" t="s">
        <v>13519</v>
      </c>
      <c r="I258" s="411" t="s">
        <v>13520</v>
      </c>
      <c r="J258" s="412" t="s">
        <v>13521</v>
      </c>
      <c r="K258" s="409" t="s">
        <v>13518</v>
      </c>
      <c r="L258" s="50"/>
    </row>
    <row r="259" spans="1:12" ht="165">
      <c r="A259" s="405">
        <v>256</v>
      </c>
      <c r="B259" s="406" t="s">
        <v>3478</v>
      </c>
      <c r="C259" s="407">
        <v>840</v>
      </c>
      <c r="D259" s="408" t="s">
        <v>9260</v>
      </c>
      <c r="E259" s="409" t="s">
        <v>13522</v>
      </c>
      <c r="F259" s="408" t="s">
        <v>449</v>
      </c>
      <c r="G259" s="410" t="s">
        <v>12587</v>
      </c>
      <c r="H259" s="409" t="s">
        <v>13523</v>
      </c>
      <c r="I259" s="411" t="s">
        <v>13524</v>
      </c>
      <c r="J259" s="412" t="s">
        <v>13525</v>
      </c>
      <c r="K259" s="409" t="s">
        <v>13522</v>
      </c>
      <c r="L259" s="50"/>
    </row>
    <row r="260" spans="1:12" ht="99">
      <c r="A260" s="405">
        <v>257</v>
      </c>
      <c r="B260" s="406" t="s">
        <v>3538</v>
      </c>
      <c r="C260" s="407">
        <v>854</v>
      </c>
      <c r="D260" s="408" t="s">
        <v>605</v>
      </c>
      <c r="E260" s="409" t="s">
        <v>13526</v>
      </c>
      <c r="F260" s="408" t="s">
        <v>499</v>
      </c>
      <c r="G260" s="410" t="s">
        <v>12587</v>
      </c>
      <c r="H260" s="409" t="s">
        <v>13527</v>
      </c>
      <c r="I260" s="411" t="s">
        <v>13528</v>
      </c>
      <c r="J260" s="412" t="s">
        <v>13529</v>
      </c>
      <c r="K260" s="409" t="s">
        <v>13526</v>
      </c>
      <c r="L260" s="50"/>
    </row>
    <row r="261" spans="1:12" ht="115.5">
      <c r="A261" s="405">
        <v>258</v>
      </c>
      <c r="B261" s="406" t="s">
        <v>3538</v>
      </c>
      <c r="C261" s="407">
        <v>854</v>
      </c>
      <c r="D261" s="408" t="s">
        <v>1402</v>
      </c>
      <c r="E261" s="409" t="s">
        <v>13530</v>
      </c>
      <c r="F261" s="408" t="s">
        <v>444</v>
      </c>
      <c r="G261" s="410" t="s">
        <v>12587</v>
      </c>
      <c r="H261" s="409" t="s">
        <v>13531</v>
      </c>
      <c r="I261" s="411" t="s">
        <v>13532</v>
      </c>
      <c r="J261" s="412" t="s">
        <v>13533</v>
      </c>
      <c r="K261" s="409" t="s">
        <v>13530</v>
      </c>
      <c r="L261" s="50"/>
    </row>
    <row r="262" spans="1:12" ht="115.5">
      <c r="A262" s="405">
        <v>259</v>
      </c>
      <c r="B262" s="406" t="s">
        <v>3478</v>
      </c>
      <c r="C262" s="407">
        <v>840</v>
      </c>
      <c r="D262" s="408" t="s">
        <v>12654</v>
      </c>
      <c r="E262" s="409" t="s">
        <v>13534</v>
      </c>
      <c r="F262" s="408" t="s">
        <v>449</v>
      </c>
      <c r="G262" s="410" t="s">
        <v>12587</v>
      </c>
      <c r="H262" s="409" t="s">
        <v>13535</v>
      </c>
      <c r="I262" s="411" t="s">
        <v>13536</v>
      </c>
      <c r="J262" s="412" t="s">
        <v>13537</v>
      </c>
      <c r="K262" s="409" t="s">
        <v>13534</v>
      </c>
      <c r="L262" s="50"/>
    </row>
    <row r="263" spans="1:12" ht="132">
      <c r="A263" s="405">
        <v>260</v>
      </c>
      <c r="B263" s="406" t="s">
        <v>9956</v>
      </c>
      <c r="C263" s="407">
        <v>880</v>
      </c>
      <c r="D263" s="408" t="s">
        <v>1026</v>
      </c>
      <c r="E263" s="409" t="s">
        <v>13538</v>
      </c>
      <c r="F263" s="408" t="s">
        <v>543</v>
      </c>
      <c r="G263" s="410" t="s">
        <v>12587</v>
      </c>
      <c r="H263" s="409" t="s">
        <v>13539</v>
      </c>
      <c r="I263" s="411" t="s">
        <v>13540</v>
      </c>
      <c r="J263" s="412" t="s">
        <v>13541</v>
      </c>
      <c r="K263" s="409" t="s">
        <v>13538</v>
      </c>
      <c r="L263" s="50"/>
    </row>
    <row r="264" spans="1:12" ht="181.5">
      <c r="A264" s="405">
        <v>261</v>
      </c>
      <c r="B264" s="406" t="s">
        <v>3478</v>
      </c>
      <c r="C264" s="415">
        <v>840</v>
      </c>
      <c r="D264" s="408" t="s">
        <v>9260</v>
      </c>
      <c r="E264" s="409" t="s">
        <v>13542</v>
      </c>
      <c r="F264" s="408" t="s">
        <v>449</v>
      </c>
      <c r="G264" s="410" t="s">
        <v>12587</v>
      </c>
      <c r="H264" s="409" t="s">
        <v>13543</v>
      </c>
      <c r="I264" s="411" t="s">
        <v>13544</v>
      </c>
      <c r="J264" s="412" t="s">
        <v>13545</v>
      </c>
      <c r="K264" s="409" t="s">
        <v>13542</v>
      </c>
      <c r="L264" s="50"/>
    </row>
    <row r="265" spans="1:12" ht="148.5">
      <c r="A265" s="405">
        <v>262</v>
      </c>
      <c r="B265" s="406" t="s">
        <v>11198</v>
      </c>
      <c r="C265" s="407">
        <v>842</v>
      </c>
      <c r="D265" s="408" t="s">
        <v>607</v>
      </c>
      <c r="E265" s="409" t="s">
        <v>13546</v>
      </c>
      <c r="F265" s="408" t="s">
        <v>499</v>
      </c>
      <c r="G265" s="410" t="s">
        <v>12587</v>
      </c>
      <c r="H265" s="409" t="s">
        <v>9263</v>
      </c>
      <c r="I265" s="411" t="s">
        <v>13547</v>
      </c>
      <c r="J265" s="412" t="s">
        <v>13548</v>
      </c>
      <c r="K265" s="409" t="s">
        <v>13546</v>
      </c>
      <c r="L265" s="50"/>
    </row>
    <row r="266" spans="1:12" ht="99">
      <c r="A266" s="405">
        <v>263</v>
      </c>
      <c r="B266" s="406" t="s">
        <v>11198</v>
      </c>
      <c r="C266" s="407">
        <v>842</v>
      </c>
      <c r="D266" s="408" t="s">
        <v>596</v>
      </c>
      <c r="E266" s="409" t="s">
        <v>13549</v>
      </c>
      <c r="F266" s="408" t="s">
        <v>499</v>
      </c>
      <c r="G266" s="410" t="s">
        <v>12587</v>
      </c>
      <c r="H266" s="409" t="s">
        <v>9231</v>
      </c>
      <c r="I266" s="411" t="s">
        <v>13550</v>
      </c>
      <c r="J266" s="412" t="s">
        <v>13551</v>
      </c>
      <c r="K266" s="409" t="s">
        <v>13549</v>
      </c>
      <c r="L266" s="50"/>
    </row>
    <row r="267" spans="1:12" ht="148.5">
      <c r="A267" s="405">
        <v>264</v>
      </c>
      <c r="B267" s="406" t="s">
        <v>3478</v>
      </c>
      <c r="C267" s="407">
        <v>840</v>
      </c>
      <c r="D267" s="408" t="s">
        <v>12654</v>
      </c>
      <c r="E267" s="409" t="s">
        <v>13552</v>
      </c>
      <c r="F267" s="408" t="s">
        <v>449</v>
      </c>
      <c r="G267" s="410" t="s">
        <v>12587</v>
      </c>
      <c r="H267" s="409" t="s">
        <v>13553</v>
      </c>
      <c r="I267" s="411" t="s">
        <v>13554</v>
      </c>
      <c r="J267" s="412" t="s">
        <v>13555</v>
      </c>
      <c r="K267" s="409" t="s">
        <v>13552</v>
      </c>
      <c r="L267" s="50"/>
    </row>
    <row r="268" spans="1:12" ht="82.5">
      <c r="A268" s="405">
        <v>265</v>
      </c>
      <c r="B268" s="406" t="s">
        <v>3478</v>
      </c>
      <c r="C268" s="407">
        <v>840</v>
      </c>
      <c r="D268" s="408" t="s">
        <v>12654</v>
      </c>
      <c r="E268" s="409" t="s">
        <v>13556</v>
      </c>
      <c r="F268" s="408" t="s">
        <v>449</v>
      </c>
      <c r="G268" s="410" t="s">
        <v>12587</v>
      </c>
      <c r="H268" s="409" t="s">
        <v>13557</v>
      </c>
      <c r="I268" s="411" t="s">
        <v>13554</v>
      </c>
      <c r="J268" s="412" t="s">
        <v>13558</v>
      </c>
      <c r="K268" s="409" t="s">
        <v>13556</v>
      </c>
      <c r="L268" s="50"/>
    </row>
    <row r="269" spans="1:12" ht="132">
      <c r="A269" s="405">
        <v>266</v>
      </c>
      <c r="B269" s="406" t="s">
        <v>3478</v>
      </c>
      <c r="C269" s="407">
        <v>840</v>
      </c>
      <c r="D269" s="408" t="s">
        <v>9260</v>
      </c>
      <c r="E269" s="409" t="s">
        <v>13559</v>
      </c>
      <c r="F269" s="408" t="s">
        <v>449</v>
      </c>
      <c r="G269" s="410" t="s">
        <v>12587</v>
      </c>
      <c r="H269" s="409" t="s">
        <v>13560</v>
      </c>
      <c r="I269" s="411" t="s">
        <v>13561</v>
      </c>
      <c r="J269" s="412" t="s">
        <v>13562</v>
      </c>
      <c r="K269" s="409" t="s">
        <v>13559</v>
      </c>
      <c r="L269" s="50"/>
    </row>
    <row r="270" spans="1:12" ht="99">
      <c r="A270" s="405">
        <v>267</v>
      </c>
      <c r="B270" s="406" t="s">
        <v>3684</v>
      </c>
      <c r="C270" s="407">
        <v>248</v>
      </c>
      <c r="D270" s="408" t="s">
        <v>625</v>
      </c>
      <c r="E270" s="409" t="s">
        <v>13563</v>
      </c>
      <c r="F270" s="408" t="s">
        <v>543</v>
      </c>
      <c r="G270" s="410" t="s">
        <v>12587</v>
      </c>
      <c r="H270" s="409" t="s">
        <v>9964</v>
      </c>
      <c r="I270" s="411" t="s">
        <v>13564</v>
      </c>
      <c r="J270" s="412" t="s">
        <v>13565</v>
      </c>
      <c r="K270" s="409" t="s">
        <v>13563</v>
      </c>
      <c r="L270" s="50"/>
    </row>
    <row r="271" spans="1:12" ht="132">
      <c r="A271" s="405">
        <v>268</v>
      </c>
      <c r="B271" s="406" t="s">
        <v>3478</v>
      </c>
      <c r="C271" s="407">
        <v>840</v>
      </c>
      <c r="D271" s="408" t="s">
        <v>847</v>
      </c>
      <c r="E271" s="409" t="s">
        <v>13566</v>
      </c>
      <c r="F271" s="408" t="s">
        <v>449</v>
      </c>
      <c r="G271" s="410" t="s">
        <v>12587</v>
      </c>
      <c r="H271" s="409" t="s">
        <v>248</v>
      </c>
      <c r="I271" s="411" t="s">
        <v>13567</v>
      </c>
      <c r="J271" s="412" t="s">
        <v>13568</v>
      </c>
      <c r="K271" s="409" t="s">
        <v>13566</v>
      </c>
      <c r="L271" s="50"/>
    </row>
    <row r="272" spans="1:12" ht="165">
      <c r="A272" s="405">
        <v>269</v>
      </c>
      <c r="B272" s="406" t="s">
        <v>3478</v>
      </c>
      <c r="C272" s="407">
        <v>840</v>
      </c>
      <c r="D272" s="408" t="s">
        <v>12654</v>
      </c>
      <c r="E272" s="409" t="s">
        <v>13569</v>
      </c>
      <c r="F272" s="408" t="s">
        <v>449</v>
      </c>
      <c r="G272" s="410" t="s">
        <v>12587</v>
      </c>
      <c r="H272" s="409" t="s">
        <v>13570</v>
      </c>
      <c r="I272" s="411" t="s">
        <v>13571</v>
      </c>
      <c r="J272" s="412" t="s">
        <v>13572</v>
      </c>
      <c r="K272" s="409" t="s">
        <v>13569</v>
      </c>
      <c r="L272" s="50"/>
    </row>
    <row r="273" spans="1:12" ht="115.5">
      <c r="A273" s="405">
        <v>270</v>
      </c>
      <c r="B273" s="406" t="s">
        <v>3478</v>
      </c>
      <c r="C273" s="407">
        <v>840</v>
      </c>
      <c r="D273" s="408" t="s">
        <v>9260</v>
      </c>
      <c r="E273" s="409" t="s">
        <v>13573</v>
      </c>
      <c r="F273" s="408" t="s">
        <v>449</v>
      </c>
      <c r="G273" s="410" t="s">
        <v>12587</v>
      </c>
      <c r="H273" s="409" t="s">
        <v>13574</v>
      </c>
      <c r="I273" s="411" t="s">
        <v>13571</v>
      </c>
      <c r="J273" s="412" t="s">
        <v>13575</v>
      </c>
      <c r="K273" s="409" t="s">
        <v>13573</v>
      </c>
      <c r="L273" s="50"/>
    </row>
    <row r="274" spans="1:12" ht="49.5">
      <c r="A274" s="405">
        <v>271</v>
      </c>
      <c r="B274" s="406" t="s">
        <v>3083</v>
      </c>
      <c r="C274" s="407">
        <v>870</v>
      </c>
      <c r="D274" s="408" t="s">
        <v>487</v>
      </c>
      <c r="E274" s="409" t="s">
        <v>13576</v>
      </c>
      <c r="F274" s="408" t="s">
        <v>444</v>
      </c>
      <c r="G274" s="410" t="s">
        <v>12587</v>
      </c>
      <c r="H274" s="409" t="s">
        <v>13577</v>
      </c>
      <c r="I274" s="411" t="s">
        <v>13578</v>
      </c>
      <c r="J274" s="412" t="s">
        <v>13579</v>
      </c>
      <c r="K274" s="409" t="s">
        <v>13576</v>
      </c>
      <c r="L274" s="50"/>
    </row>
    <row r="275" spans="1:12" ht="99">
      <c r="A275" s="405">
        <v>272</v>
      </c>
      <c r="B275" s="406" t="s">
        <v>3503</v>
      </c>
      <c r="C275" s="407">
        <v>850</v>
      </c>
      <c r="D275" s="408" t="s">
        <v>814</v>
      </c>
      <c r="E275" s="409" t="s">
        <v>13580</v>
      </c>
      <c r="F275" s="408" t="s">
        <v>444</v>
      </c>
      <c r="G275" s="410" t="s">
        <v>12587</v>
      </c>
      <c r="H275" s="409" t="s">
        <v>13581</v>
      </c>
      <c r="I275" s="411" t="s">
        <v>13578</v>
      </c>
      <c r="J275" s="412" t="s">
        <v>13582</v>
      </c>
      <c r="K275" s="409" t="s">
        <v>13580</v>
      </c>
      <c r="L275" s="50"/>
    </row>
    <row r="276" spans="1:12" ht="132">
      <c r="A276" s="405">
        <v>273</v>
      </c>
      <c r="B276" s="406" t="s">
        <v>11198</v>
      </c>
      <c r="C276" s="407">
        <v>842</v>
      </c>
      <c r="D276" s="408" t="s">
        <v>851</v>
      </c>
      <c r="E276" s="409" t="s">
        <v>13583</v>
      </c>
      <c r="F276" s="408" t="s">
        <v>499</v>
      </c>
      <c r="G276" s="410" t="s">
        <v>12587</v>
      </c>
      <c r="H276" s="409" t="s">
        <v>10108</v>
      </c>
      <c r="I276" s="411" t="s">
        <v>13584</v>
      </c>
      <c r="J276" s="412" t="s">
        <v>13585</v>
      </c>
      <c r="K276" s="409" t="s">
        <v>13583</v>
      </c>
      <c r="L276" s="50"/>
    </row>
    <row r="277" spans="1:12" ht="115.5">
      <c r="A277" s="405">
        <v>274</v>
      </c>
      <c r="B277" s="406" t="s">
        <v>3478</v>
      </c>
      <c r="C277" s="407">
        <v>840</v>
      </c>
      <c r="D277" s="408" t="s">
        <v>9260</v>
      </c>
      <c r="E277" s="409" t="s">
        <v>13586</v>
      </c>
      <c r="F277" s="408" t="s">
        <v>449</v>
      </c>
      <c r="G277" s="410" t="s">
        <v>12587</v>
      </c>
      <c r="H277" s="409" t="s">
        <v>13587</v>
      </c>
      <c r="I277" s="411" t="s">
        <v>13584</v>
      </c>
      <c r="J277" s="412" t="s">
        <v>13588</v>
      </c>
      <c r="K277" s="409" t="s">
        <v>13586</v>
      </c>
      <c r="L277" s="50"/>
    </row>
    <row r="278" spans="1:12" ht="99">
      <c r="A278" s="405">
        <v>275</v>
      </c>
      <c r="B278" s="406" t="s">
        <v>11198</v>
      </c>
      <c r="C278" s="407">
        <v>842</v>
      </c>
      <c r="D278" s="408" t="s">
        <v>2124</v>
      </c>
      <c r="E278" s="409" t="s">
        <v>13589</v>
      </c>
      <c r="F278" s="408" t="s">
        <v>499</v>
      </c>
      <c r="G278" s="410" t="s">
        <v>12587</v>
      </c>
      <c r="H278" s="409" t="s">
        <v>9209</v>
      </c>
      <c r="I278" s="411" t="s">
        <v>13590</v>
      </c>
      <c r="J278" s="412" t="s">
        <v>13591</v>
      </c>
      <c r="K278" s="409" t="s">
        <v>13589</v>
      </c>
      <c r="L278" s="50"/>
    </row>
    <row r="279" spans="1:12" ht="115.5">
      <c r="A279" s="405">
        <v>276</v>
      </c>
      <c r="B279" s="406" t="s">
        <v>3478</v>
      </c>
      <c r="C279" s="407">
        <v>840</v>
      </c>
      <c r="D279" s="408" t="s">
        <v>12654</v>
      </c>
      <c r="E279" s="409" t="s">
        <v>13592</v>
      </c>
      <c r="F279" s="408" t="s">
        <v>449</v>
      </c>
      <c r="G279" s="410" t="s">
        <v>12587</v>
      </c>
      <c r="H279" s="409" t="s">
        <v>10518</v>
      </c>
      <c r="I279" s="411" t="s">
        <v>13590</v>
      </c>
      <c r="J279" s="412" t="s">
        <v>13593</v>
      </c>
      <c r="K279" s="409" t="s">
        <v>13592</v>
      </c>
      <c r="L279" s="50"/>
    </row>
    <row r="280" spans="1:12" ht="82.5">
      <c r="A280" s="405">
        <v>277</v>
      </c>
      <c r="B280" s="406" t="s">
        <v>3684</v>
      </c>
      <c r="C280" s="407">
        <v>248</v>
      </c>
      <c r="D280" s="408" t="s">
        <v>629</v>
      </c>
      <c r="E280" s="409" t="s">
        <v>13594</v>
      </c>
      <c r="F280" s="408" t="s">
        <v>499</v>
      </c>
      <c r="G280" s="410" t="s">
        <v>12587</v>
      </c>
      <c r="H280" s="409" t="s">
        <v>9252</v>
      </c>
      <c r="I280" s="411" t="s">
        <v>13595</v>
      </c>
      <c r="J280" s="412" t="s">
        <v>13596</v>
      </c>
      <c r="K280" s="409" t="s">
        <v>13594</v>
      </c>
      <c r="L280" s="50"/>
    </row>
    <row r="281" spans="1:12" ht="115.5">
      <c r="A281" s="405">
        <v>278</v>
      </c>
      <c r="B281" s="406" t="s">
        <v>3478</v>
      </c>
      <c r="C281" s="407">
        <v>840</v>
      </c>
      <c r="D281" s="408" t="s">
        <v>12654</v>
      </c>
      <c r="E281" s="409" t="s">
        <v>13597</v>
      </c>
      <c r="F281" s="408" t="s">
        <v>449</v>
      </c>
      <c r="G281" s="410" t="s">
        <v>12587</v>
      </c>
      <c r="H281" s="409" t="s">
        <v>13598</v>
      </c>
      <c r="I281" s="411" t="s">
        <v>13599</v>
      </c>
      <c r="J281" s="412" t="s">
        <v>13600</v>
      </c>
      <c r="K281" s="409" t="s">
        <v>13597</v>
      </c>
      <c r="L281" s="50"/>
    </row>
    <row r="282" spans="1:12" ht="99">
      <c r="A282" s="405">
        <v>279</v>
      </c>
      <c r="B282" s="406" t="s">
        <v>3876</v>
      </c>
      <c r="C282" s="407">
        <v>851</v>
      </c>
      <c r="D282" s="408" t="s">
        <v>1982</v>
      </c>
      <c r="E282" s="409" t="s">
        <v>13601</v>
      </c>
      <c r="F282" s="408" t="s">
        <v>499</v>
      </c>
      <c r="G282" s="410" t="s">
        <v>12587</v>
      </c>
      <c r="H282" s="409" t="s">
        <v>13602</v>
      </c>
      <c r="I282" s="411" t="s">
        <v>13603</v>
      </c>
      <c r="J282" s="412" t="s">
        <v>13604</v>
      </c>
      <c r="K282" s="409" t="s">
        <v>13601</v>
      </c>
      <c r="L282" s="50"/>
    </row>
    <row r="283" spans="1:12" ht="115.5">
      <c r="A283" s="405">
        <v>280</v>
      </c>
      <c r="B283" s="406" t="s">
        <v>3424</v>
      </c>
      <c r="C283" s="407">
        <v>846</v>
      </c>
      <c r="D283" s="408" t="s">
        <v>584</v>
      </c>
      <c r="E283" s="409" t="s">
        <v>13605</v>
      </c>
      <c r="F283" s="408" t="s">
        <v>499</v>
      </c>
      <c r="G283" s="410" t="s">
        <v>12587</v>
      </c>
      <c r="H283" s="409" t="s">
        <v>13606</v>
      </c>
      <c r="I283" s="411" t="s">
        <v>13607</v>
      </c>
      <c r="J283" s="412" t="s">
        <v>13608</v>
      </c>
      <c r="K283" s="409" t="s">
        <v>13605</v>
      </c>
      <c r="L283" s="50"/>
    </row>
    <row r="284" spans="1:12" ht="82.5">
      <c r="A284" s="405">
        <v>281</v>
      </c>
      <c r="B284" s="406" t="s">
        <v>3440</v>
      </c>
      <c r="C284" s="407">
        <v>877</v>
      </c>
      <c r="D284" s="408" t="s">
        <v>572</v>
      </c>
      <c r="E284" s="409" t="s">
        <v>13609</v>
      </c>
      <c r="F284" s="408" t="s">
        <v>499</v>
      </c>
      <c r="G284" s="410" t="s">
        <v>12587</v>
      </c>
      <c r="H284" s="409" t="s">
        <v>9729</v>
      </c>
      <c r="I284" s="411" t="s">
        <v>13610</v>
      </c>
      <c r="J284" s="412" t="s">
        <v>13611</v>
      </c>
      <c r="K284" s="409" t="s">
        <v>13609</v>
      </c>
      <c r="L284" s="50"/>
    </row>
    <row r="285" spans="1:12" ht="148.5">
      <c r="A285" s="405">
        <v>282</v>
      </c>
      <c r="B285" s="406" t="s">
        <v>3478</v>
      </c>
      <c r="C285" s="407">
        <v>840</v>
      </c>
      <c r="D285" s="408" t="s">
        <v>12654</v>
      </c>
      <c r="E285" s="409" t="s">
        <v>13612</v>
      </c>
      <c r="F285" s="408" t="s">
        <v>449</v>
      </c>
      <c r="G285" s="410" t="s">
        <v>12587</v>
      </c>
      <c r="H285" s="409" t="s">
        <v>13613</v>
      </c>
      <c r="I285" s="411" t="s">
        <v>13614</v>
      </c>
      <c r="J285" s="412" t="s">
        <v>13615</v>
      </c>
      <c r="K285" s="409" t="s">
        <v>13612</v>
      </c>
      <c r="L285" s="50"/>
    </row>
    <row r="286" spans="1:12" ht="148.5">
      <c r="A286" s="405">
        <v>283</v>
      </c>
      <c r="B286" s="406" t="s">
        <v>3478</v>
      </c>
      <c r="C286" s="407">
        <v>840</v>
      </c>
      <c r="D286" s="408" t="s">
        <v>12654</v>
      </c>
      <c r="E286" s="409" t="s">
        <v>13616</v>
      </c>
      <c r="F286" s="408" t="s">
        <v>449</v>
      </c>
      <c r="G286" s="410" t="s">
        <v>12587</v>
      </c>
      <c r="H286" s="409" t="s">
        <v>13617</v>
      </c>
      <c r="I286" s="411" t="s">
        <v>13614</v>
      </c>
      <c r="J286" s="412" t="s">
        <v>13618</v>
      </c>
      <c r="K286" s="409" t="s">
        <v>13616</v>
      </c>
      <c r="L286" s="50"/>
    </row>
    <row r="287" spans="1:12" ht="82.5">
      <c r="A287" s="405">
        <v>284</v>
      </c>
      <c r="B287" s="406" t="s">
        <v>9956</v>
      </c>
      <c r="C287" s="407">
        <v>880</v>
      </c>
      <c r="D287" s="408" t="s">
        <v>538</v>
      </c>
      <c r="E287" s="409" t="s">
        <v>13619</v>
      </c>
      <c r="F287" s="408" t="s">
        <v>543</v>
      </c>
      <c r="G287" s="410" t="s">
        <v>12587</v>
      </c>
      <c r="H287" s="409" t="s">
        <v>13620</v>
      </c>
      <c r="I287" s="411" t="s">
        <v>13621</v>
      </c>
      <c r="J287" s="412" t="s">
        <v>13622</v>
      </c>
      <c r="K287" s="409" t="s">
        <v>13619</v>
      </c>
      <c r="L287" s="50"/>
    </row>
    <row r="288" spans="1:12" ht="132">
      <c r="A288" s="405">
        <v>285</v>
      </c>
      <c r="B288" s="406" t="s">
        <v>3322</v>
      </c>
      <c r="C288" s="407">
        <v>868</v>
      </c>
      <c r="D288" s="408" t="s">
        <v>684</v>
      </c>
      <c r="E288" s="409" t="s">
        <v>13623</v>
      </c>
      <c r="F288" s="408" t="s">
        <v>499</v>
      </c>
      <c r="G288" s="410" t="s">
        <v>12587</v>
      </c>
      <c r="H288" s="409" t="s">
        <v>3349</v>
      </c>
      <c r="I288" s="411" t="s">
        <v>13624</v>
      </c>
      <c r="J288" s="412" t="s">
        <v>13625</v>
      </c>
      <c r="K288" s="409" t="s">
        <v>13623</v>
      </c>
      <c r="L288" s="50"/>
    </row>
    <row r="289" spans="1:12" ht="115.5">
      <c r="A289" s="405">
        <v>286</v>
      </c>
      <c r="B289" s="406" t="s">
        <v>3061</v>
      </c>
      <c r="C289" s="407">
        <v>869</v>
      </c>
      <c r="D289" s="408" t="s">
        <v>687</v>
      </c>
      <c r="E289" s="409" t="s">
        <v>13626</v>
      </c>
      <c r="F289" s="408" t="s">
        <v>499</v>
      </c>
      <c r="G289" s="410" t="s">
        <v>12587</v>
      </c>
      <c r="H289" s="409" t="s">
        <v>3065</v>
      </c>
      <c r="I289" s="411" t="s">
        <v>11478</v>
      </c>
      <c r="J289" s="412" t="s">
        <v>13627</v>
      </c>
      <c r="K289" s="409" t="s">
        <v>13626</v>
      </c>
      <c r="L289" s="50"/>
    </row>
    <row r="290" spans="1:12" ht="99">
      <c r="A290" s="405">
        <v>287</v>
      </c>
      <c r="B290" s="406" t="s">
        <v>3478</v>
      </c>
      <c r="C290" s="407">
        <v>840</v>
      </c>
      <c r="D290" s="408" t="s">
        <v>9260</v>
      </c>
      <c r="E290" s="409" t="s">
        <v>13628</v>
      </c>
      <c r="F290" s="408" t="s">
        <v>449</v>
      </c>
      <c r="G290" s="410" t="s">
        <v>12587</v>
      </c>
      <c r="H290" s="409" t="s">
        <v>13629</v>
      </c>
      <c r="I290" s="411" t="s">
        <v>13630</v>
      </c>
      <c r="J290" s="412" t="s">
        <v>13631</v>
      </c>
      <c r="K290" s="409" t="s">
        <v>13628</v>
      </c>
      <c r="L290" s="50"/>
    </row>
    <row r="291" spans="1:12" ht="181.5">
      <c r="A291" s="405">
        <v>288</v>
      </c>
      <c r="B291" s="406" t="s">
        <v>3478</v>
      </c>
      <c r="C291" s="407">
        <v>840</v>
      </c>
      <c r="D291" s="408" t="s">
        <v>12654</v>
      </c>
      <c r="E291" s="409" t="s">
        <v>13632</v>
      </c>
      <c r="F291" s="408" t="s">
        <v>449</v>
      </c>
      <c r="G291" s="410" t="s">
        <v>12587</v>
      </c>
      <c r="H291" s="409" t="s">
        <v>13633</v>
      </c>
      <c r="I291" s="411" t="s">
        <v>13630</v>
      </c>
      <c r="J291" s="412" t="s">
        <v>13634</v>
      </c>
      <c r="K291" s="409" t="s">
        <v>13632</v>
      </c>
      <c r="L291" s="50"/>
    </row>
    <row r="292" spans="1:12" ht="115.5">
      <c r="A292" s="405">
        <v>289</v>
      </c>
      <c r="B292" s="406" t="s">
        <v>3071</v>
      </c>
      <c r="C292" s="407">
        <v>858</v>
      </c>
      <c r="D292" s="408" t="s">
        <v>2155</v>
      </c>
      <c r="E292" s="409" t="s">
        <v>13635</v>
      </c>
      <c r="F292" s="408" t="s">
        <v>499</v>
      </c>
      <c r="G292" s="410" t="s">
        <v>12587</v>
      </c>
      <c r="H292" s="409" t="s">
        <v>13636</v>
      </c>
      <c r="I292" s="411" t="s">
        <v>13637</v>
      </c>
      <c r="J292" s="412" t="s">
        <v>13638</v>
      </c>
      <c r="K292" s="409" t="s">
        <v>13635</v>
      </c>
      <c r="L292" s="50"/>
    </row>
    <row r="293" spans="1:12" ht="165">
      <c r="A293" s="405">
        <v>290</v>
      </c>
      <c r="B293" s="406" t="s">
        <v>3503</v>
      </c>
      <c r="C293" s="407">
        <v>850</v>
      </c>
      <c r="D293" s="408" t="s">
        <v>814</v>
      </c>
      <c r="E293" s="409" t="s">
        <v>13639</v>
      </c>
      <c r="F293" s="408" t="s">
        <v>543</v>
      </c>
      <c r="G293" s="410" t="s">
        <v>12587</v>
      </c>
      <c r="H293" s="409" t="s">
        <v>13640</v>
      </c>
      <c r="I293" s="411" t="s">
        <v>13641</v>
      </c>
      <c r="J293" s="412" t="s">
        <v>13642</v>
      </c>
      <c r="K293" s="409" t="s">
        <v>13639</v>
      </c>
      <c r="L293" s="50"/>
    </row>
    <row r="294" spans="1:12" ht="132">
      <c r="A294" s="405">
        <v>291</v>
      </c>
      <c r="B294" s="406" t="s">
        <v>10070</v>
      </c>
      <c r="C294" s="407">
        <v>872</v>
      </c>
      <c r="D294" s="408" t="s">
        <v>994</v>
      </c>
      <c r="E294" s="409" t="s">
        <v>13643</v>
      </c>
      <c r="F294" s="408" t="s">
        <v>499</v>
      </c>
      <c r="G294" s="410" t="s">
        <v>12587</v>
      </c>
      <c r="H294" s="409" t="s">
        <v>13644</v>
      </c>
      <c r="I294" s="411" t="s">
        <v>13645</v>
      </c>
      <c r="J294" s="412" t="s">
        <v>13646</v>
      </c>
      <c r="K294" s="409" t="s">
        <v>13643</v>
      </c>
      <c r="L294" s="50"/>
    </row>
    <row r="295" spans="1:12" ht="148.5">
      <c r="A295" s="405">
        <v>292</v>
      </c>
      <c r="B295" s="406" t="s">
        <v>3478</v>
      </c>
      <c r="C295" s="407">
        <v>840</v>
      </c>
      <c r="D295" s="408" t="s">
        <v>12654</v>
      </c>
      <c r="E295" s="409" t="s">
        <v>13647</v>
      </c>
      <c r="F295" s="408" t="s">
        <v>449</v>
      </c>
      <c r="G295" s="410" t="s">
        <v>12587</v>
      </c>
      <c r="H295" s="409" t="s">
        <v>13648</v>
      </c>
      <c r="I295" s="411" t="s">
        <v>13649</v>
      </c>
      <c r="J295" s="412" t="s">
        <v>13650</v>
      </c>
      <c r="K295" s="409" t="s">
        <v>13647</v>
      </c>
      <c r="L295" s="50"/>
    </row>
    <row r="296" spans="1:12" ht="99">
      <c r="A296" s="405">
        <v>293</v>
      </c>
      <c r="B296" s="406" t="s">
        <v>3071</v>
      </c>
      <c r="C296" s="407">
        <v>858</v>
      </c>
      <c r="D296" s="408" t="s">
        <v>5412</v>
      </c>
      <c r="E296" s="409" t="s">
        <v>13651</v>
      </c>
      <c r="F296" s="408" t="s">
        <v>499</v>
      </c>
      <c r="G296" s="410" t="s">
        <v>12587</v>
      </c>
      <c r="H296" s="409" t="s">
        <v>10893</v>
      </c>
      <c r="I296" s="411" t="s">
        <v>13652</v>
      </c>
      <c r="J296" s="412" t="s">
        <v>13653</v>
      </c>
      <c r="K296" s="409" t="s">
        <v>13651</v>
      </c>
      <c r="L296" s="50"/>
    </row>
    <row r="297" spans="1:12" ht="115.5">
      <c r="A297" s="405">
        <v>294</v>
      </c>
      <c r="B297" s="406" t="s">
        <v>3478</v>
      </c>
      <c r="C297" s="407">
        <v>840</v>
      </c>
      <c r="D297" s="408" t="s">
        <v>9260</v>
      </c>
      <c r="E297" s="409" t="s">
        <v>13654</v>
      </c>
      <c r="F297" s="408" t="s">
        <v>449</v>
      </c>
      <c r="G297" s="410" t="s">
        <v>12587</v>
      </c>
      <c r="H297" s="409" t="s">
        <v>13655</v>
      </c>
      <c r="I297" s="411" t="s">
        <v>13656</v>
      </c>
      <c r="J297" s="412" t="s">
        <v>13657</v>
      </c>
      <c r="K297" s="409" t="s">
        <v>13654</v>
      </c>
      <c r="L297" s="50"/>
    </row>
    <row r="298" spans="1:12" ht="115.5">
      <c r="A298" s="405">
        <v>295</v>
      </c>
      <c r="B298" s="406" t="s">
        <v>3538</v>
      </c>
      <c r="C298" s="407">
        <v>854</v>
      </c>
      <c r="D298" s="408" t="s">
        <v>603</v>
      </c>
      <c r="E298" s="409" t="s">
        <v>13658</v>
      </c>
      <c r="F298" s="408" t="s">
        <v>499</v>
      </c>
      <c r="G298" s="410" t="s">
        <v>12587</v>
      </c>
      <c r="H298" s="409" t="s">
        <v>11088</v>
      </c>
      <c r="I298" s="411" t="s">
        <v>13659</v>
      </c>
      <c r="J298" s="412" t="s">
        <v>13660</v>
      </c>
      <c r="K298" s="409" t="s">
        <v>13658</v>
      </c>
      <c r="L298" s="50"/>
    </row>
    <row r="299" spans="1:12" ht="99">
      <c r="A299" s="405">
        <v>296</v>
      </c>
      <c r="B299" s="406" t="s">
        <v>3503</v>
      </c>
      <c r="C299" s="407">
        <v>850</v>
      </c>
      <c r="D299" s="408" t="s">
        <v>1529</v>
      </c>
      <c r="E299" s="409" t="s">
        <v>13661</v>
      </c>
      <c r="F299" s="408" t="s">
        <v>543</v>
      </c>
      <c r="G299" s="410" t="s">
        <v>12587</v>
      </c>
      <c r="H299" s="409" t="s">
        <v>13662</v>
      </c>
      <c r="I299" s="411" t="s">
        <v>13663</v>
      </c>
      <c r="J299" s="412" t="s">
        <v>13664</v>
      </c>
      <c r="K299" s="409" t="s">
        <v>13661</v>
      </c>
      <c r="L299" s="50"/>
    </row>
    <row r="300" spans="1:12" ht="132">
      <c r="A300" s="405">
        <v>297</v>
      </c>
      <c r="B300" s="406" t="s">
        <v>9956</v>
      </c>
      <c r="C300" s="407">
        <v>880</v>
      </c>
      <c r="D300" s="408" t="s">
        <v>1026</v>
      </c>
      <c r="E300" s="409" t="s">
        <v>13665</v>
      </c>
      <c r="F300" s="408" t="s">
        <v>12718</v>
      </c>
      <c r="G300" s="410" t="s">
        <v>12587</v>
      </c>
      <c r="H300" s="409" t="s">
        <v>13666</v>
      </c>
      <c r="I300" s="411" t="s">
        <v>13667</v>
      </c>
      <c r="J300" s="412">
        <v>9483511545</v>
      </c>
      <c r="K300" s="409" t="s">
        <v>13665</v>
      </c>
      <c r="L300" s="50"/>
    </row>
    <row r="301" spans="1:12" ht="99">
      <c r="A301" s="405">
        <v>298</v>
      </c>
      <c r="B301" s="406" t="s">
        <v>3440</v>
      </c>
      <c r="C301" s="407">
        <v>877</v>
      </c>
      <c r="D301" s="408" t="s">
        <v>820</v>
      </c>
      <c r="E301" s="409" t="s">
        <v>13668</v>
      </c>
      <c r="F301" s="408" t="s">
        <v>12718</v>
      </c>
      <c r="G301" s="410" t="s">
        <v>12587</v>
      </c>
      <c r="H301" s="409" t="s">
        <v>13669</v>
      </c>
      <c r="I301" s="411" t="s">
        <v>13670</v>
      </c>
      <c r="J301" s="412">
        <v>9448497337</v>
      </c>
      <c r="K301" s="409" t="s">
        <v>13668</v>
      </c>
      <c r="L301" s="50"/>
    </row>
    <row r="302" spans="1:12" ht="82.5">
      <c r="A302" s="405">
        <v>299</v>
      </c>
      <c r="B302" s="406" t="s">
        <v>3071</v>
      </c>
      <c r="C302" s="407">
        <v>858</v>
      </c>
      <c r="D302" s="413" t="s">
        <v>7306</v>
      </c>
      <c r="E302" s="409" t="s">
        <v>13671</v>
      </c>
      <c r="F302" s="408" t="s">
        <v>499</v>
      </c>
      <c r="G302" s="410" t="s">
        <v>12587</v>
      </c>
      <c r="H302" s="409" t="s">
        <v>13672</v>
      </c>
      <c r="I302" s="411" t="s">
        <v>13673</v>
      </c>
      <c r="J302" s="412" t="s">
        <v>13674</v>
      </c>
      <c r="K302" s="409" t="s">
        <v>13671</v>
      </c>
      <c r="L302" s="50"/>
    </row>
    <row r="303" spans="1:12" ht="132">
      <c r="A303" s="405">
        <v>300</v>
      </c>
      <c r="B303" s="406" t="s">
        <v>3538</v>
      </c>
      <c r="C303" s="407">
        <v>854</v>
      </c>
      <c r="D303" s="408" t="s">
        <v>658</v>
      </c>
      <c r="E303" s="409" t="s">
        <v>13675</v>
      </c>
      <c r="F303" s="408" t="s">
        <v>499</v>
      </c>
      <c r="G303" s="410" t="s">
        <v>12587</v>
      </c>
      <c r="H303" s="409" t="s">
        <v>9884</v>
      </c>
      <c r="I303" s="411" t="s">
        <v>13676</v>
      </c>
      <c r="J303" s="412" t="s">
        <v>13677</v>
      </c>
      <c r="K303" s="409" t="s">
        <v>13675</v>
      </c>
      <c r="L303" s="50"/>
    </row>
    <row r="304" spans="1:12" ht="115.5">
      <c r="A304" s="405">
        <v>301</v>
      </c>
      <c r="B304" s="406" t="s">
        <v>3429</v>
      </c>
      <c r="C304" s="407">
        <v>307</v>
      </c>
      <c r="D304" s="408" t="s">
        <v>1774</v>
      </c>
      <c r="E304" s="409" t="s">
        <v>13678</v>
      </c>
      <c r="F304" s="408" t="s">
        <v>499</v>
      </c>
      <c r="G304" s="410" t="s">
        <v>12587</v>
      </c>
      <c r="H304" s="409" t="s">
        <v>3429</v>
      </c>
      <c r="I304" s="411" t="s">
        <v>13676</v>
      </c>
      <c r="J304" s="412" t="s">
        <v>13679</v>
      </c>
      <c r="K304" s="409" t="s">
        <v>13678</v>
      </c>
      <c r="L304" s="50"/>
    </row>
    <row r="305" spans="1:12" ht="115.5">
      <c r="A305" s="405">
        <v>302</v>
      </c>
      <c r="B305" s="406" t="s">
        <v>3390</v>
      </c>
      <c r="C305" s="407">
        <v>881</v>
      </c>
      <c r="D305" s="408" t="s">
        <v>781</v>
      </c>
      <c r="E305" s="409" t="s">
        <v>13680</v>
      </c>
      <c r="F305" s="408" t="s">
        <v>499</v>
      </c>
      <c r="G305" s="410" t="s">
        <v>12587</v>
      </c>
      <c r="H305" s="409" t="s">
        <v>13681</v>
      </c>
      <c r="I305" s="411" t="s">
        <v>13682</v>
      </c>
      <c r="J305" s="412" t="s">
        <v>13683</v>
      </c>
      <c r="K305" s="409" t="s">
        <v>13680</v>
      </c>
      <c r="L305" s="50"/>
    </row>
    <row r="306" spans="1:12" ht="148.5">
      <c r="A306" s="405">
        <v>303</v>
      </c>
      <c r="B306" s="406" t="s">
        <v>3322</v>
      </c>
      <c r="C306" s="407">
        <v>868</v>
      </c>
      <c r="D306" s="408" t="s">
        <v>717</v>
      </c>
      <c r="E306" s="409" t="s">
        <v>13684</v>
      </c>
      <c r="F306" s="408" t="s">
        <v>499</v>
      </c>
      <c r="G306" s="410" t="s">
        <v>12587</v>
      </c>
      <c r="H306" s="409" t="s">
        <v>11745</v>
      </c>
      <c r="I306" s="411" t="s">
        <v>13682</v>
      </c>
      <c r="J306" s="412" t="s">
        <v>13685</v>
      </c>
      <c r="K306" s="409" t="s">
        <v>13684</v>
      </c>
      <c r="L306" s="50"/>
    </row>
    <row r="307" spans="1:12" ht="115.5">
      <c r="A307" s="405">
        <v>304</v>
      </c>
      <c r="B307" s="406" t="s">
        <v>3083</v>
      </c>
      <c r="C307" s="407">
        <v>870</v>
      </c>
      <c r="D307" s="413" t="s">
        <v>990</v>
      </c>
      <c r="E307" s="409" t="s">
        <v>13686</v>
      </c>
      <c r="F307" s="408" t="s">
        <v>499</v>
      </c>
      <c r="G307" s="410" t="s">
        <v>12587</v>
      </c>
      <c r="H307" s="409" t="s">
        <v>3087</v>
      </c>
      <c r="I307" s="411" t="s">
        <v>13687</v>
      </c>
      <c r="J307" s="412" t="s">
        <v>13688</v>
      </c>
      <c r="K307" s="409" t="s">
        <v>13686</v>
      </c>
      <c r="L307" s="50"/>
    </row>
    <row r="308" spans="1:12" ht="132">
      <c r="A308" s="405">
        <v>305</v>
      </c>
      <c r="B308" s="406" t="s">
        <v>3406</v>
      </c>
      <c r="C308" s="407">
        <v>866</v>
      </c>
      <c r="D308" s="408" t="s">
        <v>2376</v>
      </c>
      <c r="E308" s="409" t="s">
        <v>13689</v>
      </c>
      <c r="F308" s="408" t="s">
        <v>499</v>
      </c>
      <c r="G308" s="410" t="s">
        <v>12587</v>
      </c>
      <c r="H308" s="409" t="s">
        <v>10469</v>
      </c>
      <c r="I308" s="411" t="s">
        <v>13690</v>
      </c>
      <c r="J308" s="412" t="s">
        <v>13691</v>
      </c>
      <c r="K308" s="409" t="s">
        <v>13689</v>
      </c>
      <c r="L308" s="50"/>
    </row>
    <row r="309" spans="1:12" ht="181.5">
      <c r="A309" s="405">
        <v>306</v>
      </c>
      <c r="B309" s="406" t="s">
        <v>3305</v>
      </c>
      <c r="C309" s="407">
        <v>857</v>
      </c>
      <c r="D309" s="408" t="s">
        <v>732</v>
      </c>
      <c r="E309" s="409" t="s">
        <v>13692</v>
      </c>
      <c r="F309" s="408" t="s">
        <v>12718</v>
      </c>
      <c r="G309" s="410" t="s">
        <v>12587</v>
      </c>
      <c r="H309" s="409" t="s">
        <v>3857</v>
      </c>
      <c r="I309" s="411" t="s">
        <v>13693</v>
      </c>
      <c r="J309" s="412">
        <v>9483549370</v>
      </c>
      <c r="K309" s="409" t="s">
        <v>13692</v>
      </c>
      <c r="L309" s="50"/>
    </row>
    <row r="310" spans="1:12" ht="115.5">
      <c r="A310" s="405">
        <v>307</v>
      </c>
      <c r="B310" s="406" t="s">
        <v>3433</v>
      </c>
      <c r="C310" s="407">
        <v>874</v>
      </c>
      <c r="D310" s="408" t="s">
        <v>511</v>
      </c>
      <c r="E310" s="409" t="s">
        <v>13694</v>
      </c>
      <c r="F310" s="408" t="s">
        <v>444</v>
      </c>
      <c r="G310" s="410" t="s">
        <v>12587</v>
      </c>
      <c r="H310" s="409" t="s">
        <v>13695</v>
      </c>
      <c r="I310" s="411" t="s">
        <v>13696</v>
      </c>
      <c r="J310" s="412" t="s">
        <v>13697</v>
      </c>
      <c r="K310" s="409" t="s">
        <v>13694</v>
      </c>
      <c r="L310" s="50"/>
    </row>
    <row r="311" spans="1:12" ht="115.5">
      <c r="A311" s="405">
        <v>308</v>
      </c>
      <c r="B311" s="406" t="s">
        <v>3478</v>
      </c>
      <c r="C311" s="407">
        <v>840</v>
      </c>
      <c r="D311" s="408" t="s">
        <v>9260</v>
      </c>
      <c r="E311" s="409" t="s">
        <v>13698</v>
      </c>
      <c r="F311" s="408" t="s">
        <v>449</v>
      </c>
      <c r="G311" s="410" t="s">
        <v>12587</v>
      </c>
      <c r="H311" s="409" t="s">
        <v>13699</v>
      </c>
      <c r="I311" s="411" t="s">
        <v>11427</v>
      </c>
      <c r="J311" s="412" t="s">
        <v>13700</v>
      </c>
      <c r="K311" s="409" t="s">
        <v>13698</v>
      </c>
      <c r="L311" s="50"/>
    </row>
    <row r="312" spans="1:12" ht="132">
      <c r="A312" s="405">
        <v>309</v>
      </c>
      <c r="B312" s="406" t="s">
        <v>3478</v>
      </c>
      <c r="C312" s="407">
        <v>840</v>
      </c>
      <c r="D312" s="408" t="s">
        <v>12654</v>
      </c>
      <c r="E312" s="409" t="s">
        <v>13701</v>
      </c>
      <c r="F312" s="408" t="s">
        <v>449</v>
      </c>
      <c r="G312" s="410" t="s">
        <v>12587</v>
      </c>
      <c r="H312" s="409" t="s">
        <v>13702</v>
      </c>
      <c r="I312" s="411" t="s">
        <v>13703</v>
      </c>
      <c r="J312" s="412" t="s">
        <v>13704</v>
      </c>
      <c r="K312" s="409" t="s">
        <v>13701</v>
      </c>
      <c r="L312" s="50"/>
    </row>
    <row r="313" spans="1:12" ht="99">
      <c r="A313" s="405">
        <v>310</v>
      </c>
      <c r="B313" s="406" t="s">
        <v>3301</v>
      </c>
      <c r="C313" s="407">
        <v>860</v>
      </c>
      <c r="D313" s="408" t="s">
        <v>882</v>
      </c>
      <c r="E313" s="409" t="s">
        <v>13705</v>
      </c>
      <c r="F313" s="408" t="s">
        <v>444</v>
      </c>
      <c r="G313" s="410" t="s">
        <v>12587</v>
      </c>
      <c r="H313" s="409" t="s">
        <v>13706</v>
      </c>
      <c r="I313" s="411" t="s">
        <v>13707</v>
      </c>
      <c r="J313" s="412" t="s">
        <v>13708</v>
      </c>
      <c r="K313" s="409" t="s">
        <v>13705</v>
      </c>
      <c r="L313" s="50"/>
    </row>
    <row r="314" spans="1:12" ht="132">
      <c r="A314" s="405">
        <v>311</v>
      </c>
      <c r="B314" s="406" t="s">
        <v>9956</v>
      </c>
      <c r="C314" s="407">
        <v>880</v>
      </c>
      <c r="D314" s="408" t="s">
        <v>757</v>
      </c>
      <c r="E314" s="409" t="s">
        <v>13709</v>
      </c>
      <c r="F314" s="408" t="s">
        <v>444</v>
      </c>
      <c r="G314" s="410" t="s">
        <v>12587</v>
      </c>
      <c r="H314" s="409" t="s">
        <v>13710</v>
      </c>
      <c r="I314" s="411" t="s">
        <v>13711</v>
      </c>
      <c r="J314" s="412" t="s">
        <v>13712</v>
      </c>
      <c r="K314" s="409" t="s">
        <v>13709</v>
      </c>
      <c r="L314" s="50"/>
    </row>
    <row r="315" spans="1:12" ht="132">
      <c r="A315" s="405">
        <v>312</v>
      </c>
      <c r="B315" s="406" t="s">
        <v>3390</v>
      </c>
      <c r="C315" s="407">
        <v>881</v>
      </c>
      <c r="D315" s="408" t="s">
        <v>469</v>
      </c>
      <c r="E315" s="409" t="s">
        <v>13713</v>
      </c>
      <c r="F315" s="408" t="s">
        <v>444</v>
      </c>
      <c r="G315" s="410" t="s">
        <v>12587</v>
      </c>
      <c r="H315" s="409" t="s">
        <v>13714</v>
      </c>
      <c r="I315" s="411" t="s">
        <v>13715</v>
      </c>
      <c r="J315" s="412" t="s">
        <v>13716</v>
      </c>
      <c r="K315" s="409" t="s">
        <v>13713</v>
      </c>
      <c r="L315" s="50"/>
    </row>
    <row r="316" spans="1:12" ht="132">
      <c r="A316" s="405">
        <v>313</v>
      </c>
      <c r="B316" s="406" t="s">
        <v>3734</v>
      </c>
      <c r="C316" s="407">
        <v>251</v>
      </c>
      <c r="D316" s="408" t="s">
        <v>1069</v>
      </c>
      <c r="E316" s="409" t="s">
        <v>13717</v>
      </c>
      <c r="F316" s="408" t="s">
        <v>499</v>
      </c>
      <c r="G316" s="410" t="s">
        <v>12587</v>
      </c>
      <c r="H316" s="409" t="s">
        <v>3734</v>
      </c>
      <c r="I316" s="411" t="s">
        <v>13718</v>
      </c>
      <c r="J316" s="412" t="s">
        <v>13719</v>
      </c>
      <c r="K316" s="409" t="s">
        <v>13717</v>
      </c>
      <c r="L316" s="50"/>
    </row>
    <row r="317" spans="1:12" ht="115.5">
      <c r="A317" s="405">
        <v>314</v>
      </c>
      <c r="B317" s="406" t="s">
        <v>3435</v>
      </c>
      <c r="C317" s="407">
        <v>852</v>
      </c>
      <c r="D317" s="408" t="s">
        <v>2781</v>
      </c>
      <c r="E317" s="409" t="s">
        <v>13720</v>
      </c>
      <c r="F317" s="408" t="s">
        <v>499</v>
      </c>
      <c r="G317" s="410" t="s">
        <v>12587</v>
      </c>
      <c r="H317" s="409" t="s">
        <v>13721</v>
      </c>
      <c r="I317" s="411" t="s">
        <v>13722</v>
      </c>
      <c r="J317" s="412" t="s">
        <v>13723</v>
      </c>
      <c r="K317" s="409" t="s">
        <v>13720</v>
      </c>
      <c r="L317" s="50"/>
    </row>
    <row r="318" spans="1:12" ht="148.5">
      <c r="A318" s="405">
        <v>315</v>
      </c>
      <c r="B318" s="406" t="s">
        <v>3083</v>
      </c>
      <c r="C318" s="407">
        <v>870</v>
      </c>
      <c r="D318" s="408" t="s">
        <v>3081</v>
      </c>
      <c r="E318" s="409" t="s">
        <v>13724</v>
      </c>
      <c r="F318" s="408" t="s">
        <v>499</v>
      </c>
      <c r="G318" s="410" t="s">
        <v>12587</v>
      </c>
      <c r="H318" s="409" t="s">
        <v>13725</v>
      </c>
      <c r="I318" s="411" t="s">
        <v>13726</v>
      </c>
      <c r="J318" s="412" t="s">
        <v>13727</v>
      </c>
      <c r="K318" s="409" t="s">
        <v>13724</v>
      </c>
      <c r="L318" s="50"/>
    </row>
    <row r="319" spans="1:12" ht="165">
      <c r="A319" s="405">
        <v>316</v>
      </c>
      <c r="B319" s="406" t="s">
        <v>3478</v>
      </c>
      <c r="C319" s="407">
        <v>840</v>
      </c>
      <c r="D319" s="408" t="s">
        <v>12654</v>
      </c>
      <c r="E319" s="409" t="s">
        <v>13728</v>
      </c>
      <c r="F319" s="408" t="s">
        <v>449</v>
      </c>
      <c r="G319" s="410" t="s">
        <v>12587</v>
      </c>
      <c r="H319" s="409" t="s">
        <v>13729</v>
      </c>
      <c r="I319" s="411" t="s">
        <v>13726</v>
      </c>
      <c r="J319" s="412" t="s">
        <v>13730</v>
      </c>
      <c r="K319" s="409" t="s">
        <v>13728</v>
      </c>
      <c r="L319" s="50"/>
    </row>
    <row r="320" spans="1:12" ht="132">
      <c r="A320" s="405">
        <v>317</v>
      </c>
      <c r="B320" s="406" t="s">
        <v>3437</v>
      </c>
      <c r="C320" s="407">
        <v>861</v>
      </c>
      <c r="D320" s="408" t="s">
        <v>691</v>
      </c>
      <c r="E320" s="409" t="s">
        <v>13731</v>
      </c>
      <c r="F320" s="408" t="s">
        <v>12718</v>
      </c>
      <c r="G320" s="410" t="s">
        <v>12587</v>
      </c>
      <c r="H320" s="409" t="s">
        <v>13732</v>
      </c>
      <c r="I320" s="411" t="s">
        <v>13733</v>
      </c>
      <c r="J320" s="412">
        <v>9886784036</v>
      </c>
      <c r="K320" s="409" t="s">
        <v>13731</v>
      </c>
      <c r="L320" s="50"/>
    </row>
    <row r="321" spans="1:12" ht="148.5">
      <c r="A321" s="405">
        <v>318</v>
      </c>
      <c r="B321" s="406" t="s">
        <v>3429</v>
      </c>
      <c r="C321" s="407">
        <v>307</v>
      </c>
      <c r="D321" s="408" t="s">
        <v>1764</v>
      </c>
      <c r="E321" s="409" t="s">
        <v>13734</v>
      </c>
      <c r="F321" s="408" t="s">
        <v>12718</v>
      </c>
      <c r="G321" s="410" t="s">
        <v>12587</v>
      </c>
      <c r="H321" s="409" t="s">
        <v>13735</v>
      </c>
      <c r="I321" s="411" t="s">
        <v>13733</v>
      </c>
      <c r="J321" s="412">
        <v>9482511593</v>
      </c>
      <c r="K321" s="409" t="s">
        <v>13734</v>
      </c>
      <c r="L321" s="50"/>
    </row>
    <row r="322" spans="1:12" ht="214.5">
      <c r="A322" s="405">
        <v>319</v>
      </c>
      <c r="B322" s="406" t="s">
        <v>3478</v>
      </c>
      <c r="C322" s="407">
        <v>840</v>
      </c>
      <c r="D322" s="408" t="s">
        <v>12654</v>
      </c>
      <c r="E322" s="409" t="s">
        <v>13736</v>
      </c>
      <c r="F322" s="408" t="s">
        <v>449</v>
      </c>
      <c r="G322" s="410" t="s">
        <v>12587</v>
      </c>
      <c r="H322" s="409" t="s">
        <v>13737</v>
      </c>
      <c r="I322" s="411" t="s">
        <v>13738</v>
      </c>
      <c r="J322" s="412" t="s">
        <v>13739</v>
      </c>
      <c r="K322" s="409" t="s">
        <v>13736</v>
      </c>
      <c r="L322" s="50"/>
    </row>
    <row r="323" spans="1:12" ht="99">
      <c r="A323" s="405">
        <v>320</v>
      </c>
      <c r="B323" s="406" t="s">
        <v>3523</v>
      </c>
      <c r="C323" s="407">
        <v>843</v>
      </c>
      <c r="D323" s="408" t="s">
        <v>842</v>
      </c>
      <c r="E323" s="409" t="s">
        <v>13740</v>
      </c>
      <c r="F323" s="408" t="s">
        <v>499</v>
      </c>
      <c r="G323" s="410" t="s">
        <v>12587</v>
      </c>
      <c r="H323" s="409" t="s">
        <v>11105</v>
      </c>
      <c r="I323" s="411" t="s">
        <v>13741</v>
      </c>
      <c r="J323" s="412" t="s">
        <v>13742</v>
      </c>
      <c r="K323" s="409" t="s">
        <v>13740</v>
      </c>
      <c r="L323" s="50"/>
    </row>
    <row r="324" spans="1:12" ht="165">
      <c r="A324" s="405">
        <v>321</v>
      </c>
      <c r="B324" s="406" t="s">
        <v>3478</v>
      </c>
      <c r="C324" s="407">
        <v>840</v>
      </c>
      <c r="D324" s="408" t="s">
        <v>12654</v>
      </c>
      <c r="E324" s="409" t="s">
        <v>13743</v>
      </c>
      <c r="F324" s="408" t="s">
        <v>449</v>
      </c>
      <c r="G324" s="410" t="s">
        <v>12587</v>
      </c>
      <c r="H324" s="409" t="s">
        <v>13744</v>
      </c>
      <c r="I324" s="411" t="s">
        <v>13745</v>
      </c>
      <c r="J324" s="412" t="s">
        <v>13746</v>
      </c>
      <c r="K324" s="409" t="s">
        <v>13743</v>
      </c>
      <c r="L324" s="50"/>
    </row>
    <row r="325" spans="1:12" ht="148.5">
      <c r="A325" s="405">
        <v>322</v>
      </c>
      <c r="B325" s="420" t="s">
        <v>3071</v>
      </c>
      <c r="C325" s="407">
        <v>858</v>
      </c>
      <c r="D325" s="408" t="s">
        <v>703</v>
      </c>
      <c r="E325" s="409" t="s">
        <v>13747</v>
      </c>
      <c r="F325" s="408" t="s">
        <v>499</v>
      </c>
      <c r="G325" s="410" t="s">
        <v>12587</v>
      </c>
      <c r="H325" s="409" t="s">
        <v>13748</v>
      </c>
      <c r="I325" s="411" t="s">
        <v>13749</v>
      </c>
      <c r="J325" s="412">
        <v>9449748341</v>
      </c>
      <c r="K325" s="409" t="s">
        <v>13747</v>
      </c>
      <c r="L325" s="50"/>
    </row>
    <row r="326" spans="1:12" ht="66">
      <c r="A326" s="405">
        <v>323</v>
      </c>
      <c r="B326" s="406" t="s">
        <v>3440</v>
      </c>
      <c r="C326" s="407">
        <v>877</v>
      </c>
      <c r="D326" s="408" t="s">
        <v>572</v>
      </c>
      <c r="E326" s="409" t="s">
        <v>13750</v>
      </c>
      <c r="F326" s="408" t="s">
        <v>499</v>
      </c>
      <c r="G326" s="410" t="s">
        <v>12587</v>
      </c>
      <c r="H326" s="409" t="s">
        <v>13751</v>
      </c>
      <c r="I326" s="411" t="s">
        <v>13752</v>
      </c>
      <c r="J326" s="412" t="s">
        <v>13753</v>
      </c>
      <c r="K326" s="409" t="s">
        <v>13750</v>
      </c>
      <c r="L326" s="50"/>
    </row>
    <row r="327" spans="1:12" ht="115.5">
      <c r="A327" s="405">
        <v>324</v>
      </c>
      <c r="B327" s="406" t="s">
        <v>3684</v>
      </c>
      <c r="C327" s="407">
        <v>248</v>
      </c>
      <c r="D327" s="408" t="s">
        <v>625</v>
      </c>
      <c r="E327" s="409" t="s">
        <v>13754</v>
      </c>
      <c r="F327" s="408" t="s">
        <v>12718</v>
      </c>
      <c r="G327" s="410" t="s">
        <v>12587</v>
      </c>
      <c r="H327" s="409" t="s">
        <v>13755</v>
      </c>
      <c r="I327" s="411" t="s">
        <v>13756</v>
      </c>
      <c r="J327" s="412">
        <v>9480842332</v>
      </c>
      <c r="K327" s="409" t="s">
        <v>13754</v>
      </c>
      <c r="L327" s="50"/>
    </row>
    <row r="328" spans="1:12" ht="165">
      <c r="A328" s="405">
        <v>325</v>
      </c>
      <c r="B328" s="406" t="s">
        <v>3503</v>
      </c>
      <c r="C328" s="407">
        <v>850</v>
      </c>
      <c r="D328" s="408" t="s">
        <v>1986</v>
      </c>
      <c r="E328" s="409" t="s">
        <v>13757</v>
      </c>
      <c r="F328" s="408" t="s">
        <v>12718</v>
      </c>
      <c r="G328" s="410" t="s">
        <v>12587</v>
      </c>
      <c r="H328" s="409" t="s">
        <v>13758</v>
      </c>
      <c r="I328" s="411" t="s">
        <v>13759</v>
      </c>
      <c r="J328" s="412">
        <v>9481213570</v>
      </c>
      <c r="K328" s="409" t="s">
        <v>13757</v>
      </c>
      <c r="L328" s="50"/>
    </row>
    <row r="329" spans="1:12" ht="148.5">
      <c r="A329" s="405">
        <v>326</v>
      </c>
      <c r="B329" s="406" t="s">
        <v>3442</v>
      </c>
      <c r="C329" s="407">
        <v>856</v>
      </c>
      <c r="D329" s="408" t="s">
        <v>609</v>
      </c>
      <c r="E329" s="409" t="s">
        <v>13760</v>
      </c>
      <c r="F329" s="408" t="s">
        <v>12718</v>
      </c>
      <c r="G329" s="410" t="s">
        <v>12587</v>
      </c>
      <c r="H329" s="409" t="s">
        <v>13761</v>
      </c>
      <c r="I329" s="411" t="s">
        <v>13762</v>
      </c>
      <c r="J329" s="412">
        <v>9483570929</v>
      </c>
      <c r="K329" s="409" t="s">
        <v>13760</v>
      </c>
      <c r="L329" s="50"/>
    </row>
    <row r="330" spans="1:12" ht="99">
      <c r="A330" s="405">
        <v>327</v>
      </c>
      <c r="B330" s="406" t="s">
        <v>3734</v>
      </c>
      <c r="C330" s="407">
        <v>251</v>
      </c>
      <c r="D330" s="408" t="s">
        <v>1703</v>
      </c>
      <c r="E330" s="409" t="s">
        <v>13763</v>
      </c>
      <c r="F330" s="408" t="s">
        <v>499</v>
      </c>
      <c r="G330" s="410" t="s">
        <v>12587</v>
      </c>
      <c r="H330" s="409" t="s">
        <v>10585</v>
      </c>
      <c r="I330" s="411" t="s">
        <v>13764</v>
      </c>
      <c r="J330" s="412" t="s">
        <v>13765</v>
      </c>
      <c r="K330" s="409" t="s">
        <v>13763</v>
      </c>
      <c r="L330" s="50"/>
    </row>
    <row r="331" spans="1:12" ht="82.5">
      <c r="A331" s="405">
        <v>328</v>
      </c>
      <c r="B331" s="406" t="s">
        <v>3238</v>
      </c>
      <c r="C331" s="407">
        <v>859</v>
      </c>
      <c r="D331" s="408" t="s">
        <v>699</v>
      </c>
      <c r="E331" s="409" t="s">
        <v>13766</v>
      </c>
      <c r="F331" s="408" t="s">
        <v>12718</v>
      </c>
      <c r="G331" s="410" t="s">
        <v>12587</v>
      </c>
      <c r="H331" s="409" t="s">
        <v>13767</v>
      </c>
      <c r="I331" s="411" t="s">
        <v>13768</v>
      </c>
      <c r="J331" s="412">
        <v>9448865376</v>
      </c>
      <c r="K331" s="409" t="s">
        <v>13766</v>
      </c>
      <c r="L331" s="50"/>
    </row>
    <row r="332" spans="1:12" ht="99">
      <c r="A332" s="405">
        <v>329</v>
      </c>
      <c r="B332" s="406" t="s">
        <v>11198</v>
      </c>
      <c r="C332" s="407">
        <v>842</v>
      </c>
      <c r="D332" s="408" t="s">
        <v>607</v>
      </c>
      <c r="E332" s="409" t="s">
        <v>13769</v>
      </c>
      <c r="F332" s="408" t="s">
        <v>12718</v>
      </c>
      <c r="G332" s="410" t="s">
        <v>12587</v>
      </c>
      <c r="H332" s="409" t="s">
        <v>13770</v>
      </c>
      <c r="I332" s="411" t="s">
        <v>13771</v>
      </c>
      <c r="J332" s="412">
        <v>9900244399</v>
      </c>
      <c r="K332" s="409" t="s">
        <v>13769</v>
      </c>
      <c r="L332" s="50"/>
    </row>
    <row r="333" spans="1:12" ht="49.5">
      <c r="A333" s="405">
        <v>330</v>
      </c>
      <c r="B333" s="406" t="s">
        <v>3424</v>
      </c>
      <c r="C333" s="407">
        <v>846</v>
      </c>
      <c r="D333" s="408" t="s">
        <v>584</v>
      </c>
      <c r="E333" s="409" t="s">
        <v>13772</v>
      </c>
      <c r="F333" s="408" t="s">
        <v>12718</v>
      </c>
      <c r="G333" s="410" t="s">
        <v>12587</v>
      </c>
      <c r="H333" s="409" t="s">
        <v>13773</v>
      </c>
      <c r="I333" s="411" t="s">
        <v>13771</v>
      </c>
      <c r="J333" s="412">
        <v>9449174413</v>
      </c>
      <c r="K333" s="409" t="s">
        <v>13772</v>
      </c>
      <c r="L333" s="50"/>
    </row>
    <row r="334" spans="1:12" ht="165">
      <c r="A334" s="405">
        <v>331</v>
      </c>
      <c r="B334" s="406" t="s">
        <v>3424</v>
      </c>
      <c r="C334" s="407">
        <v>846</v>
      </c>
      <c r="D334" s="408" t="s">
        <v>535</v>
      </c>
      <c r="E334" s="409" t="s">
        <v>13774</v>
      </c>
      <c r="F334" s="408" t="s">
        <v>12718</v>
      </c>
      <c r="G334" s="410" t="s">
        <v>12587</v>
      </c>
      <c r="H334" s="409" t="s">
        <v>13775</v>
      </c>
      <c r="I334" s="411" t="s">
        <v>13776</v>
      </c>
      <c r="J334" s="412">
        <v>9449565037</v>
      </c>
      <c r="K334" s="409" t="s">
        <v>13774</v>
      </c>
      <c r="L334" s="50"/>
    </row>
    <row r="335" spans="1:12" ht="132">
      <c r="A335" s="405">
        <v>332</v>
      </c>
      <c r="B335" s="406" t="s">
        <v>3071</v>
      </c>
      <c r="C335" s="407">
        <v>858</v>
      </c>
      <c r="D335" s="408" t="s">
        <v>13777</v>
      </c>
      <c r="E335" s="409" t="s">
        <v>13778</v>
      </c>
      <c r="F335" s="408" t="s">
        <v>499</v>
      </c>
      <c r="G335" s="410" t="s">
        <v>12587</v>
      </c>
      <c r="H335" s="409" t="s">
        <v>13779</v>
      </c>
      <c r="I335" s="411" t="s">
        <v>11432</v>
      </c>
      <c r="J335" s="412" t="s">
        <v>13780</v>
      </c>
      <c r="K335" s="409" t="s">
        <v>13778</v>
      </c>
      <c r="L335" s="50"/>
    </row>
    <row r="336" spans="1:12" ht="99">
      <c r="A336" s="405">
        <v>333</v>
      </c>
      <c r="B336" s="409" t="s">
        <v>3523</v>
      </c>
      <c r="C336" s="407">
        <v>843</v>
      </c>
      <c r="D336" s="408" t="s">
        <v>516</v>
      </c>
      <c r="E336" s="409" t="s">
        <v>13781</v>
      </c>
      <c r="F336" s="408" t="s">
        <v>543</v>
      </c>
      <c r="G336" s="410" t="s">
        <v>12587</v>
      </c>
      <c r="H336" s="409" t="s">
        <v>13782</v>
      </c>
      <c r="I336" s="411" t="s">
        <v>11432</v>
      </c>
      <c r="J336" s="412" t="s">
        <v>13783</v>
      </c>
      <c r="K336" s="409" t="s">
        <v>13781</v>
      </c>
      <c r="L336" s="50"/>
    </row>
    <row r="337" spans="1:12" ht="99">
      <c r="A337" s="405">
        <v>334</v>
      </c>
      <c r="B337" s="406" t="s">
        <v>3503</v>
      </c>
      <c r="C337" s="407">
        <v>850</v>
      </c>
      <c r="D337" s="408" t="s">
        <v>814</v>
      </c>
      <c r="E337" s="409" t="s">
        <v>13784</v>
      </c>
      <c r="F337" s="408" t="s">
        <v>444</v>
      </c>
      <c r="G337" s="410" t="s">
        <v>12587</v>
      </c>
      <c r="H337" s="409" t="s">
        <v>13785</v>
      </c>
      <c r="I337" s="411" t="s">
        <v>11432</v>
      </c>
      <c r="J337" s="412" t="s">
        <v>13786</v>
      </c>
      <c r="K337" s="409" t="s">
        <v>13784</v>
      </c>
      <c r="L337" s="50"/>
    </row>
    <row r="338" spans="1:12" ht="99">
      <c r="A338" s="405">
        <v>335</v>
      </c>
      <c r="B338" s="414" t="s">
        <v>3431</v>
      </c>
      <c r="C338" s="415">
        <v>863</v>
      </c>
      <c r="D338" s="408" t="s">
        <v>709</v>
      </c>
      <c r="E338" s="409" t="s">
        <v>13787</v>
      </c>
      <c r="F338" s="416" t="s">
        <v>499</v>
      </c>
      <c r="G338" s="410" t="s">
        <v>12587</v>
      </c>
      <c r="H338" s="417" t="s">
        <v>3431</v>
      </c>
      <c r="I338" s="418" t="s">
        <v>13788</v>
      </c>
      <c r="J338" s="412" t="s">
        <v>13789</v>
      </c>
      <c r="K338" s="409" t="s">
        <v>13787</v>
      </c>
      <c r="L338" s="50"/>
    </row>
    <row r="339" spans="1:12" ht="49.5">
      <c r="A339" s="405">
        <v>336</v>
      </c>
      <c r="B339" s="406" t="s">
        <v>3329</v>
      </c>
      <c r="C339" s="407">
        <v>862</v>
      </c>
      <c r="D339" s="408" t="s">
        <v>2292</v>
      </c>
      <c r="E339" s="409" t="s">
        <v>13790</v>
      </c>
      <c r="F339" s="408" t="s">
        <v>499</v>
      </c>
      <c r="G339" s="410" t="s">
        <v>12587</v>
      </c>
      <c r="H339" s="409" t="s">
        <v>11717</v>
      </c>
      <c r="I339" s="411" t="s">
        <v>13788</v>
      </c>
      <c r="J339" s="412" t="s">
        <v>13791</v>
      </c>
      <c r="K339" s="409" t="s">
        <v>13790</v>
      </c>
      <c r="L339" s="50"/>
    </row>
    <row r="340" spans="1:12" ht="82.5">
      <c r="A340" s="405">
        <v>337</v>
      </c>
      <c r="B340" s="409" t="s">
        <v>3329</v>
      </c>
      <c r="C340" s="407">
        <v>862</v>
      </c>
      <c r="D340" s="408" t="s">
        <v>1588</v>
      </c>
      <c r="E340" s="409" t="s">
        <v>13792</v>
      </c>
      <c r="F340" s="408" t="s">
        <v>499</v>
      </c>
      <c r="G340" s="410" t="s">
        <v>12587</v>
      </c>
      <c r="H340" s="409" t="s">
        <v>11706</v>
      </c>
      <c r="I340" s="411" t="s">
        <v>13793</v>
      </c>
      <c r="J340" s="412" t="s">
        <v>13794</v>
      </c>
      <c r="K340" s="409" t="s">
        <v>13792</v>
      </c>
      <c r="L340" s="50"/>
    </row>
    <row r="341" spans="1:12" ht="99">
      <c r="A341" s="405">
        <v>338</v>
      </c>
      <c r="B341" s="409" t="s">
        <v>3322</v>
      </c>
      <c r="C341" s="407">
        <v>868</v>
      </c>
      <c r="D341" s="413" t="s">
        <v>13795</v>
      </c>
      <c r="E341" s="409" t="s">
        <v>13796</v>
      </c>
      <c r="F341" s="408" t="s">
        <v>499</v>
      </c>
      <c r="G341" s="410" t="s">
        <v>12587</v>
      </c>
      <c r="H341" s="409" t="s">
        <v>13797</v>
      </c>
      <c r="I341" s="411" t="s">
        <v>13793</v>
      </c>
      <c r="J341" s="412" t="s">
        <v>13798</v>
      </c>
      <c r="K341" s="409" t="s">
        <v>13796</v>
      </c>
      <c r="L341" s="50"/>
    </row>
    <row r="342" spans="1:12" ht="99">
      <c r="A342" s="405">
        <v>339</v>
      </c>
      <c r="B342" s="409" t="s">
        <v>3442</v>
      </c>
      <c r="C342" s="407">
        <v>856</v>
      </c>
      <c r="D342" s="408" t="s">
        <v>660</v>
      </c>
      <c r="E342" s="409" t="s">
        <v>13799</v>
      </c>
      <c r="F342" s="408" t="s">
        <v>499</v>
      </c>
      <c r="G342" s="410" t="s">
        <v>12587</v>
      </c>
      <c r="H342" s="409" t="s">
        <v>10489</v>
      </c>
      <c r="I342" s="411" t="s">
        <v>13800</v>
      </c>
      <c r="J342" s="412" t="s">
        <v>13801</v>
      </c>
      <c r="K342" s="409" t="s">
        <v>13799</v>
      </c>
      <c r="L342" s="50"/>
    </row>
    <row r="343" spans="1:12" ht="132">
      <c r="A343" s="405">
        <v>340</v>
      </c>
      <c r="B343" s="409" t="s">
        <v>3478</v>
      </c>
      <c r="C343" s="407">
        <v>840</v>
      </c>
      <c r="D343" s="408" t="s">
        <v>9260</v>
      </c>
      <c r="E343" s="409" t="s">
        <v>13802</v>
      </c>
      <c r="F343" s="408" t="s">
        <v>449</v>
      </c>
      <c r="G343" s="410" t="s">
        <v>12587</v>
      </c>
      <c r="H343" s="409" t="s">
        <v>13803</v>
      </c>
      <c r="I343" s="411" t="s">
        <v>13804</v>
      </c>
      <c r="J343" s="412" t="s">
        <v>13805</v>
      </c>
      <c r="K343" s="409" t="s">
        <v>13802</v>
      </c>
      <c r="L343" s="50"/>
    </row>
    <row r="344" spans="1:12" ht="82.5">
      <c r="A344" s="405">
        <v>341</v>
      </c>
      <c r="B344" s="409" t="s">
        <v>3424</v>
      </c>
      <c r="C344" s="407">
        <v>846</v>
      </c>
      <c r="D344" s="408" t="s">
        <v>574</v>
      </c>
      <c r="E344" s="409" t="s">
        <v>13806</v>
      </c>
      <c r="F344" s="408" t="s">
        <v>499</v>
      </c>
      <c r="G344" s="410" t="s">
        <v>12587</v>
      </c>
      <c r="H344" s="409" t="s">
        <v>5702</v>
      </c>
      <c r="I344" s="411" t="s">
        <v>13807</v>
      </c>
      <c r="J344" s="412" t="s">
        <v>13808</v>
      </c>
      <c r="K344" s="409" t="s">
        <v>13806</v>
      </c>
      <c r="L344" s="50"/>
    </row>
    <row r="345" spans="1:12" ht="82.5">
      <c r="A345" s="405">
        <v>342</v>
      </c>
      <c r="B345" s="409" t="s">
        <v>11198</v>
      </c>
      <c r="C345" s="407">
        <v>842</v>
      </c>
      <c r="D345" s="408" t="s">
        <v>596</v>
      </c>
      <c r="E345" s="409" t="s">
        <v>13809</v>
      </c>
      <c r="F345" s="408" t="s">
        <v>12718</v>
      </c>
      <c r="G345" s="410" t="s">
        <v>12587</v>
      </c>
      <c r="H345" s="409" t="s">
        <v>13810</v>
      </c>
      <c r="I345" s="411" t="s">
        <v>13811</v>
      </c>
      <c r="J345" s="412">
        <v>9880644490</v>
      </c>
      <c r="K345" s="409" t="s">
        <v>13809</v>
      </c>
      <c r="L345" s="50"/>
    </row>
    <row r="346" spans="1:12" ht="66">
      <c r="A346" s="405">
        <v>343</v>
      </c>
      <c r="B346" s="409" t="s">
        <v>3390</v>
      </c>
      <c r="C346" s="407">
        <v>881</v>
      </c>
      <c r="D346" s="408" t="s">
        <v>469</v>
      </c>
      <c r="E346" s="409" t="s">
        <v>13812</v>
      </c>
      <c r="F346" s="408" t="s">
        <v>499</v>
      </c>
      <c r="G346" s="410" t="s">
        <v>12587</v>
      </c>
      <c r="H346" s="409" t="s">
        <v>5023</v>
      </c>
      <c r="I346" s="411" t="s">
        <v>13813</v>
      </c>
      <c r="J346" s="412" t="s">
        <v>13814</v>
      </c>
      <c r="K346" s="409" t="s">
        <v>13812</v>
      </c>
      <c r="L346" s="50"/>
    </row>
    <row r="347" spans="1:12" ht="49.5">
      <c r="A347" s="405">
        <v>344</v>
      </c>
      <c r="B347" s="406" t="s">
        <v>3061</v>
      </c>
      <c r="C347" s="407">
        <v>869</v>
      </c>
      <c r="D347" s="408" t="s">
        <v>6780</v>
      </c>
      <c r="E347" s="409" t="s">
        <v>13815</v>
      </c>
      <c r="F347" s="408" t="s">
        <v>499</v>
      </c>
      <c r="G347" s="410" t="s">
        <v>12587</v>
      </c>
      <c r="H347" s="409" t="s">
        <v>13816</v>
      </c>
      <c r="I347" s="411" t="s">
        <v>13817</v>
      </c>
      <c r="J347" s="412" t="s">
        <v>13818</v>
      </c>
      <c r="K347" s="409" t="s">
        <v>13815</v>
      </c>
      <c r="L347" s="50"/>
    </row>
    <row r="348" spans="1:12" ht="99">
      <c r="A348" s="405">
        <v>345</v>
      </c>
      <c r="B348" s="409" t="s">
        <v>3503</v>
      </c>
      <c r="C348" s="407">
        <v>850</v>
      </c>
      <c r="D348" s="408" t="s">
        <v>814</v>
      </c>
      <c r="E348" s="409" t="s">
        <v>13819</v>
      </c>
      <c r="F348" s="408" t="s">
        <v>444</v>
      </c>
      <c r="G348" s="410" t="s">
        <v>12587</v>
      </c>
      <c r="H348" s="409" t="s">
        <v>13820</v>
      </c>
      <c r="I348" s="411" t="s">
        <v>13821</v>
      </c>
      <c r="J348" s="412" t="s">
        <v>13822</v>
      </c>
      <c r="K348" s="409" t="s">
        <v>13819</v>
      </c>
      <c r="L348" s="50"/>
    </row>
    <row r="349" spans="1:12" ht="82.5">
      <c r="A349" s="405">
        <v>346</v>
      </c>
      <c r="B349" s="409" t="s">
        <v>3390</v>
      </c>
      <c r="C349" s="407">
        <v>881</v>
      </c>
      <c r="D349" s="408" t="s">
        <v>781</v>
      </c>
      <c r="E349" s="409" t="s">
        <v>13823</v>
      </c>
      <c r="F349" s="408" t="s">
        <v>12718</v>
      </c>
      <c r="G349" s="410" t="s">
        <v>12587</v>
      </c>
      <c r="H349" s="409" t="s">
        <v>13824</v>
      </c>
      <c r="I349" s="411" t="s">
        <v>13825</v>
      </c>
      <c r="J349" s="412">
        <v>9448246076</v>
      </c>
      <c r="K349" s="409" t="s">
        <v>13823</v>
      </c>
      <c r="L349" s="50"/>
    </row>
    <row r="350" spans="1:12" ht="66">
      <c r="A350" s="405">
        <v>347</v>
      </c>
      <c r="B350" s="409" t="s">
        <v>3433</v>
      </c>
      <c r="C350" s="407">
        <v>874</v>
      </c>
      <c r="D350" s="408" t="s">
        <v>1936</v>
      </c>
      <c r="E350" s="409" t="s">
        <v>13826</v>
      </c>
      <c r="F350" s="408" t="s">
        <v>499</v>
      </c>
      <c r="G350" s="410" t="s">
        <v>12587</v>
      </c>
      <c r="H350" s="409" t="s">
        <v>13827</v>
      </c>
      <c r="I350" s="411" t="s">
        <v>13828</v>
      </c>
      <c r="J350" s="412" t="s">
        <v>13829</v>
      </c>
      <c r="K350" s="409" t="s">
        <v>13826</v>
      </c>
      <c r="L350" s="50"/>
    </row>
    <row r="351" spans="1:12" ht="66">
      <c r="A351" s="405">
        <v>348</v>
      </c>
      <c r="B351" s="409" t="s">
        <v>11198</v>
      </c>
      <c r="C351" s="407">
        <v>842</v>
      </c>
      <c r="D351" s="408" t="s">
        <v>596</v>
      </c>
      <c r="E351" s="409" t="s">
        <v>13830</v>
      </c>
      <c r="F351" s="408" t="s">
        <v>499</v>
      </c>
      <c r="G351" s="410" t="s">
        <v>12587</v>
      </c>
      <c r="H351" s="409" t="s">
        <v>13831</v>
      </c>
      <c r="I351" s="411" t="s">
        <v>13832</v>
      </c>
      <c r="J351" s="412" t="s">
        <v>13833</v>
      </c>
      <c r="K351" s="409" t="s">
        <v>13830</v>
      </c>
      <c r="L351" s="50"/>
    </row>
    <row r="352" spans="1:12" ht="82.5">
      <c r="A352" s="405">
        <v>349</v>
      </c>
      <c r="B352" s="409" t="s">
        <v>3424</v>
      </c>
      <c r="C352" s="407">
        <v>846</v>
      </c>
      <c r="D352" s="408" t="s">
        <v>574</v>
      </c>
      <c r="E352" s="409" t="s">
        <v>13834</v>
      </c>
      <c r="F352" s="408" t="s">
        <v>12718</v>
      </c>
      <c r="G352" s="410" t="s">
        <v>12587</v>
      </c>
      <c r="H352" s="409" t="s">
        <v>13835</v>
      </c>
      <c r="I352" s="411" t="s">
        <v>13836</v>
      </c>
      <c r="J352" s="412">
        <v>9611993677</v>
      </c>
      <c r="K352" s="409" t="s">
        <v>13834</v>
      </c>
      <c r="L352" s="50"/>
    </row>
    <row r="353" spans="1:12" ht="99">
      <c r="A353" s="405">
        <v>350</v>
      </c>
      <c r="B353" s="409" t="s">
        <v>3433</v>
      </c>
      <c r="C353" s="407">
        <v>874</v>
      </c>
      <c r="D353" s="408" t="s">
        <v>511</v>
      </c>
      <c r="E353" s="409" t="s">
        <v>13837</v>
      </c>
      <c r="F353" s="408" t="s">
        <v>444</v>
      </c>
      <c r="G353" s="410" t="s">
        <v>12587</v>
      </c>
      <c r="H353" s="409" t="s">
        <v>13838</v>
      </c>
      <c r="I353" s="411" t="s">
        <v>13836</v>
      </c>
      <c r="J353" s="412" t="s">
        <v>13839</v>
      </c>
      <c r="K353" s="409" t="s">
        <v>13837</v>
      </c>
      <c r="L353" s="50"/>
    </row>
    <row r="354" spans="1:12" ht="66">
      <c r="A354" s="405">
        <v>351</v>
      </c>
      <c r="B354" s="409" t="s">
        <v>3305</v>
      </c>
      <c r="C354" s="407">
        <v>857</v>
      </c>
      <c r="D354" s="408" t="s">
        <v>732</v>
      </c>
      <c r="E354" s="409" t="s">
        <v>13840</v>
      </c>
      <c r="F354" s="408" t="s">
        <v>12718</v>
      </c>
      <c r="G354" s="410" t="s">
        <v>12587</v>
      </c>
      <c r="H354" s="409" t="s">
        <v>13841</v>
      </c>
      <c r="I354" s="411" t="s">
        <v>13842</v>
      </c>
      <c r="J354" s="412">
        <v>9481504387</v>
      </c>
      <c r="K354" s="409" t="s">
        <v>13840</v>
      </c>
      <c r="L354" s="50"/>
    </row>
    <row r="355" spans="1:12" ht="49.5">
      <c r="A355" s="405">
        <v>352</v>
      </c>
      <c r="B355" s="409" t="s">
        <v>3503</v>
      </c>
      <c r="C355" s="407">
        <v>850</v>
      </c>
      <c r="D355" s="408" t="s">
        <v>533</v>
      </c>
      <c r="E355" s="409" t="s">
        <v>13843</v>
      </c>
      <c r="F355" s="408" t="s">
        <v>12718</v>
      </c>
      <c r="G355" s="410" t="s">
        <v>12587</v>
      </c>
      <c r="H355" s="409" t="s">
        <v>13844</v>
      </c>
      <c r="I355" s="411" t="s">
        <v>13845</v>
      </c>
      <c r="J355" s="412">
        <v>9480842312</v>
      </c>
      <c r="K355" s="409" t="s">
        <v>13843</v>
      </c>
      <c r="L355" s="50"/>
    </row>
    <row r="356" spans="1:12" ht="132">
      <c r="A356" s="405">
        <v>353</v>
      </c>
      <c r="B356" s="409" t="s">
        <v>3083</v>
      </c>
      <c r="C356" s="407">
        <v>870</v>
      </c>
      <c r="D356" s="408" t="s">
        <v>2957</v>
      </c>
      <c r="E356" s="409" t="s">
        <v>13846</v>
      </c>
      <c r="F356" s="408" t="s">
        <v>12718</v>
      </c>
      <c r="G356" s="410" t="s">
        <v>12587</v>
      </c>
      <c r="H356" s="409" t="s">
        <v>13847</v>
      </c>
      <c r="I356" s="411" t="s">
        <v>13848</v>
      </c>
      <c r="J356" s="412">
        <v>9481084784</v>
      </c>
      <c r="K356" s="409" t="s">
        <v>13846</v>
      </c>
      <c r="L356" s="50"/>
    </row>
    <row r="357" spans="1:12" ht="115.5">
      <c r="A357" s="405">
        <v>354</v>
      </c>
      <c r="B357" s="409" t="s">
        <v>3390</v>
      </c>
      <c r="C357" s="407">
        <v>881</v>
      </c>
      <c r="D357" s="408" t="s">
        <v>469</v>
      </c>
      <c r="E357" s="409" t="s">
        <v>13849</v>
      </c>
      <c r="F357" s="408" t="s">
        <v>444</v>
      </c>
      <c r="G357" s="410" t="s">
        <v>12587</v>
      </c>
      <c r="H357" s="409" t="s">
        <v>13850</v>
      </c>
      <c r="I357" s="411" t="s">
        <v>13848</v>
      </c>
      <c r="J357" s="412" t="s">
        <v>13851</v>
      </c>
      <c r="K357" s="409" t="s">
        <v>13849</v>
      </c>
      <c r="L357" s="50"/>
    </row>
    <row r="358" spans="1:12" ht="165">
      <c r="A358" s="405">
        <v>355</v>
      </c>
      <c r="B358" s="409" t="s">
        <v>3390</v>
      </c>
      <c r="C358" s="407">
        <v>881</v>
      </c>
      <c r="D358" s="408" t="s">
        <v>781</v>
      </c>
      <c r="E358" s="409" t="s">
        <v>13852</v>
      </c>
      <c r="F358" s="408" t="s">
        <v>12718</v>
      </c>
      <c r="G358" s="410" t="s">
        <v>12587</v>
      </c>
      <c r="H358" s="409" t="s">
        <v>13853</v>
      </c>
      <c r="I358" s="411" t="s">
        <v>13848</v>
      </c>
      <c r="J358" s="412">
        <v>9481776580</v>
      </c>
      <c r="K358" s="409" t="s">
        <v>13852</v>
      </c>
      <c r="L358" s="50"/>
    </row>
    <row r="359" spans="1:12" ht="82.5">
      <c r="A359" s="405">
        <v>356</v>
      </c>
      <c r="B359" s="409" t="s">
        <v>3322</v>
      </c>
      <c r="C359" s="407">
        <v>868</v>
      </c>
      <c r="D359" s="408" t="s">
        <v>475</v>
      </c>
      <c r="E359" s="409" t="s">
        <v>13854</v>
      </c>
      <c r="F359" s="408" t="s">
        <v>444</v>
      </c>
      <c r="G359" s="410" t="s">
        <v>12587</v>
      </c>
      <c r="H359" s="409" t="s">
        <v>13855</v>
      </c>
      <c r="I359" s="411" t="s">
        <v>13848</v>
      </c>
      <c r="J359" s="412" t="s">
        <v>13856</v>
      </c>
      <c r="K359" s="409" t="s">
        <v>13854</v>
      </c>
      <c r="L359" s="50"/>
    </row>
    <row r="360" spans="1:12" ht="165">
      <c r="A360" s="405">
        <v>357</v>
      </c>
      <c r="B360" s="409" t="s">
        <v>11198</v>
      </c>
      <c r="C360" s="407">
        <v>842</v>
      </c>
      <c r="D360" s="408" t="s">
        <v>851</v>
      </c>
      <c r="E360" s="409" t="s">
        <v>13857</v>
      </c>
      <c r="F360" s="408" t="s">
        <v>12718</v>
      </c>
      <c r="G360" s="410" t="s">
        <v>12587</v>
      </c>
      <c r="H360" s="409" t="s">
        <v>13858</v>
      </c>
      <c r="I360" s="411" t="s">
        <v>13859</v>
      </c>
      <c r="J360" s="412">
        <v>9741177399</v>
      </c>
      <c r="K360" s="409" t="s">
        <v>13857</v>
      </c>
      <c r="L360" s="50"/>
    </row>
    <row r="361" spans="1:12" ht="99">
      <c r="A361" s="405">
        <v>358</v>
      </c>
      <c r="B361" s="409" t="s">
        <v>3734</v>
      </c>
      <c r="C361" s="407">
        <v>251</v>
      </c>
      <c r="D361" s="408" t="s">
        <v>654</v>
      </c>
      <c r="E361" s="409" t="s">
        <v>13860</v>
      </c>
      <c r="F361" s="408" t="s">
        <v>12718</v>
      </c>
      <c r="G361" s="410" t="s">
        <v>12587</v>
      </c>
      <c r="H361" s="409" t="s">
        <v>13861</v>
      </c>
      <c r="I361" s="411" t="s">
        <v>13859</v>
      </c>
      <c r="J361" s="412" t="s">
        <v>13862</v>
      </c>
      <c r="K361" s="409" t="s">
        <v>13860</v>
      </c>
      <c r="L361" s="50"/>
    </row>
    <row r="362" spans="1:12" ht="115.5">
      <c r="A362" s="405">
        <v>359</v>
      </c>
      <c r="B362" s="409" t="s">
        <v>3478</v>
      </c>
      <c r="C362" s="407">
        <v>840</v>
      </c>
      <c r="D362" s="408" t="s">
        <v>12654</v>
      </c>
      <c r="E362" s="409" t="s">
        <v>13863</v>
      </c>
      <c r="F362" s="408" t="s">
        <v>449</v>
      </c>
      <c r="G362" s="410" t="s">
        <v>12587</v>
      </c>
      <c r="H362" s="409" t="s">
        <v>13864</v>
      </c>
      <c r="I362" s="411" t="s">
        <v>13865</v>
      </c>
      <c r="J362" s="412" t="s">
        <v>13866</v>
      </c>
      <c r="K362" s="409" t="s">
        <v>13863</v>
      </c>
      <c r="L362" s="50"/>
    </row>
    <row r="363" spans="1:12" ht="99">
      <c r="A363" s="405">
        <v>360</v>
      </c>
      <c r="B363" s="409" t="s">
        <v>3305</v>
      </c>
      <c r="C363" s="407">
        <v>857</v>
      </c>
      <c r="D363" s="408" t="s">
        <v>732</v>
      </c>
      <c r="E363" s="409" t="s">
        <v>13867</v>
      </c>
      <c r="F363" s="408" t="s">
        <v>12718</v>
      </c>
      <c r="G363" s="410" t="s">
        <v>12587</v>
      </c>
      <c r="H363" s="409" t="s">
        <v>13868</v>
      </c>
      <c r="I363" s="411" t="s">
        <v>13869</v>
      </c>
      <c r="J363" s="412">
        <v>9481457149</v>
      </c>
      <c r="K363" s="409" t="s">
        <v>13867</v>
      </c>
      <c r="L363" s="50"/>
    </row>
    <row r="364" spans="1:12" ht="99">
      <c r="A364" s="405">
        <v>361</v>
      </c>
      <c r="B364" s="409" t="s">
        <v>3390</v>
      </c>
      <c r="C364" s="407">
        <v>881</v>
      </c>
      <c r="D364" s="408" t="s">
        <v>469</v>
      </c>
      <c r="E364" s="409" t="s">
        <v>13870</v>
      </c>
      <c r="F364" s="408" t="s">
        <v>12718</v>
      </c>
      <c r="G364" s="410" t="s">
        <v>12587</v>
      </c>
      <c r="H364" s="409" t="s">
        <v>13871</v>
      </c>
      <c r="I364" s="411" t="s">
        <v>13869</v>
      </c>
      <c r="J364" s="412">
        <v>9480842356</v>
      </c>
      <c r="K364" s="409" t="s">
        <v>13870</v>
      </c>
      <c r="L364" s="50"/>
    </row>
    <row r="365" spans="1:12" ht="66">
      <c r="A365" s="405">
        <v>362</v>
      </c>
      <c r="B365" s="409" t="s">
        <v>3440</v>
      </c>
      <c r="C365" s="407">
        <v>877</v>
      </c>
      <c r="D365" s="408" t="s">
        <v>572</v>
      </c>
      <c r="E365" s="409" t="s">
        <v>13872</v>
      </c>
      <c r="F365" s="408" t="s">
        <v>543</v>
      </c>
      <c r="G365" s="410" t="s">
        <v>12587</v>
      </c>
      <c r="H365" s="409" t="s">
        <v>13873</v>
      </c>
      <c r="I365" s="411" t="s">
        <v>13874</v>
      </c>
      <c r="J365" s="412" t="s">
        <v>13875</v>
      </c>
      <c r="K365" s="409" t="s">
        <v>13872</v>
      </c>
      <c r="L365" s="50"/>
    </row>
    <row r="366" spans="1:12" ht="49.5">
      <c r="A366" s="405">
        <v>363</v>
      </c>
      <c r="B366" s="409" t="s">
        <v>3442</v>
      </c>
      <c r="C366" s="407">
        <v>856</v>
      </c>
      <c r="D366" s="408" t="s">
        <v>612</v>
      </c>
      <c r="E366" s="409" t="s">
        <v>13876</v>
      </c>
      <c r="F366" s="408" t="s">
        <v>499</v>
      </c>
      <c r="G366" s="410" t="s">
        <v>12587</v>
      </c>
      <c r="H366" s="409" t="s">
        <v>13877</v>
      </c>
      <c r="I366" s="411" t="s">
        <v>13874</v>
      </c>
      <c r="J366" s="412" t="s">
        <v>13878</v>
      </c>
      <c r="K366" s="409" t="s">
        <v>13876</v>
      </c>
      <c r="L366" s="50"/>
    </row>
    <row r="367" spans="1:12" ht="115.5">
      <c r="A367" s="405">
        <v>364</v>
      </c>
      <c r="B367" s="409" t="s">
        <v>3424</v>
      </c>
      <c r="C367" s="407">
        <v>846</v>
      </c>
      <c r="D367" s="408" t="s">
        <v>535</v>
      </c>
      <c r="E367" s="409" t="s">
        <v>13879</v>
      </c>
      <c r="F367" s="408" t="s">
        <v>444</v>
      </c>
      <c r="G367" s="410" t="s">
        <v>12587</v>
      </c>
      <c r="H367" s="409" t="s">
        <v>13880</v>
      </c>
      <c r="I367" s="411" t="s">
        <v>13874</v>
      </c>
      <c r="J367" s="412" t="s">
        <v>13881</v>
      </c>
      <c r="K367" s="409" t="s">
        <v>13879</v>
      </c>
      <c r="L367" s="50"/>
    </row>
    <row r="368" spans="1:12" ht="66">
      <c r="A368" s="405">
        <v>365</v>
      </c>
      <c r="B368" s="409" t="s">
        <v>3531</v>
      </c>
      <c r="C368" s="407">
        <v>864</v>
      </c>
      <c r="D368" s="408" t="s">
        <v>3021</v>
      </c>
      <c r="E368" s="409" t="s">
        <v>13882</v>
      </c>
      <c r="F368" s="408" t="s">
        <v>499</v>
      </c>
      <c r="G368" s="410" t="s">
        <v>12587</v>
      </c>
      <c r="H368" s="409" t="s">
        <v>13883</v>
      </c>
      <c r="I368" s="411" t="s">
        <v>13874</v>
      </c>
      <c r="J368" s="412" t="s">
        <v>13884</v>
      </c>
      <c r="K368" s="409" t="s">
        <v>13882</v>
      </c>
      <c r="L368" s="50"/>
    </row>
    <row r="369" spans="1:12" ht="132">
      <c r="A369" s="405">
        <v>366</v>
      </c>
      <c r="B369" s="409" t="s">
        <v>3531</v>
      </c>
      <c r="C369" s="407">
        <v>864</v>
      </c>
      <c r="D369" s="408" t="s">
        <v>759</v>
      </c>
      <c r="E369" s="409" t="s">
        <v>13885</v>
      </c>
      <c r="F369" s="408" t="s">
        <v>444</v>
      </c>
      <c r="G369" s="410" t="s">
        <v>12587</v>
      </c>
      <c r="H369" s="409" t="s">
        <v>13886</v>
      </c>
      <c r="I369" s="411" t="s">
        <v>13874</v>
      </c>
      <c r="J369" s="412" t="s">
        <v>13887</v>
      </c>
      <c r="K369" s="409" t="s">
        <v>13885</v>
      </c>
      <c r="L369" s="50"/>
    </row>
    <row r="370" spans="1:12" ht="99">
      <c r="A370" s="405">
        <v>367</v>
      </c>
      <c r="B370" s="409" t="s">
        <v>3061</v>
      </c>
      <c r="C370" s="407">
        <v>869</v>
      </c>
      <c r="D370" s="408" t="s">
        <v>2565</v>
      </c>
      <c r="E370" s="409" t="s">
        <v>13888</v>
      </c>
      <c r="F370" s="408" t="s">
        <v>12718</v>
      </c>
      <c r="G370" s="410" t="s">
        <v>12587</v>
      </c>
      <c r="H370" s="409" t="s">
        <v>13889</v>
      </c>
      <c r="I370" s="411" t="s">
        <v>13890</v>
      </c>
      <c r="J370" s="412">
        <v>9916075050</v>
      </c>
      <c r="K370" s="409" t="s">
        <v>13888</v>
      </c>
      <c r="L370" s="50"/>
    </row>
    <row r="371" spans="1:12" ht="99">
      <c r="A371" s="405">
        <v>368</v>
      </c>
      <c r="B371" s="409" t="s">
        <v>3301</v>
      </c>
      <c r="C371" s="407">
        <v>860</v>
      </c>
      <c r="D371" s="408" t="s">
        <v>1433</v>
      </c>
      <c r="E371" s="409" t="s">
        <v>13891</v>
      </c>
      <c r="F371" s="408" t="s">
        <v>12718</v>
      </c>
      <c r="G371" s="410" t="s">
        <v>12587</v>
      </c>
      <c r="H371" s="409" t="s">
        <v>13892</v>
      </c>
      <c r="I371" s="411" t="s">
        <v>13890</v>
      </c>
      <c r="J371" s="412">
        <v>8152957866</v>
      </c>
      <c r="K371" s="409" t="s">
        <v>13891</v>
      </c>
      <c r="L371" s="50"/>
    </row>
    <row r="372" spans="1:12" ht="49.5">
      <c r="A372" s="405">
        <v>369</v>
      </c>
      <c r="B372" s="409" t="s">
        <v>3503</v>
      </c>
      <c r="C372" s="407">
        <v>850</v>
      </c>
      <c r="D372" s="408" t="s">
        <v>529</v>
      </c>
      <c r="E372" s="409" t="s">
        <v>13893</v>
      </c>
      <c r="F372" s="408" t="s">
        <v>499</v>
      </c>
      <c r="G372" s="410" t="s">
        <v>12587</v>
      </c>
      <c r="H372" s="409" t="s">
        <v>9285</v>
      </c>
      <c r="I372" s="411" t="s">
        <v>13894</v>
      </c>
      <c r="J372" s="412" t="s">
        <v>13895</v>
      </c>
      <c r="K372" s="409" t="s">
        <v>13893</v>
      </c>
      <c r="L372" s="50"/>
    </row>
    <row r="373" spans="1:12" ht="66">
      <c r="A373" s="405">
        <v>370</v>
      </c>
      <c r="B373" s="409" t="s">
        <v>3503</v>
      </c>
      <c r="C373" s="407">
        <v>850</v>
      </c>
      <c r="D373" s="408" t="s">
        <v>2924</v>
      </c>
      <c r="E373" s="409" t="s">
        <v>13896</v>
      </c>
      <c r="F373" s="408" t="s">
        <v>499</v>
      </c>
      <c r="G373" s="410" t="s">
        <v>12587</v>
      </c>
      <c r="H373" s="409" t="s">
        <v>9813</v>
      </c>
      <c r="I373" s="411" t="s">
        <v>13894</v>
      </c>
      <c r="J373" s="412" t="s">
        <v>13897</v>
      </c>
      <c r="K373" s="409" t="s">
        <v>13896</v>
      </c>
      <c r="L373" s="50"/>
    </row>
    <row r="374" spans="1:12" ht="132">
      <c r="A374" s="405">
        <v>371</v>
      </c>
      <c r="B374" s="409" t="s">
        <v>3478</v>
      </c>
      <c r="C374" s="407">
        <v>840</v>
      </c>
      <c r="D374" s="408" t="s">
        <v>12654</v>
      </c>
      <c r="E374" s="409" t="s">
        <v>13898</v>
      </c>
      <c r="F374" s="408" t="s">
        <v>449</v>
      </c>
      <c r="G374" s="410" t="s">
        <v>12587</v>
      </c>
      <c r="H374" s="409" t="s">
        <v>13899</v>
      </c>
      <c r="I374" s="411" t="s">
        <v>13900</v>
      </c>
      <c r="J374" s="412" t="s">
        <v>13901</v>
      </c>
      <c r="K374" s="409" t="s">
        <v>13898</v>
      </c>
      <c r="L374" s="50"/>
    </row>
    <row r="375" spans="1:12" ht="49.5">
      <c r="A375" s="405">
        <v>372</v>
      </c>
      <c r="B375" s="409" t="s">
        <v>3424</v>
      </c>
      <c r="C375" s="407">
        <v>846</v>
      </c>
      <c r="D375" s="408" t="s">
        <v>976</v>
      </c>
      <c r="E375" s="409" t="s">
        <v>13902</v>
      </c>
      <c r="F375" s="408" t="s">
        <v>12718</v>
      </c>
      <c r="G375" s="410" t="s">
        <v>12587</v>
      </c>
      <c r="H375" s="409" t="s">
        <v>13903</v>
      </c>
      <c r="I375" s="411" t="s">
        <v>13904</v>
      </c>
      <c r="J375" s="412">
        <v>9480417920</v>
      </c>
      <c r="K375" s="409" t="s">
        <v>13902</v>
      </c>
      <c r="L375" s="50"/>
    </row>
    <row r="376" spans="1:12" ht="181.5">
      <c r="A376" s="405">
        <v>373</v>
      </c>
      <c r="B376" s="409" t="s">
        <v>3478</v>
      </c>
      <c r="C376" s="407">
        <v>840</v>
      </c>
      <c r="D376" s="408" t="s">
        <v>9260</v>
      </c>
      <c r="E376" s="409" t="s">
        <v>13905</v>
      </c>
      <c r="F376" s="408" t="s">
        <v>449</v>
      </c>
      <c r="G376" s="410" t="s">
        <v>12587</v>
      </c>
      <c r="H376" s="409" t="s">
        <v>13906</v>
      </c>
      <c r="I376" s="411" t="s">
        <v>13907</v>
      </c>
      <c r="J376" s="412">
        <v>9845034814</v>
      </c>
      <c r="K376" s="409" t="s">
        <v>13905</v>
      </c>
      <c r="L376" s="50"/>
    </row>
    <row r="377" spans="1:12" ht="82.5">
      <c r="A377" s="405">
        <v>374</v>
      </c>
      <c r="B377" s="409" t="s">
        <v>3329</v>
      </c>
      <c r="C377" s="407">
        <v>862</v>
      </c>
      <c r="D377" s="408" t="s">
        <v>2463</v>
      </c>
      <c r="E377" s="409" t="s">
        <v>13908</v>
      </c>
      <c r="F377" s="408" t="s">
        <v>499</v>
      </c>
      <c r="G377" s="410" t="s">
        <v>12587</v>
      </c>
      <c r="H377" s="409" t="s">
        <v>10348</v>
      </c>
      <c r="I377" s="411" t="s">
        <v>13907</v>
      </c>
      <c r="J377" s="412" t="s">
        <v>13909</v>
      </c>
      <c r="K377" s="409" t="s">
        <v>13908</v>
      </c>
      <c r="L377" s="50"/>
    </row>
    <row r="378" spans="1:12" ht="82.5">
      <c r="A378" s="405">
        <v>375</v>
      </c>
      <c r="B378" s="409" t="s">
        <v>3684</v>
      </c>
      <c r="C378" s="407">
        <v>248</v>
      </c>
      <c r="D378" s="408" t="s">
        <v>870</v>
      </c>
      <c r="E378" s="409" t="s">
        <v>13910</v>
      </c>
      <c r="F378" s="408" t="s">
        <v>499</v>
      </c>
      <c r="G378" s="410" t="s">
        <v>12587</v>
      </c>
      <c r="H378" s="409" t="s">
        <v>5740</v>
      </c>
      <c r="I378" s="411" t="s">
        <v>13907</v>
      </c>
      <c r="J378" s="412" t="s">
        <v>13911</v>
      </c>
      <c r="K378" s="409" t="s">
        <v>13910</v>
      </c>
      <c r="L378" s="50"/>
    </row>
    <row r="379" spans="1:12" ht="148.5">
      <c r="A379" s="405">
        <v>376</v>
      </c>
      <c r="B379" s="409" t="s">
        <v>3478</v>
      </c>
      <c r="C379" s="407">
        <v>840</v>
      </c>
      <c r="D379" s="408" t="s">
        <v>847</v>
      </c>
      <c r="E379" s="409" t="s">
        <v>13912</v>
      </c>
      <c r="F379" s="408" t="s">
        <v>543</v>
      </c>
      <c r="G379" s="410" t="s">
        <v>12587</v>
      </c>
      <c r="H379" s="409" t="s">
        <v>4440</v>
      </c>
      <c r="I379" s="411" t="s">
        <v>13913</v>
      </c>
      <c r="J379" s="412" t="s">
        <v>13914</v>
      </c>
      <c r="K379" s="409" t="s">
        <v>13912</v>
      </c>
      <c r="L379" s="50"/>
    </row>
    <row r="380" spans="1:12" ht="115.5">
      <c r="A380" s="405">
        <v>377</v>
      </c>
      <c r="B380" s="409" t="s">
        <v>3538</v>
      </c>
      <c r="C380" s="407">
        <v>854</v>
      </c>
      <c r="D380" s="408" t="s">
        <v>1402</v>
      </c>
      <c r="E380" s="409" t="s">
        <v>13915</v>
      </c>
      <c r="F380" s="408" t="s">
        <v>444</v>
      </c>
      <c r="G380" s="410" t="s">
        <v>12587</v>
      </c>
      <c r="H380" s="409" t="s">
        <v>13916</v>
      </c>
      <c r="I380" s="411" t="s">
        <v>13913</v>
      </c>
      <c r="J380" s="412" t="s">
        <v>13917</v>
      </c>
      <c r="K380" s="409" t="s">
        <v>13915</v>
      </c>
      <c r="L380" s="50"/>
    </row>
    <row r="381" spans="1:12" ht="82.5">
      <c r="A381" s="405">
        <v>378</v>
      </c>
      <c r="B381" s="409" t="s">
        <v>3390</v>
      </c>
      <c r="C381" s="407">
        <v>881</v>
      </c>
      <c r="D381" s="408" t="s">
        <v>781</v>
      </c>
      <c r="E381" s="409" t="s">
        <v>13918</v>
      </c>
      <c r="F381" s="408" t="s">
        <v>12718</v>
      </c>
      <c r="G381" s="410" t="s">
        <v>12587</v>
      </c>
      <c r="H381" s="409" t="s">
        <v>13919</v>
      </c>
      <c r="I381" s="411" t="s">
        <v>13920</v>
      </c>
      <c r="J381" s="412">
        <v>9449541274</v>
      </c>
      <c r="K381" s="409" t="s">
        <v>13918</v>
      </c>
      <c r="L381" s="50"/>
    </row>
    <row r="382" spans="1:12" ht="99">
      <c r="A382" s="405">
        <v>379</v>
      </c>
      <c r="B382" s="409" t="s">
        <v>3390</v>
      </c>
      <c r="C382" s="407">
        <v>881</v>
      </c>
      <c r="D382" s="408" t="s">
        <v>781</v>
      </c>
      <c r="E382" s="409" t="s">
        <v>13921</v>
      </c>
      <c r="F382" s="408" t="s">
        <v>12718</v>
      </c>
      <c r="G382" s="410" t="s">
        <v>12587</v>
      </c>
      <c r="H382" s="409" t="s">
        <v>13922</v>
      </c>
      <c r="I382" s="411" t="s">
        <v>13923</v>
      </c>
      <c r="J382" s="412">
        <v>9480994584</v>
      </c>
      <c r="K382" s="409" t="s">
        <v>13921</v>
      </c>
      <c r="L382" s="50"/>
    </row>
    <row r="383" spans="1:12" ht="82.5">
      <c r="A383" s="405">
        <v>380</v>
      </c>
      <c r="B383" s="409" t="s">
        <v>3435</v>
      </c>
      <c r="C383" s="407">
        <v>852</v>
      </c>
      <c r="D383" s="408" t="s">
        <v>1771</v>
      </c>
      <c r="E383" s="409" t="s">
        <v>13924</v>
      </c>
      <c r="F383" s="408" t="s">
        <v>499</v>
      </c>
      <c r="G383" s="410" t="s">
        <v>12587</v>
      </c>
      <c r="H383" s="409" t="s">
        <v>10590</v>
      </c>
      <c r="I383" s="411" t="s">
        <v>13925</v>
      </c>
      <c r="J383" s="412" t="s">
        <v>13926</v>
      </c>
      <c r="K383" s="409" t="s">
        <v>13924</v>
      </c>
      <c r="L383" s="50"/>
    </row>
    <row r="384" spans="1:12" ht="99">
      <c r="A384" s="405">
        <v>381</v>
      </c>
      <c r="B384" s="409" t="s">
        <v>3071</v>
      </c>
      <c r="C384" s="407">
        <v>858</v>
      </c>
      <c r="D384" s="413" t="s">
        <v>8583</v>
      </c>
      <c r="E384" s="409" t="s">
        <v>13927</v>
      </c>
      <c r="F384" s="408" t="s">
        <v>499</v>
      </c>
      <c r="G384" s="410" t="s">
        <v>12587</v>
      </c>
      <c r="H384" s="409" t="s">
        <v>13928</v>
      </c>
      <c r="I384" s="411" t="s">
        <v>13929</v>
      </c>
      <c r="J384" s="412" t="s">
        <v>13930</v>
      </c>
      <c r="K384" s="409" t="s">
        <v>13927</v>
      </c>
      <c r="L384" s="50"/>
    </row>
    <row r="385" spans="1:12" ht="66">
      <c r="A385" s="405">
        <v>382</v>
      </c>
      <c r="B385" s="409" t="s">
        <v>3440</v>
      </c>
      <c r="C385" s="407">
        <v>877</v>
      </c>
      <c r="D385" s="408" t="s">
        <v>1391</v>
      </c>
      <c r="E385" s="409" t="s">
        <v>13931</v>
      </c>
      <c r="F385" s="408" t="s">
        <v>543</v>
      </c>
      <c r="G385" s="410" t="s">
        <v>12587</v>
      </c>
      <c r="H385" s="409" t="s">
        <v>13932</v>
      </c>
      <c r="I385" s="411" t="s">
        <v>13933</v>
      </c>
      <c r="J385" s="412" t="s">
        <v>13934</v>
      </c>
      <c r="K385" s="409" t="s">
        <v>13931</v>
      </c>
      <c r="L385" s="50"/>
    </row>
    <row r="386" spans="1:12" ht="49.5">
      <c r="A386" s="405">
        <v>383</v>
      </c>
      <c r="B386" s="409" t="s">
        <v>3061</v>
      </c>
      <c r="C386" s="407">
        <v>869</v>
      </c>
      <c r="D386" s="413" t="s">
        <v>2743</v>
      </c>
      <c r="E386" s="409" t="s">
        <v>13935</v>
      </c>
      <c r="F386" s="408" t="s">
        <v>499</v>
      </c>
      <c r="G386" s="410" t="s">
        <v>12587</v>
      </c>
      <c r="H386" s="409" t="s">
        <v>13936</v>
      </c>
      <c r="I386" s="411" t="s">
        <v>13937</v>
      </c>
      <c r="J386" s="412" t="s">
        <v>13938</v>
      </c>
      <c r="K386" s="409" t="s">
        <v>13935</v>
      </c>
      <c r="L386" s="50"/>
    </row>
    <row r="387" spans="1:12" ht="115.5">
      <c r="A387" s="405">
        <v>384</v>
      </c>
      <c r="B387" s="409" t="s">
        <v>3322</v>
      </c>
      <c r="C387" s="407">
        <v>868</v>
      </c>
      <c r="D387" s="408" t="s">
        <v>715</v>
      </c>
      <c r="E387" s="409" t="s">
        <v>13939</v>
      </c>
      <c r="F387" s="408" t="s">
        <v>499</v>
      </c>
      <c r="G387" s="410" t="s">
        <v>12587</v>
      </c>
      <c r="H387" s="409" t="s">
        <v>13940</v>
      </c>
      <c r="I387" s="411" t="s">
        <v>13937</v>
      </c>
      <c r="J387" s="412" t="s">
        <v>13941</v>
      </c>
      <c r="K387" s="409" t="s">
        <v>13939</v>
      </c>
      <c r="L387" s="50"/>
    </row>
    <row r="388" spans="1:12" ht="115.5">
      <c r="A388" s="405">
        <v>385</v>
      </c>
      <c r="B388" s="409" t="s">
        <v>9956</v>
      </c>
      <c r="C388" s="407">
        <v>880</v>
      </c>
      <c r="D388" s="408" t="s">
        <v>757</v>
      </c>
      <c r="E388" s="409" t="s">
        <v>13942</v>
      </c>
      <c r="F388" s="408" t="s">
        <v>543</v>
      </c>
      <c r="G388" s="410" t="s">
        <v>12587</v>
      </c>
      <c r="H388" s="409" t="s">
        <v>13943</v>
      </c>
      <c r="I388" s="411" t="s">
        <v>13944</v>
      </c>
      <c r="J388" s="412" t="s">
        <v>13945</v>
      </c>
      <c r="K388" s="409" t="s">
        <v>13942</v>
      </c>
      <c r="L388" s="50"/>
    </row>
    <row r="389" spans="1:12" ht="82.5">
      <c r="A389" s="405">
        <v>386</v>
      </c>
      <c r="B389" s="409" t="s">
        <v>3390</v>
      </c>
      <c r="C389" s="407">
        <v>881</v>
      </c>
      <c r="D389" s="408" t="s">
        <v>469</v>
      </c>
      <c r="E389" s="409" t="s">
        <v>13946</v>
      </c>
      <c r="F389" s="408" t="s">
        <v>12718</v>
      </c>
      <c r="G389" s="410" t="s">
        <v>12587</v>
      </c>
      <c r="H389" s="409" t="s">
        <v>13947</v>
      </c>
      <c r="I389" s="411" t="s">
        <v>13948</v>
      </c>
      <c r="J389" s="412">
        <v>9480503394</v>
      </c>
      <c r="K389" s="409" t="s">
        <v>13946</v>
      </c>
      <c r="L389" s="50"/>
    </row>
    <row r="390" spans="1:12" ht="82.5">
      <c r="A390" s="405">
        <v>387</v>
      </c>
      <c r="B390" s="409" t="s">
        <v>3305</v>
      </c>
      <c r="C390" s="407">
        <v>857</v>
      </c>
      <c r="D390" s="408" t="s">
        <v>466</v>
      </c>
      <c r="E390" s="409" t="s">
        <v>13949</v>
      </c>
      <c r="F390" s="408" t="s">
        <v>444</v>
      </c>
      <c r="G390" s="410" t="s">
        <v>12587</v>
      </c>
      <c r="H390" s="409" t="s">
        <v>13950</v>
      </c>
      <c r="I390" s="411" t="s">
        <v>13951</v>
      </c>
      <c r="J390" s="412">
        <v>9731436236</v>
      </c>
      <c r="K390" s="409" t="s">
        <v>13949</v>
      </c>
      <c r="L390" s="50"/>
    </row>
    <row r="391" spans="1:12" ht="132">
      <c r="A391" s="405">
        <v>388</v>
      </c>
      <c r="B391" s="409" t="s">
        <v>3305</v>
      </c>
      <c r="C391" s="407">
        <v>857</v>
      </c>
      <c r="D391" s="408" t="s">
        <v>1371</v>
      </c>
      <c r="E391" s="409" t="s">
        <v>13952</v>
      </c>
      <c r="F391" s="408" t="s">
        <v>499</v>
      </c>
      <c r="G391" s="410" t="s">
        <v>12587</v>
      </c>
      <c r="H391" s="409" t="s">
        <v>10749</v>
      </c>
      <c r="I391" s="411" t="s">
        <v>13951</v>
      </c>
      <c r="J391" s="412" t="s">
        <v>13953</v>
      </c>
      <c r="K391" s="409" t="s">
        <v>13952</v>
      </c>
      <c r="L391" s="50"/>
    </row>
    <row r="392" spans="1:12" ht="99">
      <c r="A392" s="405">
        <v>389</v>
      </c>
      <c r="B392" s="409" t="s">
        <v>3429</v>
      </c>
      <c r="C392" s="407">
        <v>307</v>
      </c>
      <c r="D392" s="408" t="s">
        <v>4601</v>
      </c>
      <c r="E392" s="409" t="s">
        <v>13954</v>
      </c>
      <c r="F392" s="408" t="s">
        <v>499</v>
      </c>
      <c r="G392" s="410" t="s">
        <v>12587</v>
      </c>
      <c r="H392" s="409" t="s">
        <v>8830</v>
      </c>
      <c r="I392" s="411" t="s">
        <v>13955</v>
      </c>
      <c r="J392" s="412" t="s">
        <v>13956</v>
      </c>
      <c r="K392" s="409" t="s">
        <v>13954</v>
      </c>
      <c r="L392" s="50"/>
    </row>
    <row r="393" spans="1:12" ht="99">
      <c r="A393" s="405">
        <v>390</v>
      </c>
      <c r="B393" s="409" t="s">
        <v>3429</v>
      </c>
      <c r="C393" s="407">
        <v>307</v>
      </c>
      <c r="D393" s="408" t="s">
        <v>1764</v>
      </c>
      <c r="E393" s="409" t="s">
        <v>13957</v>
      </c>
      <c r="F393" s="408" t="s">
        <v>12718</v>
      </c>
      <c r="G393" s="410" t="s">
        <v>12587</v>
      </c>
      <c r="H393" s="409" t="s">
        <v>13958</v>
      </c>
      <c r="I393" s="411" t="s">
        <v>13955</v>
      </c>
      <c r="J393" s="412" t="s">
        <v>13959</v>
      </c>
      <c r="K393" s="409" t="s">
        <v>13957</v>
      </c>
      <c r="L393" s="50"/>
    </row>
    <row r="394" spans="1:12" ht="115.5">
      <c r="A394" s="405">
        <v>391</v>
      </c>
      <c r="B394" s="409" t="s">
        <v>3322</v>
      </c>
      <c r="C394" s="407">
        <v>868</v>
      </c>
      <c r="D394" s="408" t="s">
        <v>717</v>
      </c>
      <c r="E394" s="409" t="s">
        <v>13960</v>
      </c>
      <c r="F394" s="408" t="s">
        <v>499</v>
      </c>
      <c r="G394" s="410" t="s">
        <v>12587</v>
      </c>
      <c r="H394" s="409" t="s">
        <v>7218</v>
      </c>
      <c r="I394" s="411" t="s">
        <v>13961</v>
      </c>
      <c r="J394" s="412" t="s">
        <v>13962</v>
      </c>
      <c r="K394" s="409" t="s">
        <v>13960</v>
      </c>
      <c r="L394" s="50"/>
    </row>
    <row r="395" spans="1:12" ht="82.5">
      <c r="A395" s="405">
        <v>392</v>
      </c>
      <c r="B395" s="409" t="s">
        <v>3478</v>
      </c>
      <c r="C395" s="407">
        <v>840</v>
      </c>
      <c r="D395" s="408" t="s">
        <v>9260</v>
      </c>
      <c r="E395" s="409" t="s">
        <v>13963</v>
      </c>
      <c r="F395" s="408" t="s">
        <v>449</v>
      </c>
      <c r="G395" s="410" t="s">
        <v>12587</v>
      </c>
      <c r="H395" s="409" t="s">
        <v>13964</v>
      </c>
      <c r="I395" s="411" t="s">
        <v>13965</v>
      </c>
      <c r="J395" s="412" t="s">
        <v>13966</v>
      </c>
      <c r="K395" s="409" t="s">
        <v>13963</v>
      </c>
      <c r="L395" s="50"/>
    </row>
    <row r="396" spans="1:12" ht="99">
      <c r="A396" s="405">
        <v>393</v>
      </c>
      <c r="B396" s="409" t="s">
        <v>3523</v>
      </c>
      <c r="C396" s="407">
        <v>843</v>
      </c>
      <c r="D396" s="408" t="s">
        <v>516</v>
      </c>
      <c r="E396" s="409" t="s">
        <v>13967</v>
      </c>
      <c r="F396" s="408" t="s">
        <v>499</v>
      </c>
      <c r="G396" s="410" t="s">
        <v>12587</v>
      </c>
      <c r="H396" s="409" t="s">
        <v>5662</v>
      </c>
      <c r="I396" s="411" t="s">
        <v>13965</v>
      </c>
      <c r="J396" s="412" t="s">
        <v>13968</v>
      </c>
      <c r="K396" s="409" t="s">
        <v>13967</v>
      </c>
      <c r="L396" s="50"/>
    </row>
    <row r="397" spans="1:12" ht="132">
      <c r="A397" s="405">
        <v>394</v>
      </c>
      <c r="B397" s="409" t="s">
        <v>3503</v>
      </c>
      <c r="C397" s="407">
        <v>850</v>
      </c>
      <c r="D397" s="408" t="s">
        <v>814</v>
      </c>
      <c r="E397" s="409" t="s">
        <v>13969</v>
      </c>
      <c r="F397" s="408" t="s">
        <v>444</v>
      </c>
      <c r="G397" s="410" t="s">
        <v>12587</v>
      </c>
      <c r="H397" s="409" t="s">
        <v>13970</v>
      </c>
      <c r="I397" s="411" t="s">
        <v>13971</v>
      </c>
      <c r="J397" s="412" t="s">
        <v>13972</v>
      </c>
      <c r="K397" s="409" t="s">
        <v>13969</v>
      </c>
      <c r="L397" s="50"/>
    </row>
    <row r="398" spans="1:12" ht="99">
      <c r="A398" s="405">
        <v>395</v>
      </c>
      <c r="B398" s="409" t="s">
        <v>3390</v>
      </c>
      <c r="C398" s="407">
        <v>881</v>
      </c>
      <c r="D398" s="408" t="s">
        <v>781</v>
      </c>
      <c r="E398" s="409" t="s">
        <v>13973</v>
      </c>
      <c r="F398" s="408" t="s">
        <v>12718</v>
      </c>
      <c r="G398" s="410" t="s">
        <v>12587</v>
      </c>
      <c r="H398" s="409" t="s">
        <v>13974</v>
      </c>
      <c r="I398" s="411" t="s">
        <v>13975</v>
      </c>
      <c r="J398" s="412">
        <v>9483917898</v>
      </c>
      <c r="K398" s="409" t="s">
        <v>13973</v>
      </c>
      <c r="L398" s="50"/>
    </row>
    <row r="399" spans="1:12" ht="66">
      <c r="A399" s="405">
        <v>396</v>
      </c>
      <c r="B399" s="409" t="s">
        <v>3390</v>
      </c>
      <c r="C399" s="407">
        <v>881</v>
      </c>
      <c r="D399" s="408" t="s">
        <v>469</v>
      </c>
      <c r="E399" s="409" t="s">
        <v>13976</v>
      </c>
      <c r="F399" s="408" t="s">
        <v>12718</v>
      </c>
      <c r="G399" s="410" t="s">
        <v>12587</v>
      </c>
      <c r="H399" s="409" t="s">
        <v>13977</v>
      </c>
      <c r="I399" s="411" t="s">
        <v>13975</v>
      </c>
      <c r="J399" s="412">
        <v>9481360962</v>
      </c>
      <c r="K399" s="409" t="s">
        <v>13976</v>
      </c>
      <c r="L399" s="50"/>
    </row>
    <row r="400" spans="1:12" ht="115.5">
      <c r="A400" s="405">
        <v>397</v>
      </c>
      <c r="B400" s="409" t="s">
        <v>3478</v>
      </c>
      <c r="C400" s="407">
        <v>840</v>
      </c>
      <c r="D400" s="408" t="s">
        <v>12654</v>
      </c>
      <c r="E400" s="409" t="s">
        <v>13978</v>
      </c>
      <c r="F400" s="408" t="s">
        <v>449</v>
      </c>
      <c r="G400" s="410" t="s">
        <v>12587</v>
      </c>
      <c r="H400" s="409" t="s">
        <v>13979</v>
      </c>
      <c r="I400" s="411" t="s">
        <v>13980</v>
      </c>
      <c r="J400" s="412" t="s">
        <v>13981</v>
      </c>
      <c r="K400" s="409" t="s">
        <v>13978</v>
      </c>
      <c r="L400" s="50"/>
    </row>
    <row r="401" spans="1:12" ht="99">
      <c r="A401" s="405">
        <v>398</v>
      </c>
      <c r="B401" s="409" t="s">
        <v>3433</v>
      </c>
      <c r="C401" s="407">
        <v>874</v>
      </c>
      <c r="D401" s="408" t="s">
        <v>511</v>
      </c>
      <c r="E401" s="409" t="s">
        <v>13982</v>
      </c>
      <c r="F401" s="408" t="s">
        <v>444</v>
      </c>
      <c r="G401" s="410" t="s">
        <v>12587</v>
      </c>
      <c r="H401" s="409" t="s">
        <v>13983</v>
      </c>
      <c r="I401" s="411" t="s">
        <v>13984</v>
      </c>
      <c r="J401" s="412" t="s">
        <v>13985</v>
      </c>
      <c r="K401" s="409" t="s">
        <v>13982</v>
      </c>
      <c r="L401" s="50"/>
    </row>
    <row r="402" spans="1:12" ht="66">
      <c r="A402" s="405">
        <v>399</v>
      </c>
      <c r="B402" s="409" t="s">
        <v>3433</v>
      </c>
      <c r="C402" s="407">
        <v>874</v>
      </c>
      <c r="D402" s="408" t="s">
        <v>511</v>
      </c>
      <c r="E402" s="409" t="s">
        <v>13986</v>
      </c>
      <c r="F402" s="408" t="s">
        <v>12718</v>
      </c>
      <c r="G402" s="410" t="s">
        <v>12587</v>
      </c>
      <c r="H402" s="409" t="s">
        <v>13987</v>
      </c>
      <c r="I402" s="411" t="s">
        <v>13984</v>
      </c>
      <c r="J402" s="412">
        <v>9482498550</v>
      </c>
      <c r="K402" s="409" t="s">
        <v>13986</v>
      </c>
      <c r="L402" s="50"/>
    </row>
    <row r="403" spans="1:12" ht="132">
      <c r="A403" s="405">
        <v>400</v>
      </c>
      <c r="B403" s="409" t="s">
        <v>3305</v>
      </c>
      <c r="C403" s="407">
        <v>857</v>
      </c>
      <c r="D403" s="408" t="s">
        <v>1165</v>
      </c>
      <c r="E403" s="409" t="s">
        <v>13988</v>
      </c>
      <c r="F403" s="408" t="s">
        <v>12718</v>
      </c>
      <c r="G403" s="410" t="s">
        <v>12587</v>
      </c>
      <c r="H403" s="409" t="s">
        <v>13989</v>
      </c>
      <c r="I403" s="411" t="s">
        <v>13990</v>
      </c>
      <c r="J403" s="412">
        <v>9480842327</v>
      </c>
      <c r="K403" s="409" t="s">
        <v>13988</v>
      </c>
      <c r="L403" s="50"/>
    </row>
    <row r="404" spans="1:12" ht="82.5">
      <c r="A404" s="405">
        <v>401</v>
      </c>
      <c r="B404" s="409" t="s">
        <v>3061</v>
      </c>
      <c r="C404" s="407">
        <v>869</v>
      </c>
      <c r="D404" s="408" t="s">
        <v>687</v>
      </c>
      <c r="E404" s="409" t="s">
        <v>13991</v>
      </c>
      <c r="F404" s="408" t="s">
        <v>12718</v>
      </c>
      <c r="G404" s="410" t="s">
        <v>12587</v>
      </c>
      <c r="H404" s="409" t="s">
        <v>13992</v>
      </c>
      <c r="I404" s="411" t="s">
        <v>13993</v>
      </c>
      <c r="J404" s="412">
        <v>9741837855</v>
      </c>
      <c r="K404" s="409" t="s">
        <v>13991</v>
      </c>
      <c r="L404" s="50"/>
    </row>
    <row r="405" spans="1:12" ht="82.5">
      <c r="A405" s="405">
        <v>402</v>
      </c>
      <c r="B405" s="409" t="s">
        <v>3531</v>
      </c>
      <c r="C405" s="407">
        <v>864</v>
      </c>
      <c r="D405" s="408" t="s">
        <v>2843</v>
      </c>
      <c r="E405" s="409" t="s">
        <v>13994</v>
      </c>
      <c r="F405" s="408" t="s">
        <v>499</v>
      </c>
      <c r="G405" s="410" t="s">
        <v>12587</v>
      </c>
      <c r="H405" s="409" t="s">
        <v>13995</v>
      </c>
      <c r="I405" s="411" t="s">
        <v>13996</v>
      </c>
      <c r="J405" s="412">
        <v>9480842375</v>
      </c>
      <c r="K405" s="409" t="s">
        <v>13994</v>
      </c>
      <c r="L405" s="50"/>
    </row>
    <row r="406" spans="1:12" ht="66">
      <c r="A406" s="405">
        <v>403</v>
      </c>
      <c r="B406" s="409" t="s">
        <v>3061</v>
      </c>
      <c r="C406" s="407">
        <v>869</v>
      </c>
      <c r="D406" s="408" t="s">
        <v>13997</v>
      </c>
      <c r="E406" s="409" t="s">
        <v>13998</v>
      </c>
      <c r="F406" s="408" t="s">
        <v>12718</v>
      </c>
      <c r="G406" s="410" t="s">
        <v>12587</v>
      </c>
      <c r="H406" s="409" t="s">
        <v>13999</v>
      </c>
      <c r="I406" s="411" t="s">
        <v>14000</v>
      </c>
      <c r="J406" s="412">
        <v>9741226242</v>
      </c>
      <c r="K406" s="409" t="s">
        <v>13998</v>
      </c>
      <c r="L406" s="50"/>
    </row>
    <row r="407" spans="1:12" ht="49.5">
      <c r="A407" s="405">
        <v>404</v>
      </c>
      <c r="B407" s="409" t="s">
        <v>3083</v>
      </c>
      <c r="C407" s="407">
        <v>870</v>
      </c>
      <c r="D407" s="408" t="s">
        <v>1313</v>
      </c>
      <c r="E407" s="409" t="s">
        <v>14001</v>
      </c>
      <c r="F407" s="408" t="s">
        <v>12718</v>
      </c>
      <c r="G407" s="410" t="s">
        <v>12587</v>
      </c>
      <c r="H407" s="409" t="s">
        <v>14002</v>
      </c>
      <c r="I407" s="411" t="s">
        <v>14000</v>
      </c>
      <c r="J407" s="412">
        <v>9449591895</v>
      </c>
      <c r="K407" s="409" t="s">
        <v>14001</v>
      </c>
      <c r="L407" s="50"/>
    </row>
    <row r="408" spans="1:12" ht="82.5">
      <c r="A408" s="405">
        <v>405</v>
      </c>
      <c r="B408" s="409" t="s">
        <v>3424</v>
      </c>
      <c r="C408" s="407">
        <v>846</v>
      </c>
      <c r="D408" s="408" t="s">
        <v>1386</v>
      </c>
      <c r="E408" s="409" t="s">
        <v>14003</v>
      </c>
      <c r="F408" s="408" t="s">
        <v>12718</v>
      </c>
      <c r="G408" s="410" t="s">
        <v>12587</v>
      </c>
      <c r="H408" s="409" t="s">
        <v>14004</v>
      </c>
      <c r="I408" s="411" t="s">
        <v>14000</v>
      </c>
      <c r="J408" s="412">
        <v>9482426587</v>
      </c>
      <c r="K408" s="409" t="s">
        <v>14003</v>
      </c>
      <c r="L408" s="50"/>
    </row>
    <row r="409" spans="1:12" ht="99">
      <c r="A409" s="405">
        <v>406</v>
      </c>
      <c r="B409" s="409" t="s">
        <v>3503</v>
      </c>
      <c r="C409" s="407">
        <v>850</v>
      </c>
      <c r="D409" s="408" t="s">
        <v>14005</v>
      </c>
      <c r="E409" s="409" t="s">
        <v>14006</v>
      </c>
      <c r="F409" s="408" t="s">
        <v>12718</v>
      </c>
      <c r="G409" s="410" t="s">
        <v>12587</v>
      </c>
      <c r="H409" s="409" t="s">
        <v>14007</v>
      </c>
      <c r="I409" s="411" t="s">
        <v>14000</v>
      </c>
      <c r="J409" s="412">
        <v>9448283360</v>
      </c>
      <c r="K409" s="409" t="s">
        <v>14006</v>
      </c>
      <c r="L409" s="50"/>
    </row>
    <row r="410" spans="1:12" ht="82.5">
      <c r="A410" s="405">
        <v>407</v>
      </c>
      <c r="B410" s="409" t="s">
        <v>3478</v>
      </c>
      <c r="C410" s="407">
        <v>840</v>
      </c>
      <c r="D410" s="408" t="s">
        <v>9260</v>
      </c>
      <c r="E410" s="409" t="s">
        <v>14008</v>
      </c>
      <c r="F410" s="408" t="s">
        <v>12718</v>
      </c>
      <c r="G410" s="410" t="s">
        <v>12587</v>
      </c>
      <c r="H410" s="409" t="s">
        <v>14009</v>
      </c>
      <c r="I410" s="411" t="s">
        <v>14010</v>
      </c>
      <c r="J410" s="412">
        <v>9008019922</v>
      </c>
      <c r="K410" s="409" t="s">
        <v>14008</v>
      </c>
      <c r="L410" s="50"/>
    </row>
    <row r="411" spans="1:12" ht="82.5">
      <c r="A411" s="405">
        <v>408</v>
      </c>
      <c r="B411" s="409" t="s">
        <v>3478</v>
      </c>
      <c r="C411" s="407">
        <v>840</v>
      </c>
      <c r="D411" s="408" t="s">
        <v>847</v>
      </c>
      <c r="E411" s="409" t="s">
        <v>14011</v>
      </c>
      <c r="F411" s="408" t="s">
        <v>499</v>
      </c>
      <c r="G411" s="410" t="s">
        <v>12587</v>
      </c>
      <c r="H411" s="409" t="s">
        <v>10700</v>
      </c>
      <c r="I411" s="411" t="s">
        <v>14012</v>
      </c>
      <c r="J411" s="412" t="s">
        <v>14013</v>
      </c>
      <c r="K411" s="409" t="s">
        <v>14011</v>
      </c>
      <c r="L411" s="50"/>
    </row>
    <row r="412" spans="1:12" ht="99">
      <c r="A412" s="405">
        <v>409</v>
      </c>
      <c r="B412" s="409" t="s">
        <v>3478</v>
      </c>
      <c r="C412" s="407">
        <v>840</v>
      </c>
      <c r="D412" s="408" t="s">
        <v>12654</v>
      </c>
      <c r="E412" s="409" t="s">
        <v>14014</v>
      </c>
      <c r="F412" s="408" t="s">
        <v>449</v>
      </c>
      <c r="G412" s="410" t="s">
        <v>12587</v>
      </c>
      <c r="H412" s="409" t="s">
        <v>14015</v>
      </c>
      <c r="I412" s="411" t="s">
        <v>14012</v>
      </c>
      <c r="J412" s="412" t="s">
        <v>14016</v>
      </c>
      <c r="K412" s="409" t="s">
        <v>14014</v>
      </c>
      <c r="L412" s="50"/>
    </row>
    <row r="413" spans="1:12" ht="66">
      <c r="A413" s="405">
        <v>410</v>
      </c>
      <c r="B413" s="409" t="s">
        <v>3305</v>
      </c>
      <c r="C413" s="407">
        <v>857</v>
      </c>
      <c r="D413" s="408" t="s">
        <v>1165</v>
      </c>
      <c r="E413" s="409" t="s">
        <v>14017</v>
      </c>
      <c r="F413" s="408" t="s">
        <v>12718</v>
      </c>
      <c r="G413" s="410" t="s">
        <v>12587</v>
      </c>
      <c r="H413" s="409" t="s">
        <v>14018</v>
      </c>
      <c r="I413" s="411" t="s">
        <v>14019</v>
      </c>
      <c r="J413" s="412">
        <v>9480842314</v>
      </c>
      <c r="K413" s="409" t="s">
        <v>14017</v>
      </c>
      <c r="L413" s="50"/>
    </row>
    <row r="414" spans="1:12" ht="115.5">
      <c r="A414" s="405">
        <v>411</v>
      </c>
      <c r="B414" s="409" t="s">
        <v>3301</v>
      </c>
      <c r="C414" s="407">
        <v>860</v>
      </c>
      <c r="D414" s="408" t="s">
        <v>882</v>
      </c>
      <c r="E414" s="409" t="s">
        <v>14020</v>
      </c>
      <c r="F414" s="408" t="s">
        <v>444</v>
      </c>
      <c r="G414" s="410" t="s">
        <v>12587</v>
      </c>
      <c r="H414" s="409" t="s">
        <v>14021</v>
      </c>
      <c r="I414" s="411" t="s">
        <v>14019</v>
      </c>
      <c r="J414" s="412" t="s">
        <v>14022</v>
      </c>
      <c r="K414" s="409" t="s">
        <v>14020</v>
      </c>
      <c r="L414" s="50"/>
    </row>
    <row r="415" spans="1:12" ht="66">
      <c r="A415" s="405">
        <v>412</v>
      </c>
      <c r="B415" s="409" t="s">
        <v>3433</v>
      </c>
      <c r="C415" s="407">
        <v>874</v>
      </c>
      <c r="D415" s="408" t="s">
        <v>511</v>
      </c>
      <c r="E415" s="409" t="s">
        <v>14023</v>
      </c>
      <c r="F415" s="408" t="s">
        <v>12718</v>
      </c>
      <c r="G415" s="410" t="s">
        <v>12587</v>
      </c>
      <c r="H415" s="409" t="s">
        <v>14024</v>
      </c>
      <c r="I415" s="411" t="s">
        <v>14019</v>
      </c>
      <c r="J415" s="412">
        <v>9481827392</v>
      </c>
      <c r="K415" s="409" t="s">
        <v>14023</v>
      </c>
      <c r="L415" s="50"/>
    </row>
    <row r="416" spans="1:12" ht="66">
      <c r="A416" s="405">
        <v>413</v>
      </c>
      <c r="B416" s="409" t="s">
        <v>3424</v>
      </c>
      <c r="C416" s="407">
        <v>846</v>
      </c>
      <c r="D416" s="408" t="s">
        <v>574</v>
      </c>
      <c r="E416" s="409" t="s">
        <v>14025</v>
      </c>
      <c r="F416" s="408" t="s">
        <v>12718</v>
      </c>
      <c r="G416" s="410" t="s">
        <v>12587</v>
      </c>
      <c r="H416" s="409" t="s">
        <v>14026</v>
      </c>
      <c r="I416" s="411" t="s">
        <v>14027</v>
      </c>
      <c r="J416" s="412">
        <v>9482456598</v>
      </c>
      <c r="K416" s="409" t="s">
        <v>14025</v>
      </c>
      <c r="L416" s="50"/>
    </row>
    <row r="417" spans="1:12" ht="99">
      <c r="A417" s="405">
        <v>414</v>
      </c>
      <c r="B417" s="409" t="s">
        <v>3424</v>
      </c>
      <c r="C417" s="407">
        <v>846</v>
      </c>
      <c r="D417" s="408" t="s">
        <v>2654</v>
      </c>
      <c r="E417" s="409" t="s">
        <v>14028</v>
      </c>
      <c r="F417" s="408" t="s">
        <v>12718</v>
      </c>
      <c r="G417" s="410" t="s">
        <v>12587</v>
      </c>
      <c r="H417" s="409" t="s">
        <v>14029</v>
      </c>
      <c r="I417" s="411" t="s">
        <v>14027</v>
      </c>
      <c r="J417" s="412">
        <v>9482439597</v>
      </c>
      <c r="K417" s="409" t="s">
        <v>14028</v>
      </c>
      <c r="L417" s="50"/>
    </row>
    <row r="418" spans="1:12" ht="49.5">
      <c r="A418" s="405">
        <v>415</v>
      </c>
      <c r="B418" s="409" t="s">
        <v>9956</v>
      </c>
      <c r="C418" s="407">
        <v>880</v>
      </c>
      <c r="D418" s="408" t="s">
        <v>951</v>
      </c>
      <c r="E418" s="409" t="s">
        <v>14030</v>
      </c>
      <c r="F418" s="408" t="s">
        <v>12718</v>
      </c>
      <c r="G418" s="410" t="s">
        <v>12587</v>
      </c>
      <c r="H418" s="409" t="s">
        <v>14031</v>
      </c>
      <c r="I418" s="411" t="s">
        <v>14032</v>
      </c>
      <c r="J418" s="412">
        <v>9483034330</v>
      </c>
      <c r="K418" s="409" t="s">
        <v>14030</v>
      </c>
      <c r="L418" s="50"/>
    </row>
    <row r="419" spans="1:12" ht="132">
      <c r="A419" s="405">
        <v>416</v>
      </c>
      <c r="B419" s="409" t="s">
        <v>9956</v>
      </c>
      <c r="C419" s="407">
        <v>880</v>
      </c>
      <c r="D419" s="408" t="s">
        <v>757</v>
      </c>
      <c r="E419" s="409" t="s">
        <v>14033</v>
      </c>
      <c r="F419" s="408" t="s">
        <v>444</v>
      </c>
      <c r="G419" s="410" t="s">
        <v>12587</v>
      </c>
      <c r="H419" s="409" t="s">
        <v>14034</v>
      </c>
      <c r="I419" s="411" t="s">
        <v>14035</v>
      </c>
      <c r="J419" s="412" t="s">
        <v>14036</v>
      </c>
      <c r="K419" s="409" t="s">
        <v>14033</v>
      </c>
      <c r="L419" s="50"/>
    </row>
    <row r="420" spans="1:12" ht="49.5">
      <c r="A420" s="405">
        <v>417</v>
      </c>
      <c r="B420" s="409" t="s">
        <v>9956</v>
      </c>
      <c r="C420" s="407">
        <v>880</v>
      </c>
      <c r="D420" s="408" t="s">
        <v>757</v>
      </c>
      <c r="E420" s="409" t="s">
        <v>14037</v>
      </c>
      <c r="F420" s="408" t="s">
        <v>499</v>
      </c>
      <c r="G420" s="410" t="s">
        <v>12587</v>
      </c>
      <c r="H420" s="409" t="s">
        <v>14038</v>
      </c>
      <c r="I420" s="411" t="s">
        <v>14035</v>
      </c>
      <c r="J420" s="412" t="s">
        <v>14039</v>
      </c>
      <c r="K420" s="409" t="s">
        <v>14037</v>
      </c>
      <c r="L420" s="50"/>
    </row>
    <row r="421" spans="1:12" ht="82.5">
      <c r="A421" s="405">
        <v>418</v>
      </c>
      <c r="B421" s="409" t="s">
        <v>3478</v>
      </c>
      <c r="C421" s="407">
        <v>840</v>
      </c>
      <c r="D421" s="408" t="s">
        <v>9260</v>
      </c>
      <c r="E421" s="409" t="s">
        <v>14040</v>
      </c>
      <c r="F421" s="408" t="s">
        <v>449</v>
      </c>
      <c r="G421" s="410" t="s">
        <v>12587</v>
      </c>
      <c r="H421" s="409" t="s">
        <v>14041</v>
      </c>
      <c r="I421" s="411" t="s">
        <v>14042</v>
      </c>
      <c r="J421" s="412" t="s">
        <v>14043</v>
      </c>
      <c r="K421" s="409" t="s">
        <v>14040</v>
      </c>
      <c r="L421" s="50"/>
    </row>
    <row r="422" spans="1:12" ht="49.5">
      <c r="A422" s="405">
        <v>419</v>
      </c>
      <c r="B422" s="409" t="s">
        <v>3503</v>
      </c>
      <c r="C422" s="407">
        <v>850</v>
      </c>
      <c r="D422" s="408" t="s">
        <v>1189</v>
      </c>
      <c r="E422" s="409" t="s">
        <v>14044</v>
      </c>
      <c r="F422" s="408" t="s">
        <v>499</v>
      </c>
      <c r="G422" s="410" t="s">
        <v>12587</v>
      </c>
      <c r="H422" s="409" t="s">
        <v>14045</v>
      </c>
      <c r="I422" s="411" t="s">
        <v>14042</v>
      </c>
      <c r="J422" s="412" t="s">
        <v>14046</v>
      </c>
      <c r="K422" s="409" t="s">
        <v>14044</v>
      </c>
      <c r="L422" s="50"/>
    </row>
    <row r="423" spans="1:12" ht="82.5">
      <c r="A423" s="405">
        <v>420</v>
      </c>
      <c r="B423" s="409" t="s">
        <v>3424</v>
      </c>
      <c r="C423" s="407">
        <v>846</v>
      </c>
      <c r="D423" s="408" t="s">
        <v>584</v>
      </c>
      <c r="E423" s="409" t="s">
        <v>14047</v>
      </c>
      <c r="F423" s="408" t="s">
        <v>543</v>
      </c>
      <c r="G423" s="410" t="s">
        <v>12587</v>
      </c>
      <c r="H423" s="409" t="s">
        <v>6919</v>
      </c>
      <c r="I423" s="411" t="s">
        <v>14048</v>
      </c>
      <c r="J423" s="412" t="s">
        <v>14049</v>
      </c>
      <c r="K423" s="409" t="s">
        <v>14047</v>
      </c>
      <c r="L423" s="50"/>
    </row>
    <row r="424" spans="1:12" ht="115.5">
      <c r="A424" s="405">
        <v>421</v>
      </c>
      <c r="B424" s="409" t="s">
        <v>11198</v>
      </c>
      <c r="C424" s="407">
        <v>842</v>
      </c>
      <c r="D424" s="408" t="s">
        <v>2124</v>
      </c>
      <c r="E424" s="409" t="s">
        <v>14050</v>
      </c>
      <c r="F424" s="408" t="s">
        <v>12718</v>
      </c>
      <c r="G424" s="410" t="s">
        <v>12587</v>
      </c>
      <c r="H424" s="409" t="s">
        <v>14051</v>
      </c>
      <c r="I424" s="411" t="s">
        <v>14052</v>
      </c>
      <c r="J424" s="412" t="s">
        <v>14053</v>
      </c>
      <c r="K424" s="409" t="s">
        <v>14050</v>
      </c>
      <c r="L424" s="50"/>
    </row>
    <row r="425" spans="1:12" ht="49.5">
      <c r="A425" s="405">
        <v>422</v>
      </c>
      <c r="B425" s="409" t="s">
        <v>11198</v>
      </c>
      <c r="C425" s="407">
        <v>842</v>
      </c>
      <c r="D425" s="408" t="s">
        <v>607</v>
      </c>
      <c r="E425" s="409" t="s">
        <v>14054</v>
      </c>
      <c r="F425" s="408" t="s">
        <v>12718</v>
      </c>
      <c r="G425" s="410" t="s">
        <v>12587</v>
      </c>
      <c r="H425" s="409" t="s">
        <v>14055</v>
      </c>
      <c r="I425" s="411" t="s">
        <v>14052</v>
      </c>
      <c r="J425" s="412">
        <v>9480842369</v>
      </c>
      <c r="K425" s="409" t="s">
        <v>14054</v>
      </c>
      <c r="L425" s="50"/>
    </row>
    <row r="426" spans="1:12" ht="115.5">
      <c r="A426" s="405">
        <v>423</v>
      </c>
      <c r="B426" s="409" t="s">
        <v>3503</v>
      </c>
      <c r="C426" s="407">
        <v>850</v>
      </c>
      <c r="D426" s="408" t="s">
        <v>814</v>
      </c>
      <c r="E426" s="409" t="s">
        <v>14056</v>
      </c>
      <c r="F426" s="408" t="s">
        <v>444</v>
      </c>
      <c r="G426" s="410" t="s">
        <v>12587</v>
      </c>
      <c r="H426" s="409" t="s">
        <v>14057</v>
      </c>
      <c r="I426" s="411" t="s">
        <v>14058</v>
      </c>
      <c r="J426" s="412" t="s">
        <v>14059</v>
      </c>
      <c r="K426" s="409" t="s">
        <v>14056</v>
      </c>
      <c r="L426" s="50"/>
    </row>
    <row r="427" spans="1:12" ht="115.5">
      <c r="A427" s="405">
        <v>424</v>
      </c>
      <c r="B427" s="409" t="s">
        <v>3071</v>
      </c>
      <c r="C427" s="407">
        <v>858</v>
      </c>
      <c r="D427" s="408" t="s">
        <v>7399</v>
      </c>
      <c r="E427" s="409" t="s">
        <v>14060</v>
      </c>
      <c r="F427" s="408" t="s">
        <v>543</v>
      </c>
      <c r="G427" s="410" t="s">
        <v>12587</v>
      </c>
      <c r="H427" s="409" t="s">
        <v>7398</v>
      </c>
      <c r="I427" s="411" t="s">
        <v>14061</v>
      </c>
      <c r="J427" s="412" t="s">
        <v>14062</v>
      </c>
      <c r="K427" s="409" t="s">
        <v>14060</v>
      </c>
      <c r="L427" s="50"/>
    </row>
    <row r="428" spans="1:12" ht="115.5">
      <c r="A428" s="405">
        <v>425</v>
      </c>
      <c r="B428" s="409" t="s">
        <v>3478</v>
      </c>
      <c r="C428" s="407">
        <v>840</v>
      </c>
      <c r="D428" s="408" t="s">
        <v>9260</v>
      </c>
      <c r="E428" s="409" t="s">
        <v>14063</v>
      </c>
      <c r="F428" s="408" t="s">
        <v>449</v>
      </c>
      <c r="G428" s="410" t="s">
        <v>12587</v>
      </c>
      <c r="H428" s="409" t="s">
        <v>14064</v>
      </c>
      <c r="I428" s="411" t="s">
        <v>14065</v>
      </c>
      <c r="J428" s="412" t="s">
        <v>14066</v>
      </c>
      <c r="K428" s="409" t="s">
        <v>14063</v>
      </c>
      <c r="L428" s="50"/>
    </row>
    <row r="429" spans="1:12" ht="82.5">
      <c r="A429" s="405">
        <v>426</v>
      </c>
      <c r="B429" s="409" t="s">
        <v>3424</v>
      </c>
      <c r="C429" s="407">
        <v>846</v>
      </c>
      <c r="D429" s="408" t="s">
        <v>535</v>
      </c>
      <c r="E429" s="409" t="s">
        <v>14067</v>
      </c>
      <c r="F429" s="408" t="s">
        <v>444</v>
      </c>
      <c r="G429" s="410" t="s">
        <v>12587</v>
      </c>
      <c r="H429" s="409" t="s">
        <v>14068</v>
      </c>
      <c r="I429" s="411" t="s">
        <v>14069</v>
      </c>
      <c r="J429" s="412" t="s">
        <v>14070</v>
      </c>
      <c r="K429" s="409" t="s">
        <v>14067</v>
      </c>
      <c r="L429" s="50"/>
    </row>
    <row r="430" spans="1:12" ht="99">
      <c r="A430" s="405">
        <v>427</v>
      </c>
      <c r="B430" s="409" t="s">
        <v>3478</v>
      </c>
      <c r="C430" s="407">
        <v>840</v>
      </c>
      <c r="D430" s="408" t="s">
        <v>9260</v>
      </c>
      <c r="E430" s="409" t="s">
        <v>14071</v>
      </c>
      <c r="F430" s="408" t="s">
        <v>449</v>
      </c>
      <c r="G430" s="410" t="s">
        <v>12587</v>
      </c>
      <c r="H430" s="409" t="s">
        <v>14072</v>
      </c>
      <c r="I430" s="411" t="s">
        <v>14073</v>
      </c>
      <c r="J430" s="412" t="s">
        <v>14074</v>
      </c>
      <c r="K430" s="409" t="s">
        <v>14071</v>
      </c>
      <c r="L430" s="50"/>
    </row>
    <row r="431" spans="1:12" ht="148.5">
      <c r="A431" s="405">
        <v>428</v>
      </c>
      <c r="B431" s="409" t="s">
        <v>3440</v>
      </c>
      <c r="C431" s="407">
        <v>877</v>
      </c>
      <c r="D431" s="408" t="s">
        <v>955</v>
      </c>
      <c r="E431" s="409" t="s">
        <v>14075</v>
      </c>
      <c r="F431" s="408" t="s">
        <v>444</v>
      </c>
      <c r="G431" s="410" t="s">
        <v>12587</v>
      </c>
      <c r="H431" s="409" t="s">
        <v>14076</v>
      </c>
      <c r="I431" s="411" t="s">
        <v>14077</v>
      </c>
      <c r="J431" s="412" t="s">
        <v>14078</v>
      </c>
      <c r="K431" s="409" t="s">
        <v>14075</v>
      </c>
      <c r="L431" s="50"/>
    </row>
    <row r="432" spans="1:12" ht="82.5">
      <c r="A432" s="405">
        <v>429</v>
      </c>
      <c r="B432" s="409" t="s">
        <v>3876</v>
      </c>
      <c r="C432" s="407">
        <v>851</v>
      </c>
      <c r="D432" s="408" t="s">
        <v>562</v>
      </c>
      <c r="E432" s="409" t="s">
        <v>14079</v>
      </c>
      <c r="F432" s="408" t="s">
        <v>499</v>
      </c>
      <c r="G432" s="410" t="s">
        <v>12587</v>
      </c>
      <c r="H432" s="409" t="s">
        <v>9914</v>
      </c>
      <c r="I432" s="411" t="s">
        <v>14080</v>
      </c>
      <c r="J432" s="412" t="s">
        <v>14081</v>
      </c>
      <c r="K432" s="409" t="s">
        <v>14079</v>
      </c>
      <c r="L432" s="50"/>
    </row>
    <row r="433" spans="1:12" ht="82.5">
      <c r="A433" s="405">
        <v>430</v>
      </c>
      <c r="B433" s="409" t="s">
        <v>3523</v>
      </c>
      <c r="C433" s="407">
        <v>843</v>
      </c>
      <c r="D433" s="408" t="s">
        <v>878</v>
      </c>
      <c r="E433" s="409" t="s">
        <v>14082</v>
      </c>
      <c r="F433" s="408" t="s">
        <v>499</v>
      </c>
      <c r="G433" s="410" t="s">
        <v>12587</v>
      </c>
      <c r="H433" s="409" t="s">
        <v>14083</v>
      </c>
      <c r="I433" s="411" t="s">
        <v>14080</v>
      </c>
      <c r="J433" s="412">
        <v>9480431295</v>
      </c>
      <c r="K433" s="409" t="s">
        <v>14082</v>
      </c>
      <c r="L433" s="50"/>
    </row>
    <row r="434" spans="1:12" ht="82.5">
      <c r="A434" s="405">
        <v>431</v>
      </c>
      <c r="B434" s="409" t="s">
        <v>3390</v>
      </c>
      <c r="C434" s="407">
        <v>881</v>
      </c>
      <c r="D434" s="408" t="s">
        <v>781</v>
      </c>
      <c r="E434" s="409" t="s">
        <v>14084</v>
      </c>
      <c r="F434" s="408" t="s">
        <v>12718</v>
      </c>
      <c r="G434" s="410" t="s">
        <v>12587</v>
      </c>
      <c r="H434" s="409" t="s">
        <v>14085</v>
      </c>
      <c r="I434" s="411" t="s">
        <v>14080</v>
      </c>
      <c r="J434" s="412">
        <v>9448554389</v>
      </c>
      <c r="K434" s="409" t="s">
        <v>14084</v>
      </c>
      <c r="L434" s="50"/>
    </row>
    <row r="435" spans="1:12" ht="82.5">
      <c r="A435" s="405">
        <v>432</v>
      </c>
      <c r="B435" s="409" t="s">
        <v>3305</v>
      </c>
      <c r="C435" s="407">
        <v>857</v>
      </c>
      <c r="D435" s="408" t="s">
        <v>466</v>
      </c>
      <c r="E435" s="409" t="s">
        <v>14086</v>
      </c>
      <c r="F435" s="408" t="s">
        <v>12718</v>
      </c>
      <c r="G435" s="410" t="s">
        <v>12587</v>
      </c>
      <c r="H435" s="409" t="s">
        <v>14087</v>
      </c>
      <c r="I435" s="411" t="s">
        <v>14088</v>
      </c>
      <c r="J435" s="412">
        <v>9886430830</v>
      </c>
      <c r="K435" s="409" t="s">
        <v>14086</v>
      </c>
      <c r="L435" s="50"/>
    </row>
    <row r="436" spans="1:12" ht="82.5">
      <c r="A436" s="405">
        <v>433</v>
      </c>
      <c r="B436" s="409" t="s">
        <v>3424</v>
      </c>
      <c r="C436" s="407">
        <v>846</v>
      </c>
      <c r="D436" s="408" t="s">
        <v>1386</v>
      </c>
      <c r="E436" s="409" t="s">
        <v>14089</v>
      </c>
      <c r="F436" s="408" t="s">
        <v>12718</v>
      </c>
      <c r="G436" s="410" t="s">
        <v>12587</v>
      </c>
      <c r="H436" s="409" t="s">
        <v>14090</v>
      </c>
      <c r="I436" s="411" t="s">
        <v>14088</v>
      </c>
      <c r="J436" s="412">
        <v>9449054383</v>
      </c>
      <c r="K436" s="409" t="s">
        <v>14089</v>
      </c>
      <c r="L436" s="50"/>
    </row>
    <row r="437" spans="1:12" ht="66">
      <c r="A437" s="405">
        <v>434</v>
      </c>
      <c r="B437" s="409" t="s">
        <v>3431</v>
      </c>
      <c r="C437" s="407">
        <v>863</v>
      </c>
      <c r="D437" s="408" t="s">
        <v>2999</v>
      </c>
      <c r="E437" s="409" t="s">
        <v>14091</v>
      </c>
      <c r="F437" s="408" t="s">
        <v>499</v>
      </c>
      <c r="G437" s="410" t="s">
        <v>12587</v>
      </c>
      <c r="H437" s="409" t="s">
        <v>14092</v>
      </c>
      <c r="I437" s="411" t="s">
        <v>14093</v>
      </c>
      <c r="J437" s="412" t="s">
        <v>14094</v>
      </c>
      <c r="K437" s="409" t="s">
        <v>14091</v>
      </c>
      <c r="L437" s="50"/>
    </row>
    <row r="438" spans="1:12" ht="148.5">
      <c r="A438" s="405">
        <v>435</v>
      </c>
      <c r="B438" s="409" t="s">
        <v>9956</v>
      </c>
      <c r="C438" s="407">
        <v>880</v>
      </c>
      <c r="D438" s="408" t="s">
        <v>757</v>
      </c>
      <c r="E438" s="409" t="s">
        <v>14095</v>
      </c>
      <c r="F438" s="408" t="s">
        <v>12718</v>
      </c>
      <c r="G438" s="410" t="s">
        <v>12587</v>
      </c>
      <c r="H438" s="409" t="s">
        <v>14096</v>
      </c>
      <c r="I438" s="411" t="s">
        <v>14097</v>
      </c>
      <c r="J438" s="412">
        <v>9448497329</v>
      </c>
      <c r="K438" s="409" t="s">
        <v>14095</v>
      </c>
      <c r="L438" s="50"/>
    </row>
    <row r="439" spans="1:12" ht="82.5">
      <c r="A439" s="405">
        <v>436</v>
      </c>
      <c r="B439" s="409" t="s">
        <v>3390</v>
      </c>
      <c r="C439" s="407">
        <v>881</v>
      </c>
      <c r="D439" s="408" t="s">
        <v>787</v>
      </c>
      <c r="E439" s="409" t="s">
        <v>14098</v>
      </c>
      <c r="F439" s="408" t="s">
        <v>12718</v>
      </c>
      <c r="G439" s="410" t="s">
        <v>12587</v>
      </c>
      <c r="H439" s="409" t="s">
        <v>14099</v>
      </c>
      <c r="I439" s="411" t="s">
        <v>14100</v>
      </c>
      <c r="J439" s="412">
        <v>9481613178</v>
      </c>
      <c r="K439" s="409" t="s">
        <v>14098</v>
      </c>
      <c r="L439" s="50"/>
    </row>
    <row r="440" spans="1:12" ht="148.5">
      <c r="A440" s="405">
        <v>437</v>
      </c>
      <c r="B440" s="409" t="s">
        <v>3478</v>
      </c>
      <c r="C440" s="407">
        <v>840</v>
      </c>
      <c r="D440" s="408" t="s">
        <v>9260</v>
      </c>
      <c r="E440" s="409" t="s">
        <v>14101</v>
      </c>
      <c r="F440" s="408" t="s">
        <v>449</v>
      </c>
      <c r="G440" s="410" t="s">
        <v>12587</v>
      </c>
      <c r="H440" s="409" t="s">
        <v>14102</v>
      </c>
      <c r="I440" s="411" t="s">
        <v>14103</v>
      </c>
      <c r="J440" s="412" t="s">
        <v>14104</v>
      </c>
      <c r="K440" s="409" t="s">
        <v>14101</v>
      </c>
      <c r="L440" s="50"/>
    </row>
    <row r="441" spans="1:12" ht="99">
      <c r="A441" s="405">
        <v>438</v>
      </c>
      <c r="B441" s="409" t="s">
        <v>3433</v>
      </c>
      <c r="C441" s="407">
        <v>874</v>
      </c>
      <c r="D441" s="408" t="s">
        <v>1645</v>
      </c>
      <c r="E441" s="409" t="s">
        <v>14105</v>
      </c>
      <c r="F441" s="408" t="s">
        <v>499</v>
      </c>
      <c r="G441" s="410" t="s">
        <v>12587</v>
      </c>
      <c r="H441" s="409" t="s">
        <v>14106</v>
      </c>
      <c r="I441" s="411" t="s">
        <v>14107</v>
      </c>
      <c r="J441" s="412" t="s">
        <v>14108</v>
      </c>
      <c r="K441" s="409" t="s">
        <v>14105</v>
      </c>
      <c r="L441" s="50"/>
    </row>
    <row r="442" spans="1:12" ht="115.5">
      <c r="A442" s="405">
        <v>439</v>
      </c>
      <c r="B442" s="409" t="s">
        <v>3478</v>
      </c>
      <c r="C442" s="407">
        <v>840</v>
      </c>
      <c r="D442" s="408" t="s">
        <v>12654</v>
      </c>
      <c r="E442" s="409" t="s">
        <v>14109</v>
      </c>
      <c r="F442" s="408" t="s">
        <v>12718</v>
      </c>
      <c r="G442" s="410" t="s">
        <v>12587</v>
      </c>
      <c r="H442" s="409" t="s">
        <v>14110</v>
      </c>
      <c r="I442" s="411" t="s">
        <v>14111</v>
      </c>
      <c r="J442" s="412">
        <v>9035098624</v>
      </c>
      <c r="K442" s="409" t="s">
        <v>14109</v>
      </c>
      <c r="L442" s="50"/>
    </row>
    <row r="443" spans="1:12" ht="132">
      <c r="A443" s="405">
        <v>440</v>
      </c>
      <c r="B443" s="409" t="s">
        <v>3478</v>
      </c>
      <c r="C443" s="407">
        <v>840</v>
      </c>
      <c r="D443" s="408" t="s">
        <v>9260</v>
      </c>
      <c r="E443" s="409" t="s">
        <v>14112</v>
      </c>
      <c r="F443" s="408" t="s">
        <v>12718</v>
      </c>
      <c r="G443" s="410" t="s">
        <v>12587</v>
      </c>
      <c r="H443" s="409" t="s">
        <v>14113</v>
      </c>
      <c r="I443" s="411" t="s">
        <v>14111</v>
      </c>
      <c r="J443" s="412" t="s">
        <v>14114</v>
      </c>
      <c r="K443" s="409" t="s">
        <v>14112</v>
      </c>
      <c r="L443" s="50"/>
    </row>
    <row r="444" spans="1:12" ht="49.5">
      <c r="A444" s="405">
        <v>441</v>
      </c>
      <c r="B444" s="409" t="s">
        <v>3424</v>
      </c>
      <c r="C444" s="407">
        <v>846</v>
      </c>
      <c r="D444" s="408" t="s">
        <v>1386</v>
      </c>
      <c r="E444" s="409" t="s">
        <v>14115</v>
      </c>
      <c r="F444" s="408" t="s">
        <v>12718</v>
      </c>
      <c r="G444" s="410" t="s">
        <v>12587</v>
      </c>
      <c r="H444" s="409" t="s">
        <v>14116</v>
      </c>
      <c r="I444" s="411" t="s">
        <v>14117</v>
      </c>
      <c r="J444" s="412">
        <v>9448739818</v>
      </c>
      <c r="K444" s="409" t="s">
        <v>14115</v>
      </c>
      <c r="L444" s="50"/>
    </row>
    <row r="445" spans="1:12" ht="99">
      <c r="A445" s="405">
        <v>442</v>
      </c>
      <c r="B445" s="409" t="s">
        <v>3503</v>
      </c>
      <c r="C445" s="407">
        <v>850</v>
      </c>
      <c r="D445" s="408" t="s">
        <v>814</v>
      </c>
      <c r="E445" s="409" t="s">
        <v>14118</v>
      </c>
      <c r="F445" s="408" t="s">
        <v>444</v>
      </c>
      <c r="G445" s="410" t="s">
        <v>12587</v>
      </c>
      <c r="H445" s="409" t="s">
        <v>14119</v>
      </c>
      <c r="I445" s="411" t="s">
        <v>14117</v>
      </c>
      <c r="J445" s="412" t="s">
        <v>14120</v>
      </c>
      <c r="K445" s="409" t="s">
        <v>14118</v>
      </c>
      <c r="L445" s="50"/>
    </row>
    <row r="446" spans="1:12" ht="99">
      <c r="A446" s="405">
        <v>443</v>
      </c>
      <c r="B446" s="409" t="s">
        <v>3538</v>
      </c>
      <c r="C446" s="407">
        <v>854</v>
      </c>
      <c r="D446" s="408" t="s">
        <v>1402</v>
      </c>
      <c r="E446" s="409" t="s">
        <v>14121</v>
      </c>
      <c r="F446" s="408" t="s">
        <v>12718</v>
      </c>
      <c r="G446" s="410" t="s">
        <v>12587</v>
      </c>
      <c r="H446" s="409" t="s">
        <v>14122</v>
      </c>
      <c r="I446" s="411" t="s">
        <v>14123</v>
      </c>
      <c r="J446" s="412">
        <v>9482804239</v>
      </c>
      <c r="K446" s="409" t="s">
        <v>14121</v>
      </c>
      <c r="L446" s="50"/>
    </row>
    <row r="447" spans="1:12" ht="99">
      <c r="A447" s="405">
        <v>444</v>
      </c>
      <c r="B447" s="409" t="s">
        <v>3531</v>
      </c>
      <c r="C447" s="407">
        <v>864</v>
      </c>
      <c r="D447" s="408" t="s">
        <v>759</v>
      </c>
      <c r="E447" s="409" t="s">
        <v>14124</v>
      </c>
      <c r="F447" s="408" t="s">
        <v>444</v>
      </c>
      <c r="G447" s="410" t="s">
        <v>12587</v>
      </c>
      <c r="H447" s="409" t="s">
        <v>14125</v>
      </c>
      <c r="I447" s="411" t="s">
        <v>14126</v>
      </c>
      <c r="J447" s="412" t="s">
        <v>14127</v>
      </c>
      <c r="K447" s="409" t="s">
        <v>14124</v>
      </c>
      <c r="L447" s="50"/>
    </row>
    <row r="448" spans="1:12" ht="99">
      <c r="A448" s="405">
        <v>445</v>
      </c>
      <c r="B448" s="409" t="s">
        <v>3478</v>
      </c>
      <c r="C448" s="407">
        <v>840</v>
      </c>
      <c r="D448" s="408" t="s">
        <v>9260</v>
      </c>
      <c r="E448" s="409" t="s">
        <v>14128</v>
      </c>
      <c r="F448" s="408" t="s">
        <v>12718</v>
      </c>
      <c r="G448" s="410" t="s">
        <v>12587</v>
      </c>
      <c r="H448" s="409" t="s">
        <v>14129</v>
      </c>
      <c r="I448" s="411" t="s">
        <v>14130</v>
      </c>
      <c r="J448" s="412">
        <v>9449536528</v>
      </c>
      <c r="K448" s="409" t="s">
        <v>14128</v>
      </c>
      <c r="L448" s="50"/>
    </row>
    <row r="449" spans="1:12" ht="148.5">
      <c r="A449" s="405">
        <v>446</v>
      </c>
      <c r="B449" s="409" t="s">
        <v>3478</v>
      </c>
      <c r="C449" s="407">
        <v>840</v>
      </c>
      <c r="D449" s="408" t="s">
        <v>9260</v>
      </c>
      <c r="E449" s="409" t="s">
        <v>14131</v>
      </c>
      <c r="F449" s="408" t="s">
        <v>449</v>
      </c>
      <c r="G449" s="410" t="s">
        <v>12587</v>
      </c>
      <c r="H449" s="409" t="s">
        <v>14132</v>
      </c>
      <c r="I449" s="411" t="s">
        <v>14133</v>
      </c>
      <c r="J449" s="412" t="s">
        <v>14134</v>
      </c>
      <c r="K449" s="409" t="s">
        <v>14131</v>
      </c>
      <c r="L449" s="50"/>
    </row>
    <row r="450" spans="1:12" ht="99">
      <c r="A450" s="405">
        <v>447</v>
      </c>
      <c r="B450" s="409" t="s">
        <v>3684</v>
      </c>
      <c r="C450" s="407">
        <v>248</v>
      </c>
      <c r="D450" s="408" t="s">
        <v>629</v>
      </c>
      <c r="E450" s="409" t="s">
        <v>14135</v>
      </c>
      <c r="F450" s="408" t="s">
        <v>499</v>
      </c>
      <c r="G450" s="410" t="s">
        <v>12587</v>
      </c>
      <c r="H450" s="409" t="s">
        <v>3731</v>
      </c>
      <c r="I450" s="411" t="s">
        <v>14136</v>
      </c>
      <c r="J450" s="412" t="s">
        <v>14137</v>
      </c>
      <c r="K450" s="409" t="s">
        <v>14135</v>
      </c>
      <c r="L450" s="50"/>
    </row>
    <row r="451" spans="1:12" ht="66">
      <c r="A451" s="405">
        <v>448</v>
      </c>
      <c r="B451" s="409" t="s">
        <v>9956</v>
      </c>
      <c r="C451" s="407">
        <v>880</v>
      </c>
      <c r="D451" s="408" t="s">
        <v>757</v>
      </c>
      <c r="E451" s="409" t="s">
        <v>14138</v>
      </c>
      <c r="F451" s="408" t="s">
        <v>499</v>
      </c>
      <c r="G451" s="410" t="s">
        <v>12587</v>
      </c>
      <c r="H451" s="409" t="s">
        <v>10869</v>
      </c>
      <c r="I451" s="411" t="s">
        <v>9431</v>
      </c>
      <c r="J451" s="412" t="s">
        <v>14139</v>
      </c>
      <c r="K451" s="409" t="s">
        <v>14138</v>
      </c>
      <c r="L451" s="50"/>
    </row>
    <row r="452" spans="1:12" ht="82.5">
      <c r="A452" s="405">
        <v>449</v>
      </c>
      <c r="B452" s="409" t="s">
        <v>3071</v>
      </c>
      <c r="C452" s="407">
        <v>858</v>
      </c>
      <c r="D452" s="408" t="s">
        <v>1305</v>
      </c>
      <c r="E452" s="409" t="s">
        <v>14140</v>
      </c>
      <c r="F452" s="408" t="s">
        <v>444</v>
      </c>
      <c r="G452" s="410" t="s">
        <v>12587</v>
      </c>
      <c r="H452" s="409" t="s">
        <v>14141</v>
      </c>
      <c r="I452" s="411" t="s">
        <v>14142</v>
      </c>
      <c r="J452" s="412" t="s">
        <v>14143</v>
      </c>
      <c r="K452" s="409" t="s">
        <v>14140</v>
      </c>
      <c r="L452" s="50"/>
    </row>
    <row r="453" spans="1:12" ht="82.5">
      <c r="A453" s="405">
        <v>450</v>
      </c>
      <c r="B453" s="409" t="s">
        <v>3083</v>
      </c>
      <c r="C453" s="407">
        <v>870</v>
      </c>
      <c r="D453" s="408" t="s">
        <v>487</v>
      </c>
      <c r="E453" s="409" t="s">
        <v>14144</v>
      </c>
      <c r="F453" s="408" t="s">
        <v>444</v>
      </c>
      <c r="G453" s="410" t="s">
        <v>12587</v>
      </c>
      <c r="H453" s="409" t="s">
        <v>14145</v>
      </c>
      <c r="I453" s="411" t="s">
        <v>14146</v>
      </c>
      <c r="J453" s="412" t="s">
        <v>14147</v>
      </c>
      <c r="K453" s="409" t="s">
        <v>14144</v>
      </c>
      <c r="L453" s="50"/>
    </row>
    <row r="454" spans="1:12" ht="132">
      <c r="A454" s="405">
        <v>451</v>
      </c>
      <c r="B454" s="409" t="s">
        <v>3390</v>
      </c>
      <c r="C454" s="407">
        <v>881</v>
      </c>
      <c r="D454" s="408" t="s">
        <v>781</v>
      </c>
      <c r="E454" s="409" t="s">
        <v>14148</v>
      </c>
      <c r="F454" s="408" t="s">
        <v>12718</v>
      </c>
      <c r="G454" s="410" t="s">
        <v>12587</v>
      </c>
      <c r="H454" s="409" t="s">
        <v>14149</v>
      </c>
      <c r="I454" s="411" t="s">
        <v>14146</v>
      </c>
      <c r="J454" s="412">
        <v>8277447384</v>
      </c>
      <c r="K454" s="409" t="s">
        <v>14148</v>
      </c>
      <c r="L454" s="50"/>
    </row>
    <row r="455" spans="1:12" ht="49.5">
      <c r="A455" s="405">
        <v>452</v>
      </c>
      <c r="B455" s="409" t="s">
        <v>3411</v>
      </c>
      <c r="C455" s="407">
        <v>882</v>
      </c>
      <c r="D455" s="408" t="s">
        <v>582</v>
      </c>
      <c r="E455" s="409" t="s">
        <v>14150</v>
      </c>
      <c r="F455" s="408" t="s">
        <v>499</v>
      </c>
      <c r="G455" s="410" t="s">
        <v>12587</v>
      </c>
      <c r="H455" s="409" t="s">
        <v>10572</v>
      </c>
      <c r="I455" s="411" t="s">
        <v>14151</v>
      </c>
      <c r="J455" s="412" t="s">
        <v>14152</v>
      </c>
      <c r="K455" s="409" t="s">
        <v>14150</v>
      </c>
      <c r="L455" s="50"/>
    </row>
    <row r="456" spans="1:12" ht="99">
      <c r="A456" s="405">
        <v>453</v>
      </c>
      <c r="B456" s="409" t="s">
        <v>3411</v>
      </c>
      <c r="C456" s="408">
        <v>882</v>
      </c>
      <c r="D456" s="408" t="s">
        <v>579</v>
      </c>
      <c r="E456" s="409" t="s">
        <v>14153</v>
      </c>
      <c r="F456" s="408" t="s">
        <v>499</v>
      </c>
      <c r="G456" s="410" t="s">
        <v>12587</v>
      </c>
      <c r="H456" s="409" t="s">
        <v>10863</v>
      </c>
      <c r="I456" s="411" t="s">
        <v>14151</v>
      </c>
      <c r="J456" s="412" t="s">
        <v>14154</v>
      </c>
      <c r="K456" s="409" t="s">
        <v>14153</v>
      </c>
      <c r="L456" s="50"/>
    </row>
    <row r="457" spans="1:12" ht="99">
      <c r="A457" s="405">
        <v>454</v>
      </c>
      <c r="B457" s="409" t="s">
        <v>3305</v>
      </c>
      <c r="C457" s="408">
        <v>857</v>
      </c>
      <c r="D457" s="408" t="s">
        <v>466</v>
      </c>
      <c r="E457" s="409" t="s">
        <v>14155</v>
      </c>
      <c r="F457" s="408" t="s">
        <v>444</v>
      </c>
      <c r="G457" s="410" t="s">
        <v>12587</v>
      </c>
      <c r="H457" s="409" t="s">
        <v>14156</v>
      </c>
      <c r="I457" s="411" t="s">
        <v>14157</v>
      </c>
      <c r="J457" s="412" t="s">
        <v>14158</v>
      </c>
      <c r="K457" s="409" t="s">
        <v>14155</v>
      </c>
      <c r="L457" s="50"/>
    </row>
    <row r="458" spans="1:12" ht="132">
      <c r="A458" s="405">
        <v>455</v>
      </c>
      <c r="B458" s="409" t="s">
        <v>3329</v>
      </c>
      <c r="C458" s="408">
        <v>862</v>
      </c>
      <c r="D458" s="408" t="s">
        <v>11466</v>
      </c>
      <c r="E458" s="409" t="s">
        <v>14159</v>
      </c>
      <c r="F458" s="408" t="s">
        <v>499</v>
      </c>
      <c r="G458" s="410" t="s">
        <v>12587</v>
      </c>
      <c r="H458" s="409" t="s">
        <v>11708</v>
      </c>
      <c r="I458" s="411" t="s">
        <v>14160</v>
      </c>
      <c r="J458" s="412" t="s">
        <v>14161</v>
      </c>
      <c r="K458" s="409" t="s">
        <v>14159</v>
      </c>
      <c r="L458" s="50"/>
    </row>
    <row r="459" spans="1:12" ht="99">
      <c r="A459" s="405">
        <v>456</v>
      </c>
      <c r="B459" s="409" t="s">
        <v>3238</v>
      </c>
      <c r="C459" s="408">
        <v>859</v>
      </c>
      <c r="D459" s="413" t="s">
        <v>2879</v>
      </c>
      <c r="E459" s="409" t="s">
        <v>14162</v>
      </c>
      <c r="F459" s="408" t="s">
        <v>499</v>
      </c>
      <c r="G459" s="410" t="s">
        <v>12587</v>
      </c>
      <c r="H459" s="409" t="s">
        <v>14163</v>
      </c>
      <c r="I459" s="411" t="s">
        <v>14164</v>
      </c>
      <c r="J459" s="412" t="s">
        <v>14165</v>
      </c>
      <c r="K459" s="409" t="s">
        <v>14162</v>
      </c>
      <c r="L459" s="50"/>
    </row>
    <row r="460" spans="1:12" ht="115.5">
      <c r="A460" s="405">
        <v>457</v>
      </c>
      <c r="B460" s="409" t="s">
        <v>3305</v>
      </c>
      <c r="C460" s="408">
        <v>857</v>
      </c>
      <c r="D460" s="408" t="s">
        <v>1165</v>
      </c>
      <c r="E460" s="409" t="s">
        <v>14166</v>
      </c>
      <c r="F460" s="408" t="s">
        <v>12718</v>
      </c>
      <c r="G460" s="410" t="s">
        <v>12587</v>
      </c>
      <c r="H460" s="409" t="s">
        <v>14167</v>
      </c>
      <c r="I460" s="411" t="s">
        <v>14168</v>
      </c>
      <c r="J460" s="412">
        <v>9480971065</v>
      </c>
      <c r="K460" s="409" t="s">
        <v>14166</v>
      </c>
      <c r="L460" s="50"/>
    </row>
    <row r="461" spans="1:12" ht="82.5">
      <c r="A461" s="405">
        <v>458</v>
      </c>
      <c r="B461" s="409" t="s">
        <v>3734</v>
      </c>
      <c r="C461" s="408">
        <v>251</v>
      </c>
      <c r="D461" s="408" t="s">
        <v>2820</v>
      </c>
      <c r="E461" s="409" t="s">
        <v>14169</v>
      </c>
      <c r="F461" s="408" t="s">
        <v>12718</v>
      </c>
      <c r="G461" s="410" t="s">
        <v>12587</v>
      </c>
      <c r="H461" s="409" t="s">
        <v>14170</v>
      </c>
      <c r="I461" s="411" t="s">
        <v>14171</v>
      </c>
      <c r="J461" s="412">
        <v>8105033336</v>
      </c>
      <c r="K461" s="409" t="s">
        <v>14169</v>
      </c>
      <c r="L461" s="50"/>
    </row>
    <row r="462" spans="1:12" ht="66">
      <c r="A462" s="405">
        <v>459</v>
      </c>
      <c r="B462" s="409" t="s">
        <v>9956</v>
      </c>
      <c r="C462" s="408">
        <v>880</v>
      </c>
      <c r="D462" s="408" t="s">
        <v>1026</v>
      </c>
      <c r="E462" s="409" t="s">
        <v>14172</v>
      </c>
      <c r="F462" s="408" t="s">
        <v>12718</v>
      </c>
      <c r="G462" s="410" t="s">
        <v>12587</v>
      </c>
      <c r="H462" s="409" t="s">
        <v>14173</v>
      </c>
      <c r="I462" s="411" t="s">
        <v>9635</v>
      </c>
      <c r="J462" s="412">
        <v>9480741302</v>
      </c>
      <c r="K462" s="409" t="s">
        <v>14172</v>
      </c>
      <c r="L462" s="50"/>
    </row>
    <row r="463" spans="1:12" ht="49.5">
      <c r="A463" s="405">
        <v>460</v>
      </c>
      <c r="B463" s="409" t="s">
        <v>9956</v>
      </c>
      <c r="C463" s="408">
        <v>880</v>
      </c>
      <c r="D463" s="408" t="s">
        <v>1026</v>
      </c>
      <c r="E463" s="409" t="s">
        <v>14174</v>
      </c>
      <c r="F463" s="408" t="s">
        <v>12718</v>
      </c>
      <c r="G463" s="410" t="s">
        <v>12587</v>
      </c>
      <c r="H463" s="409" t="s">
        <v>14175</v>
      </c>
      <c r="I463" s="411" t="s">
        <v>14176</v>
      </c>
      <c r="J463" s="412">
        <v>9482570211</v>
      </c>
      <c r="K463" s="409" t="s">
        <v>14174</v>
      </c>
      <c r="L463" s="50"/>
    </row>
    <row r="464" spans="1:12" ht="132">
      <c r="A464" s="405">
        <v>461</v>
      </c>
      <c r="B464" s="409" t="s">
        <v>3083</v>
      </c>
      <c r="C464" s="408">
        <v>870</v>
      </c>
      <c r="D464" s="408" t="s">
        <v>1991</v>
      </c>
      <c r="E464" s="409" t="s">
        <v>14177</v>
      </c>
      <c r="F464" s="408" t="s">
        <v>499</v>
      </c>
      <c r="G464" s="410" t="s">
        <v>12587</v>
      </c>
      <c r="H464" s="409" t="s">
        <v>9674</v>
      </c>
      <c r="I464" s="411" t="s">
        <v>9810</v>
      </c>
      <c r="J464" s="412" t="s">
        <v>14178</v>
      </c>
      <c r="K464" s="409" t="s">
        <v>14177</v>
      </c>
      <c r="L464" s="50"/>
    </row>
    <row r="465" spans="1:12" ht="49.5">
      <c r="A465" s="405">
        <v>462</v>
      </c>
      <c r="B465" s="409" t="s">
        <v>9956</v>
      </c>
      <c r="C465" s="408">
        <v>880</v>
      </c>
      <c r="D465" s="408" t="s">
        <v>1026</v>
      </c>
      <c r="E465" s="409" t="s">
        <v>14179</v>
      </c>
      <c r="F465" s="408" t="s">
        <v>12718</v>
      </c>
      <c r="G465" s="410" t="s">
        <v>12587</v>
      </c>
      <c r="H465" s="409" t="s">
        <v>14180</v>
      </c>
      <c r="I465" s="411" t="s">
        <v>9810</v>
      </c>
      <c r="J465" s="412">
        <v>8971801855</v>
      </c>
      <c r="K465" s="409" t="s">
        <v>14179</v>
      </c>
      <c r="L465" s="50"/>
    </row>
    <row r="466" spans="1:12" ht="82.5">
      <c r="A466" s="405">
        <v>463</v>
      </c>
      <c r="B466" s="409" t="s">
        <v>9956</v>
      </c>
      <c r="C466" s="408">
        <v>880</v>
      </c>
      <c r="D466" s="408" t="s">
        <v>538</v>
      </c>
      <c r="E466" s="409" t="s">
        <v>14181</v>
      </c>
      <c r="F466" s="408" t="s">
        <v>12718</v>
      </c>
      <c r="G466" s="410" t="s">
        <v>12587</v>
      </c>
      <c r="H466" s="409" t="s">
        <v>14182</v>
      </c>
      <c r="I466" s="411" t="s">
        <v>14183</v>
      </c>
      <c r="J466" s="412">
        <v>8762717382</v>
      </c>
      <c r="K466" s="409" t="s">
        <v>14181</v>
      </c>
      <c r="L466" s="50"/>
    </row>
    <row r="467" spans="1:12" ht="115.5">
      <c r="A467" s="405">
        <v>464</v>
      </c>
      <c r="B467" s="409" t="s">
        <v>3478</v>
      </c>
      <c r="C467" s="408">
        <v>840</v>
      </c>
      <c r="D467" s="408" t="s">
        <v>12654</v>
      </c>
      <c r="E467" s="409" t="s">
        <v>14184</v>
      </c>
      <c r="F467" s="408" t="s">
        <v>543</v>
      </c>
      <c r="G467" s="410" t="s">
        <v>12587</v>
      </c>
      <c r="H467" s="409" t="s">
        <v>3835</v>
      </c>
      <c r="I467" s="411" t="s">
        <v>14185</v>
      </c>
      <c r="J467" s="412" t="s">
        <v>14186</v>
      </c>
      <c r="K467" s="409" t="s">
        <v>14184</v>
      </c>
      <c r="L467" s="50"/>
    </row>
    <row r="468" spans="1:12" ht="99">
      <c r="A468" s="405">
        <v>465</v>
      </c>
      <c r="B468" s="409" t="s">
        <v>3478</v>
      </c>
      <c r="C468" s="408">
        <v>840</v>
      </c>
      <c r="D468" s="408" t="s">
        <v>12654</v>
      </c>
      <c r="E468" s="409" t="s">
        <v>14187</v>
      </c>
      <c r="F468" s="408" t="s">
        <v>449</v>
      </c>
      <c r="G468" s="410" t="s">
        <v>12587</v>
      </c>
      <c r="H468" s="409" t="s">
        <v>14188</v>
      </c>
      <c r="I468" s="411" t="s">
        <v>14189</v>
      </c>
      <c r="J468" s="412" t="s">
        <v>14190</v>
      </c>
      <c r="K468" s="409" t="s">
        <v>14187</v>
      </c>
      <c r="L468" s="50"/>
    </row>
    <row r="469" spans="1:12" ht="82.5">
      <c r="A469" s="405">
        <v>466</v>
      </c>
      <c r="B469" s="421" t="s">
        <v>9956</v>
      </c>
      <c r="C469" s="422">
        <v>880</v>
      </c>
      <c r="D469" s="408" t="s">
        <v>951</v>
      </c>
      <c r="E469" s="409" t="s">
        <v>14191</v>
      </c>
      <c r="F469" s="422" t="s">
        <v>12718</v>
      </c>
      <c r="G469" s="410" t="s">
        <v>12587</v>
      </c>
      <c r="H469" s="421" t="s">
        <v>14192</v>
      </c>
      <c r="I469" s="411" t="s">
        <v>14189</v>
      </c>
      <c r="J469" s="412">
        <v>9148842378</v>
      </c>
      <c r="K469" s="409" t="s">
        <v>14191</v>
      </c>
      <c r="L469" s="50"/>
    </row>
    <row r="470" spans="1:12" ht="82.5">
      <c r="A470" s="405">
        <v>467</v>
      </c>
      <c r="B470" s="409" t="s">
        <v>10070</v>
      </c>
      <c r="C470" s="408">
        <v>872</v>
      </c>
      <c r="D470" s="408" t="s">
        <v>2731</v>
      </c>
      <c r="E470" s="409" t="s">
        <v>14193</v>
      </c>
      <c r="F470" s="408" t="s">
        <v>499</v>
      </c>
      <c r="G470" s="410" t="s">
        <v>12587</v>
      </c>
      <c r="H470" s="409" t="s">
        <v>10689</v>
      </c>
      <c r="I470" s="411" t="s">
        <v>14189</v>
      </c>
      <c r="J470" s="412">
        <v>9481109811</v>
      </c>
      <c r="K470" s="409" t="s">
        <v>14193</v>
      </c>
      <c r="L470" s="50"/>
    </row>
    <row r="471" spans="1:12" ht="66">
      <c r="A471" s="405">
        <v>468</v>
      </c>
      <c r="B471" s="409" t="s">
        <v>3876</v>
      </c>
      <c r="C471" s="408">
        <v>851</v>
      </c>
      <c r="D471" s="408" t="s">
        <v>828</v>
      </c>
      <c r="E471" s="409" t="s">
        <v>14194</v>
      </c>
      <c r="F471" s="408" t="s">
        <v>499</v>
      </c>
      <c r="G471" s="410" t="s">
        <v>12587</v>
      </c>
      <c r="H471" s="409" t="s">
        <v>3876</v>
      </c>
      <c r="I471" s="411" t="s">
        <v>9806</v>
      </c>
      <c r="J471" s="412" t="s">
        <v>14195</v>
      </c>
      <c r="K471" s="409" t="s">
        <v>14194</v>
      </c>
      <c r="L471" s="50"/>
    </row>
    <row r="472" spans="1:12" ht="99">
      <c r="A472" s="405">
        <v>469</v>
      </c>
      <c r="B472" s="409" t="s">
        <v>3478</v>
      </c>
      <c r="C472" s="408">
        <v>840</v>
      </c>
      <c r="D472" s="408" t="s">
        <v>12654</v>
      </c>
      <c r="E472" s="409" t="s">
        <v>14196</v>
      </c>
      <c r="F472" s="408" t="s">
        <v>449</v>
      </c>
      <c r="G472" s="410" t="s">
        <v>12587</v>
      </c>
      <c r="H472" s="409" t="s">
        <v>14197</v>
      </c>
      <c r="I472" s="411" t="s">
        <v>14198</v>
      </c>
      <c r="J472" s="412" t="s">
        <v>14199</v>
      </c>
      <c r="K472" s="409" t="s">
        <v>14196</v>
      </c>
      <c r="L472" s="50"/>
    </row>
    <row r="473" spans="1:12" ht="148.5">
      <c r="A473" s="405">
        <v>470</v>
      </c>
      <c r="B473" s="409" t="s">
        <v>3478</v>
      </c>
      <c r="C473" s="408">
        <v>840</v>
      </c>
      <c r="D473" s="408" t="s">
        <v>12654</v>
      </c>
      <c r="E473" s="409" t="s">
        <v>14200</v>
      </c>
      <c r="F473" s="408" t="s">
        <v>449</v>
      </c>
      <c r="G473" s="410" t="s">
        <v>12587</v>
      </c>
      <c r="H473" s="409" t="s">
        <v>14201</v>
      </c>
      <c r="I473" s="411" t="s">
        <v>14198</v>
      </c>
      <c r="J473" s="412">
        <v>9108291963</v>
      </c>
      <c r="K473" s="409" t="s">
        <v>14200</v>
      </c>
      <c r="L473" s="50"/>
    </row>
    <row r="474" spans="1:12" ht="99">
      <c r="A474" s="405">
        <v>471</v>
      </c>
      <c r="B474" s="409" t="s">
        <v>9956</v>
      </c>
      <c r="C474" s="408">
        <v>880</v>
      </c>
      <c r="D474" s="408" t="s">
        <v>1026</v>
      </c>
      <c r="E474" s="409" t="s">
        <v>14202</v>
      </c>
      <c r="F474" s="408" t="s">
        <v>12718</v>
      </c>
      <c r="G474" s="410" t="s">
        <v>12587</v>
      </c>
      <c r="H474" s="409" t="s">
        <v>14203</v>
      </c>
      <c r="I474" s="411" t="s">
        <v>14204</v>
      </c>
      <c r="J474" s="412">
        <v>7338217866</v>
      </c>
      <c r="K474" s="409" t="s">
        <v>14202</v>
      </c>
      <c r="L474" s="50"/>
    </row>
    <row r="475" spans="1:12" ht="115.5">
      <c r="A475" s="405">
        <v>472</v>
      </c>
      <c r="B475" s="409" t="s">
        <v>3478</v>
      </c>
      <c r="C475" s="408">
        <v>840</v>
      </c>
      <c r="D475" s="408" t="s">
        <v>12654</v>
      </c>
      <c r="E475" s="409" t="s">
        <v>14205</v>
      </c>
      <c r="F475" s="408" t="s">
        <v>449</v>
      </c>
      <c r="G475" s="410" t="s">
        <v>12587</v>
      </c>
      <c r="H475" s="409" t="s">
        <v>14206</v>
      </c>
      <c r="I475" s="411" t="s">
        <v>14207</v>
      </c>
      <c r="J475" s="412" t="s">
        <v>14208</v>
      </c>
      <c r="K475" s="409" t="s">
        <v>14205</v>
      </c>
      <c r="L475" s="50"/>
    </row>
    <row r="476" spans="1:12" ht="132">
      <c r="A476" s="405">
        <v>473</v>
      </c>
      <c r="B476" s="409" t="s">
        <v>3478</v>
      </c>
      <c r="C476" s="408">
        <v>840</v>
      </c>
      <c r="D476" s="408" t="s">
        <v>12654</v>
      </c>
      <c r="E476" s="409" t="s">
        <v>14209</v>
      </c>
      <c r="F476" s="408" t="s">
        <v>449</v>
      </c>
      <c r="G476" s="410" t="s">
        <v>12587</v>
      </c>
      <c r="H476" s="409" t="s">
        <v>14210</v>
      </c>
      <c r="I476" s="411" t="s">
        <v>14211</v>
      </c>
      <c r="J476" s="412" t="s">
        <v>14212</v>
      </c>
      <c r="K476" s="409" t="s">
        <v>14209</v>
      </c>
      <c r="L476" s="50"/>
    </row>
    <row r="477" spans="1:12" ht="165">
      <c r="A477" s="405">
        <v>474</v>
      </c>
      <c r="B477" s="409" t="s">
        <v>11198</v>
      </c>
      <c r="C477" s="407">
        <v>842</v>
      </c>
      <c r="D477" s="408" t="s">
        <v>2124</v>
      </c>
      <c r="E477" s="409" t="s">
        <v>14213</v>
      </c>
      <c r="F477" s="408" t="s">
        <v>12718</v>
      </c>
      <c r="G477" s="410" t="s">
        <v>12587</v>
      </c>
      <c r="H477" s="409" t="s">
        <v>14214</v>
      </c>
      <c r="I477" s="411" t="s">
        <v>14215</v>
      </c>
      <c r="J477" s="412">
        <v>9591447666</v>
      </c>
      <c r="K477" s="409" t="s">
        <v>14213</v>
      </c>
      <c r="L477" s="50"/>
    </row>
    <row r="478" spans="1:12" ht="148.5">
      <c r="A478" s="405">
        <v>475</v>
      </c>
      <c r="B478" s="409" t="s">
        <v>3390</v>
      </c>
      <c r="C478" s="408">
        <v>881</v>
      </c>
      <c r="D478" s="408" t="s">
        <v>787</v>
      </c>
      <c r="E478" s="409" t="s">
        <v>14216</v>
      </c>
      <c r="F478" s="408" t="s">
        <v>12718</v>
      </c>
      <c r="G478" s="410" t="s">
        <v>12587</v>
      </c>
      <c r="H478" s="409" t="s">
        <v>14217</v>
      </c>
      <c r="I478" s="411" t="s">
        <v>14218</v>
      </c>
      <c r="J478" s="412" t="s">
        <v>14219</v>
      </c>
      <c r="K478" s="409" t="s">
        <v>14216</v>
      </c>
      <c r="L478" s="50"/>
    </row>
    <row r="479" spans="1:12" ht="132">
      <c r="A479" s="405">
        <v>476</v>
      </c>
      <c r="B479" s="409" t="s">
        <v>9956</v>
      </c>
      <c r="C479" s="408">
        <v>880</v>
      </c>
      <c r="D479" s="408" t="s">
        <v>1026</v>
      </c>
      <c r="E479" s="409" t="s">
        <v>14220</v>
      </c>
      <c r="F479" s="408" t="s">
        <v>12718</v>
      </c>
      <c r="G479" s="410" t="s">
        <v>12587</v>
      </c>
      <c r="H479" s="409" t="s">
        <v>14221</v>
      </c>
      <c r="I479" s="411" t="s">
        <v>14222</v>
      </c>
      <c r="J479" s="412">
        <v>9108954359</v>
      </c>
      <c r="K479" s="409" t="s">
        <v>14220</v>
      </c>
      <c r="L479" s="50"/>
    </row>
    <row r="480" spans="1:12" ht="66">
      <c r="A480" s="405">
        <v>477</v>
      </c>
      <c r="B480" s="409" t="s">
        <v>3301</v>
      </c>
      <c r="C480" s="408">
        <v>860</v>
      </c>
      <c r="D480" s="408" t="s">
        <v>442</v>
      </c>
      <c r="E480" s="409" t="s">
        <v>14223</v>
      </c>
      <c r="F480" s="408" t="s">
        <v>444</v>
      </c>
      <c r="G480" s="410" t="s">
        <v>12587</v>
      </c>
      <c r="H480" s="409" t="s">
        <v>14224</v>
      </c>
      <c r="I480" s="411" t="s">
        <v>14225</v>
      </c>
      <c r="J480" s="412" t="s">
        <v>14226</v>
      </c>
      <c r="K480" s="409" t="s">
        <v>14223</v>
      </c>
      <c r="L480" s="50"/>
    </row>
    <row r="481" spans="1:12" ht="132">
      <c r="A481" s="405">
        <v>478</v>
      </c>
      <c r="B481" s="409" t="s">
        <v>9956</v>
      </c>
      <c r="C481" s="408">
        <v>880</v>
      </c>
      <c r="D481" s="408" t="s">
        <v>920</v>
      </c>
      <c r="E481" s="409" t="s">
        <v>14227</v>
      </c>
      <c r="F481" s="408" t="s">
        <v>12718</v>
      </c>
      <c r="G481" s="410" t="s">
        <v>12587</v>
      </c>
      <c r="H481" s="409" t="s">
        <v>14228</v>
      </c>
      <c r="I481" s="411" t="s">
        <v>14229</v>
      </c>
      <c r="J481" s="412">
        <v>9740378788</v>
      </c>
      <c r="K481" s="409" t="s">
        <v>14227</v>
      </c>
      <c r="L481" s="50"/>
    </row>
    <row r="482" spans="1:12" ht="99">
      <c r="A482" s="405">
        <v>479</v>
      </c>
      <c r="B482" s="409" t="s">
        <v>9956</v>
      </c>
      <c r="C482" s="408">
        <v>880</v>
      </c>
      <c r="D482" s="408" t="s">
        <v>920</v>
      </c>
      <c r="E482" s="409" t="s">
        <v>14230</v>
      </c>
      <c r="F482" s="408" t="s">
        <v>12718</v>
      </c>
      <c r="G482" s="410" t="s">
        <v>12587</v>
      </c>
      <c r="H482" s="409" t="s">
        <v>14231</v>
      </c>
      <c r="I482" s="411" t="s">
        <v>14229</v>
      </c>
      <c r="J482" s="412">
        <v>9880828043</v>
      </c>
      <c r="K482" s="409" t="s">
        <v>14230</v>
      </c>
      <c r="L482" s="50"/>
    </row>
    <row r="483" spans="1:12" ht="82.5">
      <c r="A483" s="405">
        <v>480</v>
      </c>
      <c r="B483" s="409" t="s">
        <v>9956</v>
      </c>
      <c r="C483" s="408">
        <v>880</v>
      </c>
      <c r="D483" s="408" t="s">
        <v>920</v>
      </c>
      <c r="E483" s="409" t="s">
        <v>14232</v>
      </c>
      <c r="F483" s="408" t="s">
        <v>499</v>
      </c>
      <c r="G483" s="410" t="s">
        <v>12587</v>
      </c>
      <c r="H483" s="409" t="s">
        <v>14233</v>
      </c>
      <c r="I483" s="411" t="s">
        <v>14229</v>
      </c>
      <c r="J483" s="412" t="s">
        <v>14234</v>
      </c>
      <c r="K483" s="409" t="s">
        <v>14232</v>
      </c>
      <c r="L483" s="50"/>
    </row>
    <row r="484" spans="1:12" ht="409.5">
      <c r="A484" s="405">
        <v>481</v>
      </c>
      <c r="B484" s="409" t="s">
        <v>3329</v>
      </c>
      <c r="C484" s="408">
        <v>862</v>
      </c>
      <c r="D484" s="413" t="s">
        <v>14235</v>
      </c>
      <c r="E484" s="409" t="s">
        <v>14236</v>
      </c>
      <c r="F484" s="408" t="s">
        <v>499</v>
      </c>
      <c r="G484" s="410" t="s">
        <v>12587</v>
      </c>
      <c r="H484" s="409" t="s">
        <v>14237</v>
      </c>
      <c r="I484" s="411" t="s">
        <v>14229</v>
      </c>
      <c r="J484" s="412" t="s">
        <v>14238</v>
      </c>
      <c r="K484" s="409" t="s">
        <v>14236</v>
      </c>
      <c r="L484" s="50"/>
    </row>
    <row r="485" spans="1:12" ht="181.5">
      <c r="A485" s="405">
        <v>482</v>
      </c>
      <c r="B485" s="409" t="s">
        <v>9956</v>
      </c>
      <c r="C485" s="408">
        <v>880</v>
      </c>
      <c r="D485" s="408" t="s">
        <v>951</v>
      </c>
      <c r="E485" s="409" t="s">
        <v>14239</v>
      </c>
      <c r="F485" s="408" t="s">
        <v>12718</v>
      </c>
      <c r="G485" s="410" t="s">
        <v>12587</v>
      </c>
      <c r="H485" s="409" t="s">
        <v>14240</v>
      </c>
      <c r="I485" s="411" t="s">
        <v>14241</v>
      </c>
      <c r="J485" s="412">
        <v>9008178648</v>
      </c>
      <c r="K485" s="409" t="s">
        <v>14239</v>
      </c>
      <c r="L485" s="50"/>
    </row>
    <row r="486" spans="1:12" ht="99">
      <c r="A486" s="405">
        <v>483</v>
      </c>
      <c r="B486" s="409" t="s">
        <v>3061</v>
      </c>
      <c r="C486" s="407">
        <v>869</v>
      </c>
      <c r="D486" s="408" t="s">
        <v>6796</v>
      </c>
      <c r="E486" s="409" t="s">
        <v>14242</v>
      </c>
      <c r="F486" s="408" t="s">
        <v>499</v>
      </c>
      <c r="G486" s="410" t="s">
        <v>12587</v>
      </c>
      <c r="H486" s="409" t="s">
        <v>14243</v>
      </c>
      <c r="I486" s="411" t="s">
        <v>14244</v>
      </c>
      <c r="J486" s="412" t="s">
        <v>14245</v>
      </c>
      <c r="K486" s="409" t="s">
        <v>14242</v>
      </c>
      <c r="L486" s="50"/>
    </row>
    <row r="487" spans="1:12" ht="82.5">
      <c r="A487" s="405">
        <v>484</v>
      </c>
      <c r="B487" s="409" t="s">
        <v>3478</v>
      </c>
      <c r="C487" s="408">
        <v>840</v>
      </c>
      <c r="D487" s="408" t="s">
        <v>12654</v>
      </c>
      <c r="E487" s="409" t="s">
        <v>14246</v>
      </c>
      <c r="F487" s="408" t="s">
        <v>449</v>
      </c>
      <c r="G487" s="410" t="s">
        <v>12587</v>
      </c>
      <c r="H487" s="409" t="s">
        <v>14247</v>
      </c>
      <c r="I487" s="411" t="s">
        <v>14244</v>
      </c>
      <c r="J487" s="412" t="s">
        <v>14248</v>
      </c>
      <c r="K487" s="409" t="s">
        <v>14246</v>
      </c>
      <c r="L487" s="50"/>
    </row>
    <row r="488" spans="1:12" ht="82.5">
      <c r="A488" s="405">
        <v>485</v>
      </c>
      <c r="B488" s="409" t="s">
        <v>9956</v>
      </c>
      <c r="C488" s="408">
        <v>880</v>
      </c>
      <c r="D488" s="408" t="s">
        <v>538</v>
      </c>
      <c r="E488" s="409" t="s">
        <v>14249</v>
      </c>
      <c r="F488" s="408" t="s">
        <v>12718</v>
      </c>
      <c r="G488" s="410" t="s">
        <v>12587</v>
      </c>
      <c r="H488" s="409" t="s">
        <v>14250</v>
      </c>
      <c r="I488" s="411" t="s">
        <v>14244</v>
      </c>
      <c r="J488" s="412">
        <v>9483794130</v>
      </c>
      <c r="K488" s="409" t="s">
        <v>14249</v>
      </c>
      <c r="L488" s="50"/>
    </row>
    <row r="489" spans="1:12" ht="115.5">
      <c r="A489" s="405">
        <v>486</v>
      </c>
      <c r="B489" s="409" t="s">
        <v>3424</v>
      </c>
      <c r="C489" s="408">
        <v>846</v>
      </c>
      <c r="D489" s="408" t="s">
        <v>535</v>
      </c>
      <c r="E489" s="409" t="s">
        <v>14251</v>
      </c>
      <c r="F489" s="408" t="s">
        <v>444</v>
      </c>
      <c r="G489" s="410" t="s">
        <v>12587</v>
      </c>
      <c r="H489" s="409" t="s">
        <v>14252</v>
      </c>
      <c r="I489" s="411" t="s">
        <v>14244</v>
      </c>
      <c r="J489" s="412" t="s">
        <v>14253</v>
      </c>
      <c r="K489" s="409" t="s">
        <v>14251</v>
      </c>
      <c r="L489" s="50"/>
    </row>
    <row r="490" spans="1:12" ht="82.5">
      <c r="A490" s="405">
        <v>487</v>
      </c>
      <c r="B490" s="409" t="s">
        <v>3071</v>
      </c>
      <c r="C490" s="407">
        <v>858</v>
      </c>
      <c r="D490" s="408" t="s">
        <v>8123</v>
      </c>
      <c r="E490" s="409" t="s">
        <v>14254</v>
      </c>
      <c r="F490" s="408" t="s">
        <v>499</v>
      </c>
      <c r="G490" s="410" t="s">
        <v>12587</v>
      </c>
      <c r="H490" s="409" t="s">
        <v>14255</v>
      </c>
      <c r="I490" s="411" t="s">
        <v>9378</v>
      </c>
      <c r="J490" s="412" t="s">
        <v>14256</v>
      </c>
      <c r="K490" s="409" t="s">
        <v>14254</v>
      </c>
      <c r="L490" s="50"/>
    </row>
    <row r="491" spans="1:12" ht="115.5">
      <c r="A491" s="405">
        <v>488</v>
      </c>
      <c r="B491" s="409" t="s">
        <v>9956</v>
      </c>
      <c r="C491" s="408">
        <v>880</v>
      </c>
      <c r="D491" s="408" t="s">
        <v>951</v>
      </c>
      <c r="E491" s="409" t="s">
        <v>14257</v>
      </c>
      <c r="F491" s="408" t="s">
        <v>12718</v>
      </c>
      <c r="G491" s="410" t="s">
        <v>12587</v>
      </c>
      <c r="H491" s="409" t="s">
        <v>14258</v>
      </c>
      <c r="I491" s="411" t="s">
        <v>9378</v>
      </c>
      <c r="J491" s="412">
        <v>9483537187</v>
      </c>
      <c r="K491" s="409" t="s">
        <v>14257</v>
      </c>
      <c r="L491" s="50"/>
    </row>
    <row r="492" spans="1:12" ht="82.5">
      <c r="A492" s="405">
        <v>489</v>
      </c>
      <c r="B492" s="409" t="s">
        <v>3390</v>
      </c>
      <c r="C492" s="408">
        <v>881</v>
      </c>
      <c r="D492" s="408" t="s">
        <v>781</v>
      </c>
      <c r="E492" s="409" t="s">
        <v>14259</v>
      </c>
      <c r="F492" s="408" t="s">
        <v>543</v>
      </c>
      <c r="G492" s="410" t="s">
        <v>12587</v>
      </c>
      <c r="H492" s="409" t="s">
        <v>6573</v>
      </c>
      <c r="I492" s="411" t="s">
        <v>9378</v>
      </c>
      <c r="J492" s="412" t="s">
        <v>14260</v>
      </c>
      <c r="K492" s="409" t="s">
        <v>14259</v>
      </c>
      <c r="L492" s="50"/>
    </row>
    <row r="493" spans="1:12" ht="99">
      <c r="A493" s="405">
        <v>490</v>
      </c>
      <c r="B493" s="409" t="s">
        <v>3478</v>
      </c>
      <c r="C493" s="408">
        <v>840</v>
      </c>
      <c r="D493" s="408" t="s">
        <v>12654</v>
      </c>
      <c r="E493" s="409" t="s">
        <v>14261</v>
      </c>
      <c r="F493" s="408" t="s">
        <v>449</v>
      </c>
      <c r="G493" s="410" t="s">
        <v>12587</v>
      </c>
      <c r="H493" s="409" t="s">
        <v>14262</v>
      </c>
      <c r="I493" s="411" t="s">
        <v>9383</v>
      </c>
      <c r="J493" s="412" t="s">
        <v>14263</v>
      </c>
      <c r="K493" s="409" t="s">
        <v>14261</v>
      </c>
      <c r="L493" s="50"/>
    </row>
    <row r="494" spans="1:12" ht="82.5">
      <c r="A494" s="405">
        <v>491</v>
      </c>
      <c r="B494" s="409" t="s">
        <v>3433</v>
      </c>
      <c r="C494" s="408">
        <v>874</v>
      </c>
      <c r="D494" s="408" t="s">
        <v>1116</v>
      </c>
      <c r="E494" s="409" t="s">
        <v>14264</v>
      </c>
      <c r="F494" s="408" t="s">
        <v>12718</v>
      </c>
      <c r="G494" s="410" t="s">
        <v>12587</v>
      </c>
      <c r="H494" s="409" t="s">
        <v>14265</v>
      </c>
      <c r="I494" s="411" t="s">
        <v>14266</v>
      </c>
      <c r="J494" s="412">
        <v>7760204672</v>
      </c>
      <c r="K494" s="409" t="s">
        <v>14264</v>
      </c>
      <c r="L494" s="50"/>
    </row>
    <row r="495" spans="1:12" ht="132">
      <c r="A495" s="405">
        <v>492</v>
      </c>
      <c r="B495" s="409" t="s">
        <v>3390</v>
      </c>
      <c r="C495" s="408">
        <v>881</v>
      </c>
      <c r="D495" s="408" t="s">
        <v>469</v>
      </c>
      <c r="E495" s="409" t="s">
        <v>14267</v>
      </c>
      <c r="F495" s="408" t="s">
        <v>444</v>
      </c>
      <c r="G495" s="410" t="s">
        <v>12587</v>
      </c>
      <c r="H495" s="409" t="s">
        <v>14268</v>
      </c>
      <c r="I495" s="411" t="s">
        <v>14266</v>
      </c>
      <c r="J495" s="412" t="s">
        <v>14269</v>
      </c>
      <c r="K495" s="409" t="s">
        <v>14267</v>
      </c>
      <c r="L495" s="50"/>
    </row>
    <row r="496" spans="1:12" ht="66">
      <c r="A496" s="405">
        <v>493</v>
      </c>
      <c r="B496" s="409" t="s">
        <v>9956</v>
      </c>
      <c r="C496" s="408">
        <v>880</v>
      </c>
      <c r="D496" s="408" t="s">
        <v>757</v>
      </c>
      <c r="E496" s="409" t="s">
        <v>14270</v>
      </c>
      <c r="F496" s="408" t="s">
        <v>12718</v>
      </c>
      <c r="G496" s="410" t="s">
        <v>12587</v>
      </c>
      <c r="H496" s="409" t="s">
        <v>14271</v>
      </c>
      <c r="I496" s="411" t="s">
        <v>14272</v>
      </c>
      <c r="J496" s="412">
        <v>9482860649</v>
      </c>
      <c r="K496" s="409" t="s">
        <v>14270</v>
      </c>
      <c r="L496" s="50"/>
    </row>
    <row r="497" spans="1:12" ht="66">
      <c r="A497" s="405">
        <v>494</v>
      </c>
      <c r="B497" s="409" t="s">
        <v>3503</v>
      </c>
      <c r="C497" s="407">
        <v>850</v>
      </c>
      <c r="D497" s="408" t="s">
        <v>814</v>
      </c>
      <c r="E497" s="409" t="s">
        <v>14273</v>
      </c>
      <c r="F497" s="408" t="s">
        <v>444</v>
      </c>
      <c r="G497" s="410" t="s">
        <v>12587</v>
      </c>
      <c r="H497" s="409" t="s">
        <v>14274</v>
      </c>
      <c r="I497" s="411" t="s">
        <v>14275</v>
      </c>
      <c r="J497" s="412" t="s">
        <v>14276</v>
      </c>
      <c r="K497" s="409" t="s">
        <v>14273</v>
      </c>
      <c r="L497" s="50"/>
    </row>
    <row r="498" spans="1:12" ht="82.5">
      <c r="A498" s="405">
        <v>495</v>
      </c>
      <c r="B498" s="409" t="s">
        <v>3442</v>
      </c>
      <c r="C498" s="408">
        <v>856</v>
      </c>
      <c r="D498" s="408" t="s">
        <v>612</v>
      </c>
      <c r="E498" s="409" t="s">
        <v>14277</v>
      </c>
      <c r="F498" s="408" t="s">
        <v>543</v>
      </c>
      <c r="G498" s="410" t="s">
        <v>12587</v>
      </c>
      <c r="H498" s="409" t="s">
        <v>14278</v>
      </c>
      <c r="I498" s="411" t="s">
        <v>9486</v>
      </c>
      <c r="J498" s="412" t="s">
        <v>14279</v>
      </c>
      <c r="K498" s="409" t="s">
        <v>14277</v>
      </c>
      <c r="L498" s="50"/>
    </row>
    <row r="499" spans="1:12" ht="99">
      <c r="A499" s="405">
        <v>496</v>
      </c>
      <c r="B499" s="409" t="s">
        <v>3301</v>
      </c>
      <c r="C499" s="408">
        <v>860</v>
      </c>
      <c r="D499" s="408" t="s">
        <v>442</v>
      </c>
      <c r="E499" s="409" t="s">
        <v>14280</v>
      </c>
      <c r="F499" s="408" t="s">
        <v>444</v>
      </c>
      <c r="G499" s="410" t="s">
        <v>12587</v>
      </c>
      <c r="H499" s="409" t="s">
        <v>14281</v>
      </c>
      <c r="I499" s="411" t="s">
        <v>9486</v>
      </c>
      <c r="J499" s="412" t="s">
        <v>14282</v>
      </c>
      <c r="K499" s="409" t="s">
        <v>14280</v>
      </c>
      <c r="L499" s="50"/>
    </row>
    <row r="500" spans="1:12" ht="99">
      <c r="A500" s="405">
        <v>497</v>
      </c>
      <c r="B500" s="409" t="s">
        <v>3538</v>
      </c>
      <c r="C500" s="408">
        <v>854</v>
      </c>
      <c r="D500" s="408" t="s">
        <v>1402</v>
      </c>
      <c r="E500" s="409" t="s">
        <v>14283</v>
      </c>
      <c r="F500" s="408" t="s">
        <v>444</v>
      </c>
      <c r="G500" s="410" t="s">
        <v>12587</v>
      </c>
      <c r="H500" s="409" t="s">
        <v>14284</v>
      </c>
      <c r="I500" s="411" t="s">
        <v>14285</v>
      </c>
      <c r="J500" s="412">
        <v>9731409809</v>
      </c>
      <c r="K500" s="409" t="s">
        <v>14283</v>
      </c>
      <c r="L500" s="50"/>
    </row>
    <row r="501" spans="1:12" ht="148.5">
      <c r="A501" s="405">
        <v>498</v>
      </c>
      <c r="B501" s="409" t="s">
        <v>3478</v>
      </c>
      <c r="C501" s="408">
        <v>840</v>
      </c>
      <c r="D501" s="408" t="s">
        <v>9260</v>
      </c>
      <c r="E501" s="409" t="s">
        <v>14286</v>
      </c>
      <c r="F501" s="408" t="s">
        <v>449</v>
      </c>
      <c r="G501" s="410" t="s">
        <v>12587</v>
      </c>
      <c r="H501" s="409" t="s">
        <v>14287</v>
      </c>
      <c r="I501" s="411" t="s">
        <v>14288</v>
      </c>
      <c r="J501" s="412" t="s">
        <v>14289</v>
      </c>
      <c r="K501" s="409" t="s">
        <v>14286</v>
      </c>
      <c r="L501" s="50"/>
    </row>
    <row r="502" spans="1:12" ht="82.5">
      <c r="A502" s="405">
        <v>499</v>
      </c>
      <c r="B502" s="409" t="s">
        <v>3478</v>
      </c>
      <c r="C502" s="408">
        <v>840</v>
      </c>
      <c r="D502" s="408" t="s">
        <v>9260</v>
      </c>
      <c r="E502" s="409" t="s">
        <v>14290</v>
      </c>
      <c r="F502" s="408" t="s">
        <v>12718</v>
      </c>
      <c r="G502" s="410" t="s">
        <v>12587</v>
      </c>
      <c r="H502" s="409" t="s">
        <v>14291</v>
      </c>
      <c r="I502" s="411" t="s">
        <v>14292</v>
      </c>
      <c r="J502" s="412">
        <v>9148422888</v>
      </c>
      <c r="K502" s="409" t="s">
        <v>14290</v>
      </c>
      <c r="L502" s="50"/>
    </row>
    <row r="503" spans="1:12" ht="99">
      <c r="A503" s="405">
        <v>500</v>
      </c>
      <c r="B503" s="409" t="s">
        <v>3478</v>
      </c>
      <c r="C503" s="408">
        <v>840</v>
      </c>
      <c r="D503" s="408" t="s">
        <v>12654</v>
      </c>
      <c r="E503" s="409" t="s">
        <v>14293</v>
      </c>
      <c r="F503" s="408" t="s">
        <v>449</v>
      </c>
      <c r="G503" s="410" t="s">
        <v>12587</v>
      </c>
      <c r="H503" s="409" t="s">
        <v>14294</v>
      </c>
      <c r="I503" s="411" t="s">
        <v>14295</v>
      </c>
      <c r="J503" s="412" t="s">
        <v>14296</v>
      </c>
      <c r="K503" s="409" t="s">
        <v>14293</v>
      </c>
      <c r="L503" s="50"/>
    </row>
    <row r="504" spans="1:12" ht="99">
      <c r="A504" s="405">
        <v>501</v>
      </c>
      <c r="B504" s="409" t="s">
        <v>3478</v>
      </c>
      <c r="C504" s="408">
        <v>840</v>
      </c>
      <c r="D504" s="408" t="s">
        <v>9260</v>
      </c>
      <c r="E504" s="409" t="s">
        <v>14297</v>
      </c>
      <c r="F504" s="408" t="s">
        <v>449</v>
      </c>
      <c r="G504" s="410" t="s">
        <v>12587</v>
      </c>
      <c r="H504" s="409" t="s">
        <v>14298</v>
      </c>
      <c r="I504" s="411" t="s">
        <v>14295</v>
      </c>
      <c r="J504" s="412" t="s">
        <v>14299</v>
      </c>
      <c r="K504" s="409" t="s">
        <v>14297</v>
      </c>
      <c r="L504" s="50"/>
    </row>
    <row r="505" spans="1:12" ht="66">
      <c r="A505" s="405">
        <v>502</v>
      </c>
      <c r="B505" s="409" t="s">
        <v>3523</v>
      </c>
      <c r="C505" s="408">
        <v>843</v>
      </c>
      <c r="D505" s="408" t="s">
        <v>878</v>
      </c>
      <c r="E505" s="409" t="s">
        <v>14300</v>
      </c>
      <c r="F505" s="408" t="s">
        <v>499</v>
      </c>
      <c r="G505" s="410" t="s">
        <v>12587</v>
      </c>
      <c r="H505" s="409" t="s">
        <v>14301</v>
      </c>
      <c r="I505" s="411" t="s">
        <v>14295</v>
      </c>
      <c r="J505" s="412" t="s">
        <v>14302</v>
      </c>
      <c r="K505" s="409" t="s">
        <v>14300</v>
      </c>
      <c r="L505" s="50"/>
    </row>
    <row r="506" spans="1:12" ht="115.5">
      <c r="A506" s="405">
        <v>503</v>
      </c>
      <c r="B506" s="409" t="s">
        <v>3061</v>
      </c>
      <c r="C506" s="408">
        <v>869</v>
      </c>
      <c r="D506" s="408" t="s">
        <v>1832</v>
      </c>
      <c r="E506" s="409" t="s">
        <v>14303</v>
      </c>
      <c r="F506" s="408" t="s">
        <v>499</v>
      </c>
      <c r="G506" s="410" t="s">
        <v>12587</v>
      </c>
      <c r="H506" s="409" t="s">
        <v>7493</v>
      </c>
      <c r="I506" s="411" t="s">
        <v>14304</v>
      </c>
      <c r="J506" s="412" t="s">
        <v>14305</v>
      </c>
      <c r="K506" s="409" t="s">
        <v>14303</v>
      </c>
      <c r="L506" s="50"/>
    </row>
    <row r="507" spans="1:12" ht="82.5">
      <c r="A507" s="405">
        <v>504</v>
      </c>
      <c r="B507" s="409" t="s">
        <v>3478</v>
      </c>
      <c r="C507" s="408">
        <v>840</v>
      </c>
      <c r="D507" s="408" t="s">
        <v>9260</v>
      </c>
      <c r="E507" s="409" t="s">
        <v>14306</v>
      </c>
      <c r="F507" s="408" t="s">
        <v>449</v>
      </c>
      <c r="G507" s="410" t="s">
        <v>12587</v>
      </c>
      <c r="H507" s="409" t="s">
        <v>14307</v>
      </c>
      <c r="I507" s="411" t="s">
        <v>14308</v>
      </c>
      <c r="J507" s="412" t="s">
        <v>14309</v>
      </c>
      <c r="K507" s="409" t="s">
        <v>14306</v>
      </c>
      <c r="L507" s="50"/>
    </row>
    <row r="508" spans="1:12" ht="115.5">
      <c r="A508" s="405">
        <v>505</v>
      </c>
      <c r="B508" s="409" t="s">
        <v>3478</v>
      </c>
      <c r="C508" s="408">
        <v>840</v>
      </c>
      <c r="D508" s="408" t="s">
        <v>9260</v>
      </c>
      <c r="E508" s="409" t="s">
        <v>14310</v>
      </c>
      <c r="F508" s="408" t="s">
        <v>449</v>
      </c>
      <c r="G508" s="410" t="s">
        <v>12587</v>
      </c>
      <c r="H508" s="409" t="s">
        <v>14311</v>
      </c>
      <c r="I508" s="411" t="s">
        <v>14312</v>
      </c>
      <c r="J508" s="412">
        <v>9448044051</v>
      </c>
      <c r="K508" s="409" t="s">
        <v>14310</v>
      </c>
      <c r="L508" s="50"/>
    </row>
    <row r="509" spans="1:12" ht="99">
      <c r="A509" s="405">
        <v>506</v>
      </c>
      <c r="B509" s="409" t="s">
        <v>3478</v>
      </c>
      <c r="C509" s="408">
        <v>840</v>
      </c>
      <c r="D509" s="408" t="s">
        <v>9260</v>
      </c>
      <c r="E509" s="409" t="s">
        <v>14313</v>
      </c>
      <c r="F509" s="408" t="s">
        <v>543</v>
      </c>
      <c r="G509" s="410" t="s">
        <v>12587</v>
      </c>
      <c r="H509" s="409" t="s">
        <v>14314</v>
      </c>
      <c r="I509" s="411" t="s">
        <v>14315</v>
      </c>
      <c r="J509" s="412" t="s">
        <v>14316</v>
      </c>
      <c r="K509" s="409" t="s">
        <v>14313</v>
      </c>
      <c r="L509" s="50"/>
    </row>
    <row r="510" spans="1:12" ht="66">
      <c r="A510" s="405">
        <v>507</v>
      </c>
      <c r="B510" s="409" t="s">
        <v>3478</v>
      </c>
      <c r="C510" s="408">
        <v>840</v>
      </c>
      <c r="D510" s="408" t="s">
        <v>9260</v>
      </c>
      <c r="E510" s="409" t="s">
        <v>14317</v>
      </c>
      <c r="F510" s="408" t="s">
        <v>543</v>
      </c>
      <c r="G510" s="410" t="s">
        <v>12587</v>
      </c>
      <c r="H510" s="409" t="s">
        <v>14318</v>
      </c>
      <c r="I510" s="411" t="s">
        <v>14315</v>
      </c>
      <c r="J510" s="412" t="s">
        <v>14319</v>
      </c>
      <c r="K510" s="409" t="s">
        <v>14317</v>
      </c>
      <c r="L510" s="50"/>
    </row>
    <row r="511" spans="1:12" ht="99">
      <c r="A511" s="405">
        <v>508</v>
      </c>
      <c r="B511" s="409" t="s">
        <v>9956</v>
      </c>
      <c r="C511" s="408">
        <v>880</v>
      </c>
      <c r="D511" s="408" t="s">
        <v>757</v>
      </c>
      <c r="E511" s="409" t="s">
        <v>14320</v>
      </c>
      <c r="F511" s="408" t="s">
        <v>444</v>
      </c>
      <c r="G511" s="410" t="s">
        <v>12587</v>
      </c>
      <c r="H511" s="409" t="s">
        <v>14321</v>
      </c>
      <c r="I511" s="411" t="s">
        <v>14315</v>
      </c>
      <c r="J511" s="412" t="s">
        <v>14322</v>
      </c>
      <c r="K511" s="409" t="s">
        <v>14320</v>
      </c>
      <c r="L511" s="50"/>
    </row>
    <row r="512" spans="1:12" ht="99">
      <c r="A512" s="405">
        <v>509</v>
      </c>
      <c r="B512" s="409" t="s">
        <v>3478</v>
      </c>
      <c r="C512" s="408">
        <v>840</v>
      </c>
      <c r="D512" s="408" t="s">
        <v>12654</v>
      </c>
      <c r="E512" s="409" t="s">
        <v>14323</v>
      </c>
      <c r="F512" s="408" t="s">
        <v>12718</v>
      </c>
      <c r="G512" s="410" t="s">
        <v>12587</v>
      </c>
      <c r="H512" s="409" t="s">
        <v>14324</v>
      </c>
      <c r="I512" s="411" t="s">
        <v>14325</v>
      </c>
      <c r="J512" s="412">
        <v>9481412650</v>
      </c>
      <c r="K512" s="409" t="s">
        <v>14323</v>
      </c>
      <c r="L512" s="50"/>
    </row>
    <row r="513" spans="1:12" ht="82.5">
      <c r="A513" s="405">
        <v>510</v>
      </c>
      <c r="B513" s="409" t="s">
        <v>3478</v>
      </c>
      <c r="C513" s="408">
        <v>840</v>
      </c>
      <c r="D513" s="408" t="s">
        <v>9260</v>
      </c>
      <c r="E513" s="409" t="s">
        <v>14326</v>
      </c>
      <c r="F513" s="408" t="s">
        <v>12718</v>
      </c>
      <c r="G513" s="410" t="s">
        <v>12587</v>
      </c>
      <c r="H513" s="409" t="s">
        <v>14327</v>
      </c>
      <c r="I513" s="411" t="s">
        <v>14325</v>
      </c>
      <c r="J513" s="412">
        <v>7406629473</v>
      </c>
      <c r="K513" s="409" t="s">
        <v>14326</v>
      </c>
      <c r="L513" s="50"/>
    </row>
    <row r="514" spans="1:12" ht="66">
      <c r="A514" s="405">
        <v>511</v>
      </c>
      <c r="B514" s="409" t="s">
        <v>3478</v>
      </c>
      <c r="C514" s="408">
        <v>840</v>
      </c>
      <c r="D514" s="408" t="s">
        <v>9260</v>
      </c>
      <c r="E514" s="409" t="s">
        <v>14328</v>
      </c>
      <c r="F514" s="408" t="s">
        <v>12718</v>
      </c>
      <c r="G514" s="410" t="s">
        <v>12587</v>
      </c>
      <c r="H514" s="409" t="s">
        <v>14329</v>
      </c>
      <c r="I514" s="411" t="s">
        <v>14330</v>
      </c>
      <c r="J514" s="412">
        <v>9606979992</v>
      </c>
      <c r="K514" s="409" t="s">
        <v>14328</v>
      </c>
      <c r="L514" s="50"/>
    </row>
    <row r="515" spans="1:12" ht="82.5">
      <c r="A515" s="405">
        <v>512</v>
      </c>
      <c r="B515" s="409" t="s">
        <v>3478</v>
      </c>
      <c r="C515" s="408">
        <v>840</v>
      </c>
      <c r="D515" s="408" t="s">
        <v>12654</v>
      </c>
      <c r="E515" s="409" t="s">
        <v>14331</v>
      </c>
      <c r="F515" s="408" t="s">
        <v>543</v>
      </c>
      <c r="G515" s="410" t="s">
        <v>12587</v>
      </c>
      <c r="H515" s="409" t="s">
        <v>14332</v>
      </c>
      <c r="I515" s="411" t="s">
        <v>14330</v>
      </c>
      <c r="J515" s="412" t="s">
        <v>14333</v>
      </c>
      <c r="K515" s="409" t="s">
        <v>14331</v>
      </c>
      <c r="L515" s="50"/>
    </row>
    <row r="516" spans="1:12" ht="82.5">
      <c r="A516" s="405">
        <v>513</v>
      </c>
      <c r="B516" s="409" t="s">
        <v>3478</v>
      </c>
      <c r="C516" s="408">
        <v>840</v>
      </c>
      <c r="D516" s="408" t="s">
        <v>12654</v>
      </c>
      <c r="E516" s="409" t="s">
        <v>14334</v>
      </c>
      <c r="F516" s="408" t="s">
        <v>499</v>
      </c>
      <c r="G516" s="410" t="s">
        <v>12587</v>
      </c>
      <c r="H516" s="409" t="s">
        <v>14335</v>
      </c>
      <c r="I516" s="411" t="s">
        <v>14330</v>
      </c>
      <c r="J516" s="412" t="s">
        <v>14336</v>
      </c>
      <c r="K516" s="409" t="s">
        <v>14334</v>
      </c>
      <c r="L516" s="50"/>
    </row>
    <row r="517" spans="1:12" ht="115.5">
      <c r="A517" s="405">
        <v>514</v>
      </c>
      <c r="B517" s="409" t="s">
        <v>3329</v>
      </c>
      <c r="C517" s="408">
        <v>862</v>
      </c>
      <c r="D517" s="413" t="s">
        <v>3781</v>
      </c>
      <c r="E517" s="409" t="s">
        <v>14337</v>
      </c>
      <c r="F517" s="408" t="s">
        <v>499</v>
      </c>
      <c r="G517" s="410" t="s">
        <v>12587</v>
      </c>
      <c r="H517" s="409" t="s">
        <v>3780</v>
      </c>
      <c r="I517" s="411" t="s">
        <v>14338</v>
      </c>
      <c r="J517" s="412">
        <v>9480895675</v>
      </c>
      <c r="K517" s="409" t="s">
        <v>14337</v>
      </c>
      <c r="L517" s="50"/>
    </row>
    <row r="518" spans="1:12" ht="66">
      <c r="A518" s="405">
        <v>515</v>
      </c>
      <c r="B518" s="409" t="s">
        <v>3531</v>
      </c>
      <c r="C518" s="407">
        <v>864</v>
      </c>
      <c r="D518" s="408" t="s">
        <v>2843</v>
      </c>
      <c r="E518" s="409" t="s">
        <v>14339</v>
      </c>
      <c r="F518" s="408" t="s">
        <v>12718</v>
      </c>
      <c r="G518" s="410" t="s">
        <v>12587</v>
      </c>
      <c r="H518" s="409" t="s">
        <v>14340</v>
      </c>
      <c r="I518" s="411" t="s">
        <v>14341</v>
      </c>
      <c r="J518" s="412">
        <v>9449170651</v>
      </c>
      <c r="K518" s="409" t="s">
        <v>14339</v>
      </c>
      <c r="L518" s="50"/>
    </row>
    <row r="519" spans="1:12" ht="82.5">
      <c r="A519" s="405">
        <v>516</v>
      </c>
      <c r="B519" s="409" t="s">
        <v>3478</v>
      </c>
      <c r="C519" s="408">
        <v>840</v>
      </c>
      <c r="D519" s="408" t="s">
        <v>12654</v>
      </c>
      <c r="E519" s="409" t="s">
        <v>14342</v>
      </c>
      <c r="F519" s="408" t="s">
        <v>449</v>
      </c>
      <c r="G519" s="410" t="s">
        <v>12587</v>
      </c>
      <c r="H519" s="409" t="s">
        <v>14343</v>
      </c>
      <c r="I519" s="411" t="s">
        <v>14344</v>
      </c>
      <c r="J519" s="412" t="s">
        <v>14345</v>
      </c>
      <c r="K519" s="409" t="s">
        <v>14342</v>
      </c>
      <c r="L519" s="50"/>
    </row>
    <row r="520" spans="1:12" ht="165">
      <c r="A520" s="405">
        <v>517</v>
      </c>
      <c r="B520" s="409" t="s">
        <v>3433</v>
      </c>
      <c r="C520" s="408">
        <v>874</v>
      </c>
      <c r="D520" s="408" t="s">
        <v>12635</v>
      </c>
      <c r="E520" s="409" t="s">
        <v>14346</v>
      </c>
      <c r="F520" s="408" t="s">
        <v>12718</v>
      </c>
      <c r="G520" s="410" t="s">
        <v>12587</v>
      </c>
      <c r="H520" s="409" t="s">
        <v>14347</v>
      </c>
      <c r="I520" s="411" t="s">
        <v>14348</v>
      </c>
      <c r="J520" s="412">
        <v>9481470984</v>
      </c>
      <c r="K520" s="409" t="s">
        <v>14346</v>
      </c>
      <c r="L520" s="50"/>
    </row>
    <row r="521" spans="1:12" ht="99">
      <c r="A521" s="405">
        <v>518</v>
      </c>
      <c r="B521" s="409" t="s">
        <v>3503</v>
      </c>
      <c r="C521" s="407">
        <v>850</v>
      </c>
      <c r="D521" s="408" t="s">
        <v>814</v>
      </c>
      <c r="E521" s="409" t="s">
        <v>14349</v>
      </c>
      <c r="F521" s="408" t="s">
        <v>444</v>
      </c>
      <c r="G521" s="410" t="s">
        <v>12587</v>
      </c>
      <c r="H521" s="409" t="s">
        <v>14350</v>
      </c>
      <c r="I521" s="411" t="s">
        <v>14351</v>
      </c>
      <c r="J521" s="412" t="s">
        <v>14352</v>
      </c>
      <c r="K521" s="409" t="s">
        <v>14349</v>
      </c>
      <c r="L521" s="50"/>
    </row>
    <row r="522" spans="1:12" ht="99">
      <c r="A522" s="405">
        <v>519</v>
      </c>
      <c r="B522" s="409" t="s">
        <v>9956</v>
      </c>
      <c r="C522" s="408">
        <v>880</v>
      </c>
      <c r="D522" s="408" t="s">
        <v>757</v>
      </c>
      <c r="E522" s="409" t="s">
        <v>14353</v>
      </c>
      <c r="F522" s="408" t="s">
        <v>12718</v>
      </c>
      <c r="G522" s="410" t="s">
        <v>12587</v>
      </c>
      <c r="H522" s="409" t="s">
        <v>14354</v>
      </c>
      <c r="I522" s="411" t="s">
        <v>14355</v>
      </c>
      <c r="J522" s="412">
        <v>9108244725</v>
      </c>
      <c r="K522" s="409" t="s">
        <v>14353</v>
      </c>
      <c r="L522" s="50"/>
    </row>
    <row r="523" spans="1:12" ht="99">
      <c r="A523" s="405">
        <v>520</v>
      </c>
      <c r="B523" s="409" t="s">
        <v>3390</v>
      </c>
      <c r="C523" s="408">
        <v>881</v>
      </c>
      <c r="D523" s="408" t="s">
        <v>781</v>
      </c>
      <c r="E523" s="409" t="s">
        <v>14356</v>
      </c>
      <c r="F523" s="408" t="s">
        <v>12718</v>
      </c>
      <c r="G523" s="410" t="s">
        <v>12587</v>
      </c>
      <c r="H523" s="409" t="s">
        <v>14357</v>
      </c>
      <c r="I523" s="411" t="s">
        <v>14358</v>
      </c>
      <c r="J523" s="412">
        <v>9483932692</v>
      </c>
      <c r="K523" s="409" t="s">
        <v>14356</v>
      </c>
      <c r="L523" s="50"/>
    </row>
    <row r="524" spans="1:12" ht="132">
      <c r="A524" s="405">
        <v>521</v>
      </c>
      <c r="B524" s="409" t="s">
        <v>3390</v>
      </c>
      <c r="C524" s="408">
        <v>881</v>
      </c>
      <c r="D524" s="408" t="s">
        <v>787</v>
      </c>
      <c r="E524" s="409" t="s">
        <v>14359</v>
      </c>
      <c r="F524" s="408" t="s">
        <v>12718</v>
      </c>
      <c r="G524" s="410" t="s">
        <v>12587</v>
      </c>
      <c r="H524" s="409" t="s">
        <v>14360</v>
      </c>
      <c r="I524" s="411" t="s">
        <v>14358</v>
      </c>
      <c r="J524" s="412">
        <v>8105341212</v>
      </c>
      <c r="K524" s="409" t="s">
        <v>14359</v>
      </c>
      <c r="L524" s="50"/>
    </row>
    <row r="525" spans="1:12" ht="132">
      <c r="A525" s="405">
        <v>522</v>
      </c>
      <c r="B525" s="409" t="s">
        <v>3538</v>
      </c>
      <c r="C525" s="408">
        <v>854</v>
      </c>
      <c r="D525" s="408" t="s">
        <v>2345</v>
      </c>
      <c r="E525" s="409" t="s">
        <v>14361</v>
      </c>
      <c r="F525" s="408" t="s">
        <v>499</v>
      </c>
      <c r="G525" s="410" t="s">
        <v>12587</v>
      </c>
      <c r="H525" s="409" t="s">
        <v>14362</v>
      </c>
      <c r="I525" s="418" t="s">
        <v>14363</v>
      </c>
      <c r="J525" s="412">
        <v>9538855667</v>
      </c>
      <c r="K525" s="409" t="s">
        <v>14361</v>
      </c>
      <c r="L525" s="50"/>
    </row>
    <row r="526" spans="1:12" ht="148.5">
      <c r="A526" s="405">
        <v>523</v>
      </c>
      <c r="B526" s="409" t="s">
        <v>3478</v>
      </c>
      <c r="C526" s="408">
        <v>840</v>
      </c>
      <c r="D526" s="408" t="s">
        <v>9260</v>
      </c>
      <c r="E526" s="409" t="s">
        <v>14364</v>
      </c>
      <c r="F526" s="409" t="s">
        <v>449</v>
      </c>
      <c r="G526" s="410" t="s">
        <v>12587</v>
      </c>
      <c r="H526" s="409" t="s">
        <v>14365</v>
      </c>
      <c r="I526" s="411" t="s">
        <v>14366</v>
      </c>
      <c r="J526" s="412" t="s">
        <v>14367</v>
      </c>
      <c r="K526" s="409" t="s">
        <v>14364</v>
      </c>
      <c r="L526" s="50"/>
    </row>
    <row r="527" spans="1:12" ht="82.5">
      <c r="A527" s="405">
        <v>524</v>
      </c>
      <c r="B527" s="409" t="s">
        <v>3503</v>
      </c>
      <c r="C527" s="408">
        <v>850</v>
      </c>
      <c r="D527" s="408" t="s">
        <v>814</v>
      </c>
      <c r="E527" s="409" t="s">
        <v>14368</v>
      </c>
      <c r="F527" s="409" t="s">
        <v>444</v>
      </c>
      <c r="G527" s="410" t="s">
        <v>12587</v>
      </c>
      <c r="H527" s="409" t="s">
        <v>14369</v>
      </c>
      <c r="I527" s="411" t="s">
        <v>14370</v>
      </c>
      <c r="J527" s="412" t="s">
        <v>14371</v>
      </c>
      <c r="K527" s="409" t="s">
        <v>14368</v>
      </c>
      <c r="L527" s="50"/>
    </row>
    <row r="528" spans="1:12" ht="66">
      <c r="A528" s="405">
        <v>525</v>
      </c>
      <c r="B528" s="409" t="s">
        <v>3478</v>
      </c>
      <c r="C528" s="408">
        <v>840</v>
      </c>
      <c r="D528" s="408" t="s">
        <v>9260</v>
      </c>
      <c r="E528" s="409" t="s">
        <v>14372</v>
      </c>
      <c r="F528" s="409" t="s">
        <v>449</v>
      </c>
      <c r="G528" s="410" t="s">
        <v>12587</v>
      </c>
      <c r="H528" s="409" t="s">
        <v>14373</v>
      </c>
      <c r="I528" s="411" t="s">
        <v>14374</v>
      </c>
      <c r="J528" s="412" t="s">
        <v>14375</v>
      </c>
      <c r="K528" s="409" t="s">
        <v>14372</v>
      </c>
      <c r="L528" s="50"/>
    </row>
    <row r="529" spans="1:12" ht="181.5">
      <c r="A529" s="405">
        <v>526</v>
      </c>
      <c r="B529" s="409" t="s">
        <v>3478</v>
      </c>
      <c r="C529" s="408">
        <v>840</v>
      </c>
      <c r="D529" s="408" t="s">
        <v>9260</v>
      </c>
      <c r="E529" s="409" t="s">
        <v>14376</v>
      </c>
      <c r="F529" s="409" t="s">
        <v>449</v>
      </c>
      <c r="G529" s="410" t="s">
        <v>12587</v>
      </c>
      <c r="H529" s="409" t="s">
        <v>14377</v>
      </c>
      <c r="I529" s="411" t="s">
        <v>14378</v>
      </c>
      <c r="J529" s="412" t="s">
        <v>14379</v>
      </c>
      <c r="K529" s="409" t="s">
        <v>14376</v>
      </c>
      <c r="L529" s="50"/>
    </row>
    <row r="530" spans="1:12" ht="214.5">
      <c r="A530" s="405">
        <v>527</v>
      </c>
      <c r="B530" s="409" t="s">
        <v>3433</v>
      </c>
      <c r="C530" s="408">
        <v>874</v>
      </c>
      <c r="D530" s="408" t="s">
        <v>959</v>
      </c>
      <c r="E530" s="409" t="s">
        <v>14380</v>
      </c>
      <c r="F530" s="409" t="s">
        <v>444</v>
      </c>
      <c r="G530" s="410" t="s">
        <v>12587</v>
      </c>
      <c r="H530" s="409" t="s">
        <v>14381</v>
      </c>
      <c r="I530" s="411" t="s">
        <v>14382</v>
      </c>
      <c r="J530" s="412">
        <v>9480866454</v>
      </c>
      <c r="K530" s="409" t="s">
        <v>14380</v>
      </c>
      <c r="L530" s="50"/>
    </row>
    <row r="531" spans="1:12" ht="214.5">
      <c r="A531" s="405">
        <v>528</v>
      </c>
      <c r="B531" s="409" t="s">
        <v>11198</v>
      </c>
      <c r="C531" s="408">
        <v>842</v>
      </c>
      <c r="D531" s="408" t="s">
        <v>2704</v>
      </c>
      <c r="E531" s="409" t="s">
        <v>14383</v>
      </c>
      <c r="F531" s="409" t="s">
        <v>12718</v>
      </c>
      <c r="G531" s="410" t="s">
        <v>12587</v>
      </c>
      <c r="H531" s="409" t="s">
        <v>14384</v>
      </c>
      <c r="I531" s="411" t="s">
        <v>14385</v>
      </c>
      <c r="J531" s="412">
        <v>9743338750</v>
      </c>
      <c r="K531" s="409" t="s">
        <v>14383</v>
      </c>
      <c r="L531" s="50"/>
    </row>
    <row r="532" spans="1:12" ht="264">
      <c r="A532" s="405">
        <v>529</v>
      </c>
      <c r="B532" s="409" t="s">
        <v>3478</v>
      </c>
      <c r="C532" s="408">
        <v>840</v>
      </c>
      <c r="D532" s="408" t="s">
        <v>9260</v>
      </c>
      <c r="E532" s="409" t="s">
        <v>14386</v>
      </c>
      <c r="F532" s="409" t="s">
        <v>449</v>
      </c>
      <c r="G532" s="410" t="s">
        <v>12587</v>
      </c>
      <c r="H532" s="409" t="s">
        <v>14387</v>
      </c>
      <c r="I532" s="411" t="s">
        <v>14385</v>
      </c>
      <c r="J532" s="412" t="s">
        <v>14388</v>
      </c>
      <c r="K532" s="409" t="s">
        <v>14386</v>
      </c>
      <c r="L532" s="50"/>
    </row>
    <row r="533" spans="1:12" ht="165">
      <c r="A533" s="405">
        <v>530</v>
      </c>
      <c r="B533" s="409" t="s">
        <v>3390</v>
      </c>
      <c r="C533" s="408">
        <v>881</v>
      </c>
      <c r="D533" s="408" t="s">
        <v>469</v>
      </c>
      <c r="E533" s="409" t="s">
        <v>14389</v>
      </c>
      <c r="F533" s="409" t="s">
        <v>12718</v>
      </c>
      <c r="G533" s="410" t="s">
        <v>12587</v>
      </c>
      <c r="H533" s="409" t="s">
        <v>14390</v>
      </c>
      <c r="I533" s="411" t="s">
        <v>14391</v>
      </c>
      <c r="J533" s="412">
        <v>9663679222</v>
      </c>
      <c r="K533" s="409" t="s">
        <v>14389</v>
      </c>
      <c r="L533" s="50"/>
    </row>
    <row r="534" spans="1:12" ht="165">
      <c r="A534" s="405">
        <v>531</v>
      </c>
      <c r="B534" s="409" t="s">
        <v>3478</v>
      </c>
      <c r="C534" s="408">
        <v>840</v>
      </c>
      <c r="D534" s="408" t="s">
        <v>12654</v>
      </c>
      <c r="E534" s="409" t="s">
        <v>14392</v>
      </c>
      <c r="F534" s="409" t="s">
        <v>449</v>
      </c>
      <c r="G534" s="410" t="s">
        <v>12587</v>
      </c>
      <c r="H534" s="409" t="s">
        <v>14393</v>
      </c>
      <c r="I534" s="411" t="s">
        <v>14394</v>
      </c>
      <c r="J534" s="412" t="s">
        <v>14395</v>
      </c>
      <c r="K534" s="409" t="s">
        <v>14392</v>
      </c>
      <c r="L534" s="50"/>
    </row>
    <row r="535" spans="1:12" ht="132">
      <c r="A535" s="405">
        <v>532</v>
      </c>
      <c r="B535" s="409" t="s">
        <v>3083</v>
      </c>
      <c r="C535" s="408">
        <v>870</v>
      </c>
      <c r="D535" s="408" t="s">
        <v>1313</v>
      </c>
      <c r="E535" s="409" t="s">
        <v>14396</v>
      </c>
      <c r="F535" s="409" t="s">
        <v>543</v>
      </c>
      <c r="G535" s="410" t="s">
        <v>12587</v>
      </c>
      <c r="H535" s="409" t="s">
        <v>7239</v>
      </c>
      <c r="I535" s="411" t="s">
        <v>14397</v>
      </c>
      <c r="J535" s="412">
        <v>8861451212</v>
      </c>
      <c r="K535" s="409" t="s">
        <v>14396</v>
      </c>
      <c r="L535" s="50"/>
    </row>
    <row r="536" spans="1:12" ht="165">
      <c r="A536" s="405">
        <v>533</v>
      </c>
      <c r="B536" s="409" t="s">
        <v>9956</v>
      </c>
      <c r="C536" s="408">
        <v>880</v>
      </c>
      <c r="D536" s="408" t="s">
        <v>1574</v>
      </c>
      <c r="E536" s="409" t="s">
        <v>14398</v>
      </c>
      <c r="F536" s="423" t="s">
        <v>543</v>
      </c>
      <c r="G536" s="410" t="s">
        <v>12587</v>
      </c>
      <c r="H536" s="409" t="s">
        <v>7056</v>
      </c>
      <c r="I536" s="411" t="s">
        <v>9501</v>
      </c>
      <c r="J536" s="412">
        <v>8296379989</v>
      </c>
      <c r="K536" s="409" t="s">
        <v>14398</v>
      </c>
      <c r="L536" s="50"/>
    </row>
    <row r="537" spans="1:12" ht="148.5">
      <c r="A537" s="405">
        <v>534</v>
      </c>
      <c r="B537" s="406" t="s">
        <v>3478</v>
      </c>
      <c r="C537" s="407">
        <v>840</v>
      </c>
      <c r="D537" s="408" t="s">
        <v>9260</v>
      </c>
      <c r="E537" s="409" t="s">
        <v>14399</v>
      </c>
      <c r="F537" s="409" t="s">
        <v>12718</v>
      </c>
      <c r="G537" s="410" t="s">
        <v>12587</v>
      </c>
      <c r="H537" s="409" t="s">
        <v>14400</v>
      </c>
      <c r="I537" s="411" t="s">
        <v>14401</v>
      </c>
      <c r="J537" s="412">
        <v>9611634448</v>
      </c>
      <c r="K537" s="409" t="s">
        <v>14399</v>
      </c>
      <c r="L537" s="50"/>
    </row>
    <row r="538" spans="1:12" ht="198">
      <c r="A538" s="405">
        <v>535</v>
      </c>
      <c r="B538" s="409" t="s">
        <v>3478</v>
      </c>
      <c r="C538" s="407">
        <v>840</v>
      </c>
      <c r="D538" s="408" t="s">
        <v>12654</v>
      </c>
      <c r="E538" s="409" t="s">
        <v>14402</v>
      </c>
      <c r="F538" s="409" t="s">
        <v>449</v>
      </c>
      <c r="G538" s="410" t="s">
        <v>12587</v>
      </c>
      <c r="H538" s="409" t="s">
        <v>14403</v>
      </c>
      <c r="I538" s="411" t="s">
        <v>14404</v>
      </c>
      <c r="J538" s="412" t="s">
        <v>14405</v>
      </c>
      <c r="K538" s="409" t="s">
        <v>14402</v>
      </c>
      <c r="L538" s="50"/>
    </row>
    <row r="539" spans="1:12" ht="231">
      <c r="A539" s="405">
        <v>536</v>
      </c>
      <c r="B539" s="409" t="s">
        <v>9956</v>
      </c>
      <c r="C539" s="408">
        <v>880</v>
      </c>
      <c r="D539" s="408" t="s">
        <v>920</v>
      </c>
      <c r="E539" s="409" t="s">
        <v>14406</v>
      </c>
      <c r="F539" s="409" t="s">
        <v>12718</v>
      </c>
      <c r="G539" s="410" t="s">
        <v>12587</v>
      </c>
      <c r="H539" s="409" t="s">
        <v>14407</v>
      </c>
      <c r="I539" s="411" t="s">
        <v>14408</v>
      </c>
      <c r="J539" s="412">
        <v>8437112112</v>
      </c>
      <c r="K539" s="409" t="s">
        <v>14406</v>
      </c>
      <c r="L539" s="50"/>
    </row>
    <row r="540" spans="1:12" ht="165">
      <c r="A540" s="405">
        <v>537</v>
      </c>
      <c r="B540" s="409" t="s">
        <v>3478</v>
      </c>
      <c r="C540" s="407">
        <v>840</v>
      </c>
      <c r="D540" s="408" t="s">
        <v>12654</v>
      </c>
      <c r="E540" s="409" t="s">
        <v>14409</v>
      </c>
      <c r="F540" s="409" t="s">
        <v>449</v>
      </c>
      <c r="G540" s="410" t="s">
        <v>12587</v>
      </c>
      <c r="H540" s="409" t="s">
        <v>14410</v>
      </c>
      <c r="I540" s="411" t="s">
        <v>14411</v>
      </c>
      <c r="J540" s="412">
        <v>9513145616</v>
      </c>
      <c r="K540" s="409" t="s">
        <v>14409</v>
      </c>
      <c r="L540" s="50"/>
    </row>
    <row r="541" spans="1:12" ht="115.5">
      <c r="A541" s="405">
        <v>538</v>
      </c>
      <c r="B541" s="409" t="s">
        <v>3478</v>
      </c>
      <c r="C541" s="408">
        <v>840</v>
      </c>
      <c r="D541" s="408" t="s">
        <v>12654</v>
      </c>
      <c r="E541" s="409" t="s">
        <v>14412</v>
      </c>
      <c r="F541" s="409" t="s">
        <v>449</v>
      </c>
      <c r="G541" s="410" t="s">
        <v>12587</v>
      </c>
      <c r="H541" s="409" t="s">
        <v>14413</v>
      </c>
      <c r="I541" s="411" t="s">
        <v>14414</v>
      </c>
      <c r="J541" s="412">
        <v>9110800615</v>
      </c>
      <c r="K541" s="409" t="s">
        <v>14412</v>
      </c>
      <c r="L541" s="50"/>
    </row>
  </sheetData>
  <mergeCells count="2">
    <mergeCell ref="A1:L1"/>
    <mergeCell ref="A2:L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185"/>
  <sheetViews>
    <sheetView workbookViewId="0">
      <selection activeCell="H8" sqref="H8"/>
    </sheetView>
  </sheetViews>
  <sheetFormatPr defaultRowHeight="12.75"/>
  <cols>
    <col min="2" max="3" width="19.7109375" customWidth="1"/>
    <col min="4" max="4" width="16.5703125" customWidth="1"/>
    <col min="5" max="5" width="19.28515625" customWidth="1"/>
    <col min="6" max="6" width="15.28515625" customWidth="1"/>
    <col min="7" max="7" width="14.28515625" customWidth="1"/>
    <col min="8" max="8" width="29.28515625" customWidth="1"/>
    <col min="9" max="9" width="17.5703125" customWidth="1"/>
    <col min="10" max="10" width="15.140625" customWidth="1"/>
    <col min="11" max="11" width="41.7109375" customWidth="1"/>
    <col min="12" max="12" width="17.85546875" style="72" customWidth="1"/>
  </cols>
  <sheetData>
    <row r="1" spans="1:12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50"/>
    </row>
    <row r="2" spans="1:12" ht="22.5">
      <c r="A2" s="654" t="s">
        <v>214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</row>
    <row r="3" spans="1:12" ht="19.5" customHeight="1">
      <c r="A3" s="655" t="s">
        <v>215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</row>
    <row r="4" spans="1:12" s="1" customFormat="1" ht="38.25">
      <c r="A4" s="53" t="s">
        <v>216</v>
      </c>
      <c r="B4" s="53" t="s">
        <v>217</v>
      </c>
      <c r="C4" s="53" t="s">
        <v>218</v>
      </c>
      <c r="D4" s="53" t="s">
        <v>219</v>
      </c>
      <c r="E4" s="53" t="s">
        <v>220</v>
      </c>
      <c r="F4" s="53" t="s">
        <v>221</v>
      </c>
      <c r="G4" s="53" t="s">
        <v>222</v>
      </c>
      <c r="H4" s="53" t="s">
        <v>223</v>
      </c>
      <c r="I4" s="53" t="s">
        <v>224</v>
      </c>
      <c r="J4" s="53" t="s">
        <v>225</v>
      </c>
      <c r="K4" s="53" t="s">
        <v>226</v>
      </c>
      <c r="L4" s="53" t="s">
        <v>227</v>
      </c>
    </row>
    <row r="5" spans="1:12" ht="15.75">
      <c r="A5" s="517">
        <v>1</v>
      </c>
      <c r="B5" s="518" t="s">
        <v>9968</v>
      </c>
      <c r="C5" s="519">
        <v>525</v>
      </c>
      <c r="D5" s="519" t="s">
        <v>17912</v>
      </c>
      <c r="E5" s="520" t="s">
        <v>9514</v>
      </c>
      <c r="F5" s="521" t="s">
        <v>9207</v>
      </c>
      <c r="G5" s="25" t="s">
        <v>17913</v>
      </c>
      <c r="H5" s="522" t="s">
        <v>17914</v>
      </c>
      <c r="I5" s="523">
        <v>11163</v>
      </c>
      <c r="J5" s="4"/>
      <c r="K5" s="520" t="s">
        <v>17915</v>
      </c>
      <c r="L5" s="50"/>
    </row>
    <row r="6" spans="1:12" ht="63">
      <c r="A6" s="517">
        <v>2</v>
      </c>
      <c r="B6" s="518" t="s">
        <v>3305</v>
      </c>
      <c r="C6" s="519">
        <v>535</v>
      </c>
      <c r="D6" s="519" t="s">
        <v>3486</v>
      </c>
      <c r="E6" s="520" t="s">
        <v>3486</v>
      </c>
      <c r="F6" s="521" t="s">
        <v>9217</v>
      </c>
      <c r="G6" s="25" t="s">
        <v>17913</v>
      </c>
      <c r="H6" s="522" t="s">
        <v>3486</v>
      </c>
      <c r="I6" s="523">
        <v>12430</v>
      </c>
      <c r="J6" s="4"/>
      <c r="K6" s="520" t="s">
        <v>17916</v>
      </c>
      <c r="L6" s="50"/>
    </row>
    <row r="7" spans="1:12" ht="31.5">
      <c r="A7" s="517">
        <v>3</v>
      </c>
      <c r="B7" s="518" t="s">
        <v>3442</v>
      </c>
      <c r="C7" s="519">
        <v>533</v>
      </c>
      <c r="D7" s="519" t="s">
        <v>3442</v>
      </c>
      <c r="E7" s="520" t="s">
        <v>3442</v>
      </c>
      <c r="F7" s="521" t="s">
        <v>9217</v>
      </c>
      <c r="G7" s="25" t="s">
        <v>17913</v>
      </c>
      <c r="H7" s="522" t="s">
        <v>3442</v>
      </c>
      <c r="I7" s="523">
        <v>13560</v>
      </c>
      <c r="J7" s="4"/>
      <c r="K7" s="520" t="s">
        <v>17917</v>
      </c>
      <c r="L7" s="50"/>
    </row>
    <row r="8" spans="1:12" ht="63">
      <c r="A8" s="517">
        <v>4</v>
      </c>
      <c r="B8" s="518" t="s">
        <v>3734</v>
      </c>
      <c r="C8" s="519">
        <v>630</v>
      </c>
      <c r="D8" s="519" t="s">
        <v>10740</v>
      </c>
      <c r="E8" s="520" t="s">
        <v>10740</v>
      </c>
      <c r="F8" s="521" t="s">
        <v>9247</v>
      </c>
      <c r="G8" s="25" t="s">
        <v>17913</v>
      </c>
      <c r="H8" s="522" t="s">
        <v>10740</v>
      </c>
      <c r="I8" s="523">
        <v>16496</v>
      </c>
      <c r="J8" s="4"/>
      <c r="K8" s="520" t="s">
        <v>17918</v>
      </c>
      <c r="L8" s="50"/>
    </row>
    <row r="9" spans="1:12" ht="31.5">
      <c r="A9" s="517">
        <v>5</v>
      </c>
      <c r="B9" s="518" t="s">
        <v>3435</v>
      </c>
      <c r="C9" s="519">
        <v>542</v>
      </c>
      <c r="D9" s="519" t="s">
        <v>10589</v>
      </c>
      <c r="E9" s="520" t="s">
        <v>10589</v>
      </c>
      <c r="F9" s="521" t="s">
        <v>9247</v>
      </c>
      <c r="G9" s="25" t="s">
        <v>17913</v>
      </c>
      <c r="H9" s="522" t="s">
        <v>10590</v>
      </c>
      <c r="I9" s="523">
        <v>16588</v>
      </c>
      <c r="J9" s="4"/>
      <c r="K9" s="520" t="s">
        <v>17919</v>
      </c>
      <c r="L9" s="50"/>
    </row>
    <row r="10" spans="1:12" ht="31.5">
      <c r="A10" s="517">
        <v>6</v>
      </c>
      <c r="B10" s="518" t="s">
        <v>3370</v>
      </c>
      <c r="C10" s="519">
        <v>545</v>
      </c>
      <c r="D10" s="519" t="s">
        <v>3370</v>
      </c>
      <c r="E10" s="520" t="s">
        <v>3370</v>
      </c>
      <c r="F10" s="521" t="s">
        <v>9217</v>
      </c>
      <c r="G10" s="25" t="s">
        <v>17913</v>
      </c>
      <c r="H10" s="522" t="s">
        <v>11302</v>
      </c>
      <c r="I10" s="523">
        <v>16777</v>
      </c>
      <c r="J10" s="4"/>
      <c r="K10" s="520" t="s">
        <v>17920</v>
      </c>
      <c r="L10" s="50"/>
    </row>
    <row r="11" spans="1:12" ht="15.75">
      <c r="A11" s="517">
        <v>7</v>
      </c>
      <c r="B11" s="518" t="s">
        <v>9726</v>
      </c>
      <c r="C11" s="519">
        <v>532</v>
      </c>
      <c r="D11" s="519" t="s">
        <v>9729</v>
      </c>
      <c r="E11" s="520" t="s">
        <v>9729</v>
      </c>
      <c r="F11" s="521" t="s">
        <v>9247</v>
      </c>
      <c r="G11" s="25" t="s">
        <v>17913</v>
      </c>
      <c r="H11" s="522" t="s">
        <v>9729</v>
      </c>
      <c r="I11" s="523">
        <v>16970</v>
      </c>
      <c r="J11" s="4"/>
      <c r="K11" s="520" t="s">
        <v>17921</v>
      </c>
      <c r="L11" s="50"/>
    </row>
    <row r="12" spans="1:12" ht="31.5">
      <c r="A12" s="517">
        <v>8</v>
      </c>
      <c r="B12" s="518" t="s">
        <v>3876</v>
      </c>
      <c r="C12" s="519">
        <v>531</v>
      </c>
      <c r="D12" s="519" t="s">
        <v>3416</v>
      </c>
      <c r="E12" s="520" t="s">
        <v>3416</v>
      </c>
      <c r="F12" s="521" t="s">
        <v>9247</v>
      </c>
      <c r="G12" s="25" t="s">
        <v>17913</v>
      </c>
      <c r="H12" s="522" t="s">
        <v>3416</v>
      </c>
      <c r="I12" s="523">
        <v>16970</v>
      </c>
      <c r="J12" s="4"/>
      <c r="K12" s="520" t="s">
        <v>17922</v>
      </c>
      <c r="L12" s="50"/>
    </row>
    <row r="13" spans="1:12" ht="31.5">
      <c r="A13" s="517">
        <v>9</v>
      </c>
      <c r="B13" s="518" t="s">
        <v>3734</v>
      </c>
      <c r="C13" s="519">
        <v>630</v>
      </c>
      <c r="D13" s="519" t="s">
        <v>12120</v>
      </c>
      <c r="E13" s="520" t="s">
        <v>17923</v>
      </c>
      <c r="F13" s="521" t="s">
        <v>9247</v>
      </c>
      <c r="G13" s="25" t="s">
        <v>17913</v>
      </c>
      <c r="H13" s="522" t="s">
        <v>11188</v>
      </c>
      <c r="I13" s="523">
        <v>17086</v>
      </c>
      <c r="J13" s="4"/>
      <c r="K13" s="520" t="s">
        <v>17924</v>
      </c>
      <c r="L13" s="50"/>
    </row>
    <row r="14" spans="1:12" ht="31.5">
      <c r="A14" s="517">
        <v>10</v>
      </c>
      <c r="B14" s="518" t="s">
        <v>3435</v>
      </c>
      <c r="C14" s="519">
        <v>542</v>
      </c>
      <c r="D14" s="519" t="s">
        <v>16526</v>
      </c>
      <c r="E14" s="520" t="s">
        <v>16526</v>
      </c>
      <c r="F14" s="521" t="s">
        <v>9247</v>
      </c>
      <c r="G14" s="25" t="s">
        <v>17913</v>
      </c>
      <c r="H14" s="522" t="s">
        <v>16526</v>
      </c>
      <c r="I14" s="523">
        <v>17086</v>
      </c>
      <c r="J14" s="4"/>
      <c r="K14" s="520" t="s">
        <v>17925</v>
      </c>
      <c r="L14" s="50"/>
    </row>
    <row r="15" spans="1:12" ht="31.5">
      <c r="A15" s="517">
        <v>11</v>
      </c>
      <c r="B15" s="518" t="s">
        <v>3373</v>
      </c>
      <c r="C15" s="519">
        <v>528</v>
      </c>
      <c r="D15" s="519" t="s">
        <v>3373</v>
      </c>
      <c r="E15" s="520" t="s">
        <v>3373</v>
      </c>
      <c r="F15" s="521" t="s">
        <v>9217</v>
      </c>
      <c r="G15" s="25" t="s">
        <v>17913</v>
      </c>
      <c r="H15" s="522" t="s">
        <v>3373</v>
      </c>
      <c r="I15" s="523">
        <v>17086</v>
      </c>
      <c r="J15" s="4"/>
      <c r="K15" s="520" t="s">
        <v>17926</v>
      </c>
      <c r="L15" s="50"/>
    </row>
    <row r="16" spans="1:12" ht="31.5">
      <c r="A16" s="517">
        <v>12</v>
      </c>
      <c r="B16" s="518" t="s">
        <v>9968</v>
      </c>
      <c r="C16" s="519">
        <v>525</v>
      </c>
      <c r="D16" s="519" t="s">
        <v>17912</v>
      </c>
      <c r="E16" s="520" t="s">
        <v>9514</v>
      </c>
      <c r="F16" s="521" t="s">
        <v>9207</v>
      </c>
      <c r="G16" s="25" t="s">
        <v>17913</v>
      </c>
      <c r="H16" s="522" t="s">
        <v>17927</v>
      </c>
      <c r="I16" s="523">
        <v>18201</v>
      </c>
      <c r="J16" s="4"/>
      <c r="K16" s="520" t="s">
        <v>17928</v>
      </c>
      <c r="L16" s="50"/>
    </row>
    <row r="17" spans="1:12" ht="63">
      <c r="A17" s="517">
        <v>13</v>
      </c>
      <c r="B17" s="518" t="s">
        <v>3370</v>
      </c>
      <c r="C17" s="519">
        <v>545</v>
      </c>
      <c r="D17" s="519" t="s">
        <v>17929</v>
      </c>
      <c r="E17" s="520" t="s">
        <v>17930</v>
      </c>
      <c r="F17" s="521" t="s">
        <v>9963</v>
      </c>
      <c r="G17" s="25" t="s">
        <v>17913</v>
      </c>
      <c r="H17" s="522" t="s">
        <v>17931</v>
      </c>
      <c r="I17" s="523">
        <v>22051</v>
      </c>
      <c r="J17" s="4"/>
      <c r="K17" s="520" t="s">
        <v>17932</v>
      </c>
      <c r="L17" s="50"/>
    </row>
    <row r="18" spans="1:12" ht="31.5">
      <c r="A18" s="517">
        <v>14</v>
      </c>
      <c r="B18" s="518" t="s">
        <v>3734</v>
      </c>
      <c r="C18" s="519">
        <v>630</v>
      </c>
      <c r="D18" s="519" t="s">
        <v>10585</v>
      </c>
      <c r="E18" s="520" t="s">
        <v>10585</v>
      </c>
      <c r="F18" s="521" t="s">
        <v>9247</v>
      </c>
      <c r="G18" s="25" t="s">
        <v>17913</v>
      </c>
      <c r="H18" s="522" t="s">
        <v>17933</v>
      </c>
      <c r="I18" s="523">
        <v>23174</v>
      </c>
      <c r="J18" s="4"/>
      <c r="K18" s="520" t="s">
        <v>17934</v>
      </c>
      <c r="L18" s="50"/>
    </row>
    <row r="19" spans="1:12" ht="47.25">
      <c r="A19" s="517">
        <v>15</v>
      </c>
      <c r="B19" s="518" t="s">
        <v>9968</v>
      </c>
      <c r="C19" s="519">
        <v>525</v>
      </c>
      <c r="D19" s="519" t="s">
        <v>17912</v>
      </c>
      <c r="E19" s="520" t="s">
        <v>9514</v>
      </c>
      <c r="F19" s="521" t="s">
        <v>9207</v>
      </c>
      <c r="G19" s="25" t="s">
        <v>17913</v>
      </c>
      <c r="H19" s="522" t="s">
        <v>17935</v>
      </c>
      <c r="I19" s="523">
        <v>23336</v>
      </c>
      <c r="J19" s="4"/>
      <c r="K19" s="520" t="s">
        <v>17936</v>
      </c>
      <c r="L19" s="50"/>
    </row>
    <row r="20" spans="1:12" ht="56.25">
      <c r="A20" s="517">
        <v>16</v>
      </c>
      <c r="B20" s="518" t="s">
        <v>10107</v>
      </c>
      <c r="C20" s="519">
        <v>526</v>
      </c>
      <c r="D20" s="519" t="s">
        <v>9231</v>
      </c>
      <c r="E20" s="520" t="s">
        <v>3322</v>
      </c>
      <c r="F20" s="521" t="s">
        <v>9247</v>
      </c>
      <c r="G20" s="25" t="s">
        <v>17913</v>
      </c>
      <c r="H20" s="522" t="s">
        <v>3322</v>
      </c>
      <c r="I20" s="523">
        <v>23526</v>
      </c>
      <c r="J20" s="4"/>
      <c r="K20" s="524" t="s">
        <v>17937</v>
      </c>
      <c r="L20" s="50"/>
    </row>
    <row r="21" spans="1:12" ht="15.75">
      <c r="A21" s="517">
        <v>17</v>
      </c>
      <c r="B21" s="518" t="s">
        <v>3373</v>
      </c>
      <c r="C21" s="519">
        <v>528</v>
      </c>
      <c r="D21" s="519" t="s">
        <v>3355</v>
      </c>
      <c r="E21" s="520" t="s">
        <v>13672</v>
      </c>
      <c r="F21" s="521" t="s">
        <v>9247</v>
      </c>
      <c r="G21" s="25" t="s">
        <v>17913</v>
      </c>
      <c r="H21" s="522" t="s">
        <v>13672</v>
      </c>
      <c r="I21" s="523">
        <v>23560</v>
      </c>
      <c r="J21" s="4"/>
      <c r="K21" s="520" t="s">
        <v>17938</v>
      </c>
      <c r="L21" s="50"/>
    </row>
    <row r="22" spans="1:12" ht="63">
      <c r="A22" s="517">
        <v>18</v>
      </c>
      <c r="B22" s="518" t="s">
        <v>3373</v>
      </c>
      <c r="C22" s="519">
        <v>528</v>
      </c>
      <c r="D22" s="519" t="s">
        <v>3355</v>
      </c>
      <c r="E22" s="520" t="s">
        <v>3074</v>
      </c>
      <c r="F22" s="521" t="s">
        <v>9217</v>
      </c>
      <c r="G22" s="25" t="s">
        <v>17913</v>
      </c>
      <c r="H22" s="522" t="s">
        <v>3074</v>
      </c>
      <c r="I22" s="523">
        <v>23924</v>
      </c>
      <c r="J22" s="4"/>
      <c r="K22" s="520" t="s">
        <v>17939</v>
      </c>
      <c r="L22" s="50"/>
    </row>
    <row r="23" spans="1:12" ht="47.25">
      <c r="A23" s="517">
        <v>19</v>
      </c>
      <c r="B23" s="518" t="s">
        <v>3301</v>
      </c>
      <c r="C23" s="519">
        <v>536</v>
      </c>
      <c r="D23" s="519" t="s">
        <v>446</v>
      </c>
      <c r="E23" s="520" t="s">
        <v>17940</v>
      </c>
      <c r="F23" s="521" t="s">
        <v>9217</v>
      </c>
      <c r="G23" s="25" t="s">
        <v>17913</v>
      </c>
      <c r="H23" s="522" t="s">
        <v>3302</v>
      </c>
      <c r="I23" s="523">
        <v>23928</v>
      </c>
      <c r="J23" s="4"/>
      <c r="K23" s="520" t="s">
        <v>17941</v>
      </c>
      <c r="L23" s="50"/>
    </row>
    <row r="24" spans="1:12" ht="31.5">
      <c r="A24" s="517">
        <v>20</v>
      </c>
      <c r="B24" s="518" t="s">
        <v>3373</v>
      </c>
      <c r="C24" s="519">
        <v>528</v>
      </c>
      <c r="D24" s="519" t="s">
        <v>7398</v>
      </c>
      <c r="E24" s="520" t="s">
        <v>7398</v>
      </c>
      <c r="F24" s="521" t="s">
        <v>9963</v>
      </c>
      <c r="G24" s="25" t="s">
        <v>17913</v>
      </c>
      <c r="H24" s="522" t="s">
        <v>17942</v>
      </c>
      <c r="I24" s="523">
        <v>24371</v>
      </c>
      <c r="J24" s="4"/>
      <c r="K24" s="520" t="s">
        <v>17943</v>
      </c>
      <c r="L24" s="50"/>
    </row>
    <row r="25" spans="1:12" ht="63">
      <c r="A25" s="517">
        <v>21</v>
      </c>
      <c r="B25" s="518" t="s">
        <v>3329</v>
      </c>
      <c r="C25" s="519">
        <v>546</v>
      </c>
      <c r="D25" s="519" t="s">
        <v>3329</v>
      </c>
      <c r="E25" s="520" t="s">
        <v>3329</v>
      </c>
      <c r="F25" s="521" t="s">
        <v>9217</v>
      </c>
      <c r="G25" s="25" t="s">
        <v>17913</v>
      </c>
      <c r="H25" s="522" t="s">
        <v>3329</v>
      </c>
      <c r="I25" s="523">
        <v>25051</v>
      </c>
      <c r="J25" s="4"/>
      <c r="K25" s="520" t="s">
        <v>17944</v>
      </c>
      <c r="L25" s="50"/>
    </row>
    <row r="26" spans="1:12" ht="15.75">
      <c r="A26" s="517">
        <v>22</v>
      </c>
      <c r="B26" s="518" t="s">
        <v>3876</v>
      </c>
      <c r="C26" s="519">
        <v>531</v>
      </c>
      <c r="D26" s="519" t="s">
        <v>3416</v>
      </c>
      <c r="E26" s="520" t="s">
        <v>15146</v>
      </c>
      <c r="F26" s="521" t="s">
        <v>9247</v>
      </c>
      <c r="G26" s="25" t="s">
        <v>17913</v>
      </c>
      <c r="H26" s="522" t="s">
        <v>15146</v>
      </c>
      <c r="I26" s="523">
        <v>25225</v>
      </c>
      <c r="J26" s="4"/>
      <c r="K26" s="520" t="s">
        <v>17945</v>
      </c>
      <c r="L26" s="50"/>
    </row>
    <row r="27" spans="1:12" ht="47.25">
      <c r="A27" s="517">
        <v>23</v>
      </c>
      <c r="B27" s="518" t="s">
        <v>9968</v>
      </c>
      <c r="C27" s="519">
        <v>525</v>
      </c>
      <c r="D27" s="519" t="s">
        <v>17912</v>
      </c>
      <c r="E27" s="520" t="s">
        <v>9514</v>
      </c>
      <c r="F27" s="521" t="s">
        <v>9207</v>
      </c>
      <c r="G27" s="25" t="s">
        <v>17913</v>
      </c>
      <c r="H27" s="522" t="s">
        <v>17946</v>
      </c>
      <c r="I27" s="523">
        <v>25261</v>
      </c>
      <c r="J27" s="4"/>
      <c r="K27" s="520" t="s">
        <v>17947</v>
      </c>
      <c r="L27" s="50"/>
    </row>
    <row r="28" spans="1:12" ht="31.5">
      <c r="A28" s="517">
        <v>24</v>
      </c>
      <c r="B28" s="518" t="s">
        <v>3370</v>
      </c>
      <c r="C28" s="519">
        <v>545</v>
      </c>
      <c r="D28" s="519" t="s">
        <v>17929</v>
      </c>
      <c r="E28" s="520" t="s">
        <v>17236</v>
      </c>
      <c r="F28" s="521" t="s">
        <v>9963</v>
      </c>
      <c r="G28" s="25" t="s">
        <v>17913</v>
      </c>
      <c r="H28" s="522" t="s">
        <v>17948</v>
      </c>
      <c r="I28" s="523">
        <v>25555</v>
      </c>
      <c r="J28" s="4"/>
      <c r="K28" s="520" t="s">
        <v>17949</v>
      </c>
      <c r="L28" s="50"/>
    </row>
    <row r="29" spans="1:12" ht="31.5">
      <c r="A29" s="517">
        <v>25</v>
      </c>
      <c r="B29" s="518" t="s">
        <v>3734</v>
      </c>
      <c r="C29" s="519">
        <v>630</v>
      </c>
      <c r="D29" s="519" t="s">
        <v>10585</v>
      </c>
      <c r="E29" s="520" t="s">
        <v>15268</v>
      </c>
      <c r="F29" s="521" t="s">
        <v>9963</v>
      </c>
      <c r="G29" s="25" t="s">
        <v>17913</v>
      </c>
      <c r="H29" s="522" t="s">
        <v>15268</v>
      </c>
      <c r="I29" s="523">
        <v>25571</v>
      </c>
      <c r="J29" s="4"/>
      <c r="K29" s="520" t="s">
        <v>17950</v>
      </c>
      <c r="L29" s="50"/>
    </row>
    <row r="30" spans="1:12" ht="47.25">
      <c r="A30" s="517">
        <v>26</v>
      </c>
      <c r="B30" s="518" t="s">
        <v>9968</v>
      </c>
      <c r="C30" s="519">
        <v>525</v>
      </c>
      <c r="D30" s="519" t="s">
        <v>17912</v>
      </c>
      <c r="E30" s="520" t="s">
        <v>9514</v>
      </c>
      <c r="F30" s="521" t="s">
        <v>9207</v>
      </c>
      <c r="G30" s="25" t="s">
        <v>17913</v>
      </c>
      <c r="H30" s="522" t="s">
        <v>17951</v>
      </c>
      <c r="I30" s="523">
        <v>25744</v>
      </c>
      <c r="J30" s="4"/>
      <c r="K30" s="520" t="s">
        <v>17952</v>
      </c>
      <c r="L30" s="50"/>
    </row>
    <row r="31" spans="1:12" ht="78.75">
      <c r="A31" s="517">
        <v>27</v>
      </c>
      <c r="B31" s="518" t="s">
        <v>3388</v>
      </c>
      <c r="C31" s="519">
        <v>548</v>
      </c>
      <c r="D31" s="519" t="s">
        <v>17953</v>
      </c>
      <c r="E31" s="520" t="s">
        <v>17954</v>
      </c>
      <c r="F31" s="521" t="s">
        <v>9963</v>
      </c>
      <c r="G31" s="25" t="s">
        <v>17913</v>
      </c>
      <c r="H31" s="522" t="s">
        <v>17954</v>
      </c>
      <c r="I31" s="523">
        <v>26259</v>
      </c>
      <c r="J31" s="4"/>
      <c r="K31" s="520" t="s">
        <v>17955</v>
      </c>
      <c r="L31" s="50"/>
    </row>
    <row r="32" spans="1:12" ht="31.5">
      <c r="A32" s="517">
        <v>28</v>
      </c>
      <c r="B32" s="518" t="s">
        <v>3442</v>
      </c>
      <c r="C32" s="519">
        <v>533</v>
      </c>
      <c r="D32" s="519" t="s">
        <v>10489</v>
      </c>
      <c r="E32" s="520" t="s">
        <v>17956</v>
      </c>
      <c r="F32" s="521" t="s">
        <v>9247</v>
      </c>
      <c r="G32" s="25" t="s">
        <v>17913</v>
      </c>
      <c r="H32" s="522" t="s">
        <v>17957</v>
      </c>
      <c r="I32" s="523">
        <v>26354</v>
      </c>
      <c r="J32" s="4"/>
      <c r="K32" s="520" t="s">
        <v>17958</v>
      </c>
      <c r="L32" s="50"/>
    </row>
    <row r="33" spans="1:12" ht="31.5">
      <c r="A33" s="517">
        <v>29</v>
      </c>
      <c r="B33" s="518" t="s">
        <v>3734</v>
      </c>
      <c r="C33" s="519">
        <v>630</v>
      </c>
      <c r="D33" s="519" t="s">
        <v>17959</v>
      </c>
      <c r="E33" s="520" t="s">
        <v>17960</v>
      </c>
      <c r="F33" s="521" t="s">
        <v>9963</v>
      </c>
      <c r="G33" s="25" t="s">
        <v>17913</v>
      </c>
      <c r="H33" s="522" t="s">
        <v>17960</v>
      </c>
      <c r="I33" s="523">
        <v>26545</v>
      </c>
      <c r="J33" s="4"/>
      <c r="K33" s="520" t="s">
        <v>17961</v>
      </c>
      <c r="L33" s="50"/>
    </row>
    <row r="34" spans="1:12" ht="47.25">
      <c r="A34" s="517">
        <v>30</v>
      </c>
      <c r="B34" s="518" t="s">
        <v>3388</v>
      </c>
      <c r="C34" s="519">
        <v>548</v>
      </c>
      <c r="D34" s="519" t="s">
        <v>3388</v>
      </c>
      <c r="E34" s="520" t="s">
        <v>3388</v>
      </c>
      <c r="F34" s="521" t="s">
        <v>9217</v>
      </c>
      <c r="G34" s="25" t="s">
        <v>17913</v>
      </c>
      <c r="H34" s="522" t="s">
        <v>3388</v>
      </c>
      <c r="I34" s="523">
        <v>26626</v>
      </c>
      <c r="J34" s="4"/>
      <c r="K34" s="520" t="s">
        <v>17962</v>
      </c>
      <c r="L34" s="50"/>
    </row>
    <row r="35" spans="1:12" ht="15.75">
      <c r="A35" s="517">
        <v>31</v>
      </c>
      <c r="B35" s="518" t="s">
        <v>3301</v>
      </c>
      <c r="C35" s="519">
        <v>536</v>
      </c>
      <c r="D35" s="519" t="s">
        <v>3301</v>
      </c>
      <c r="E35" s="520" t="s">
        <v>17963</v>
      </c>
      <c r="F35" s="521" t="s">
        <v>9963</v>
      </c>
      <c r="G35" s="25" t="s">
        <v>17913</v>
      </c>
      <c r="H35" s="522" t="s">
        <v>17964</v>
      </c>
      <c r="I35" s="523">
        <v>26791</v>
      </c>
      <c r="J35" s="4"/>
      <c r="K35" s="520" t="s">
        <v>17965</v>
      </c>
      <c r="L35" s="50"/>
    </row>
    <row r="36" spans="1:12" ht="63">
      <c r="A36" s="517">
        <v>32</v>
      </c>
      <c r="B36" s="518" t="s">
        <v>9968</v>
      </c>
      <c r="C36" s="519">
        <v>525</v>
      </c>
      <c r="D36" s="519" t="s">
        <v>17912</v>
      </c>
      <c r="E36" s="520" t="s">
        <v>9514</v>
      </c>
      <c r="F36" s="521" t="s">
        <v>9207</v>
      </c>
      <c r="G36" s="25" t="s">
        <v>17913</v>
      </c>
      <c r="H36" s="522" t="s">
        <v>17966</v>
      </c>
      <c r="I36" s="523">
        <v>26840</v>
      </c>
      <c r="J36" s="4"/>
      <c r="K36" s="520" t="s">
        <v>17967</v>
      </c>
      <c r="L36" s="50"/>
    </row>
    <row r="37" spans="1:12" ht="63">
      <c r="A37" s="517">
        <v>33</v>
      </c>
      <c r="B37" s="518" t="s">
        <v>10239</v>
      </c>
      <c r="C37" s="519">
        <v>547</v>
      </c>
      <c r="D37" s="519" t="s">
        <v>10239</v>
      </c>
      <c r="E37" s="520" t="s">
        <v>10239</v>
      </c>
      <c r="F37" s="521" t="s">
        <v>9217</v>
      </c>
      <c r="G37" s="25" t="s">
        <v>17913</v>
      </c>
      <c r="H37" s="522" t="s">
        <v>10239</v>
      </c>
      <c r="I37" s="523">
        <v>27017</v>
      </c>
      <c r="J37" s="4"/>
      <c r="K37" s="520" t="s">
        <v>17968</v>
      </c>
      <c r="L37" s="50"/>
    </row>
    <row r="38" spans="1:12" ht="31.5">
      <c r="A38" s="517">
        <v>34</v>
      </c>
      <c r="B38" s="518" t="s">
        <v>9968</v>
      </c>
      <c r="C38" s="519">
        <v>525</v>
      </c>
      <c r="D38" s="519" t="s">
        <v>17912</v>
      </c>
      <c r="E38" s="520" t="s">
        <v>9514</v>
      </c>
      <c r="F38" s="521" t="s">
        <v>9207</v>
      </c>
      <c r="G38" s="25" t="s">
        <v>17913</v>
      </c>
      <c r="H38" s="522" t="s">
        <v>17969</v>
      </c>
      <c r="I38" s="523">
        <v>27181</v>
      </c>
      <c r="J38" s="4"/>
      <c r="K38" s="520" t="s">
        <v>17970</v>
      </c>
      <c r="L38" s="50"/>
    </row>
    <row r="39" spans="1:12" ht="63">
      <c r="A39" s="517">
        <v>35</v>
      </c>
      <c r="B39" s="518" t="s">
        <v>9726</v>
      </c>
      <c r="C39" s="519">
        <v>532</v>
      </c>
      <c r="D39" s="519" t="s">
        <v>9726</v>
      </c>
      <c r="E39" s="520" t="s">
        <v>9726</v>
      </c>
      <c r="F39" s="521" t="s">
        <v>9217</v>
      </c>
      <c r="G39" s="25" t="s">
        <v>17913</v>
      </c>
      <c r="H39" s="522" t="s">
        <v>9726</v>
      </c>
      <c r="I39" s="523">
        <v>27189</v>
      </c>
      <c r="J39" s="4"/>
      <c r="K39" s="520" t="s">
        <v>17971</v>
      </c>
      <c r="L39" s="50"/>
    </row>
    <row r="40" spans="1:12" ht="47.25">
      <c r="A40" s="517">
        <v>36</v>
      </c>
      <c r="B40" s="518" t="s">
        <v>3424</v>
      </c>
      <c r="C40" s="519">
        <v>539</v>
      </c>
      <c r="D40" s="519" t="s">
        <v>3424</v>
      </c>
      <c r="E40" s="520" t="s">
        <v>3424</v>
      </c>
      <c r="F40" s="521" t="s">
        <v>9217</v>
      </c>
      <c r="G40" s="25" t="s">
        <v>17913</v>
      </c>
      <c r="H40" s="522" t="s">
        <v>3424</v>
      </c>
      <c r="I40" s="523">
        <v>27190</v>
      </c>
      <c r="J40" s="4"/>
      <c r="K40" s="520" t="s">
        <v>17972</v>
      </c>
      <c r="L40" s="50"/>
    </row>
    <row r="41" spans="1:12" ht="63">
      <c r="A41" s="517">
        <v>37</v>
      </c>
      <c r="B41" s="518" t="s">
        <v>9968</v>
      </c>
      <c r="C41" s="519">
        <v>525</v>
      </c>
      <c r="D41" s="519" t="s">
        <v>17912</v>
      </c>
      <c r="E41" s="520" t="s">
        <v>9514</v>
      </c>
      <c r="F41" s="521" t="s">
        <v>9207</v>
      </c>
      <c r="G41" s="25" t="s">
        <v>17913</v>
      </c>
      <c r="H41" s="522" t="s">
        <v>17973</v>
      </c>
      <c r="I41" s="523">
        <v>27196</v>
      </c>
      <c r="J41" s="4"/>
      <c r="K41" s="520" t="s">
        <v>17974</v>
      </c>
      <c r="L41" s="50"/>
    </row>
    <row r="42" spans="1:12" ht="31.5">
      <c r="A42" s="517">
        <v>38</v>
      </c>
      <c r="B42" s="518" t="s">
        <v>3523</v>
      </c>
      <c r="C42" s="519">
        <v>544</v>
      </c>
      <c r="D42" s="519" t="s">
        <v>3523</v>
      </c>
      <c r="E42" s="520" t="s">
        <v>3523</v>
      </c>
      <c r="F42" s="521" t="s">
        <v>9217</v>
      </c>
      <c r="G42" s="25" t="s">
        <v>17913</v>
      </c>
      <c r="H42" s="522" t="s">
        <v>3523</v>
      </c>
      <c r="I42" s="523">
        <v>27423</v>
      </c>
      <c r="J42" s="4"/>
      <c r="K42" s="520" t="s">
        <v>17975</v>
      </c>
      <c r="L42" s="50"/>
    </row>
    <row r="43" spans="1:12" ht="47.25">
      <c r="A43" s="517">
        <v>39</v>
      </c>
      <c r="B43" s="518" t="s">
        <v>3301</v>
      </c>
      <c r="C43" s="519">
        <v>536</v>
      </c>
      <c r="D43" s="519" t="s">
        <v>446</v>
      </c>
      <c r="E43" s="520" t="s">
        <v>17940</v>
      </c>
      <c r="F43" s="521" t="s">
        <v>9217</v>
      </c>
      <c r="G43" s="25" t="s">
        <v>17913</v>
      </c>
      <c r="H43" s="522" t="s">
        <v>17976</v>
      </c>
      <c r="I43" s="523">
        <v>27535</v>
      </c>
      <c r="J43" s="4"/>
      <c r="K43" s="520" t="s">
        <v>17977</v>
      </c>
      <c r="L43" s="50"/>
    </row>
    <row r="44" spans="1:12" ht="31.5">
      <c r="A44" s="517">
        <v>40</v>
      </c>
      <c r="B44" s="518" t="s">
        <v>9968</v>
      </c>
      <c r="C44" s="519">
        <v>525</v>
      </c>
      <c r="D44" s="519" t="s">
        <v>17912</v>
      </c>
      <c r="E44" s="520" t="s">
        <v>9514</v>
      </c>
      <c r="F44" s="521" t="s">
        <v>9207</v>
      </c>
      <c r="G44" s="25" t="s">
        <v>17913</v>
      </c>
      <c r="H44" s="522" t="s">
        <v>17978</v>
      </c>
      <c r="I44" s="523">
        <v>27726</v>
      </c>
      <c r="J44" s="4"/>
      <c r="K44" s="520" t="s">
        <v>17979</v>
      </c>
      <c r="L44" s="50"/>
    </row>
    <row r="45" spans="1:12" ht="63">
      <c r="A45" s="517">
        <v>41</v>
      </c>
      <c r="B45" s="518" t="s">
        <v>3238</v>
      </c>
      <c r="C45" s="519">
        <v>537</v>
      </c>
      <c r="D45" s="519" t="s">
        <v>3238</v>
      </c>
      <c r="E45" s="520" t="s">
        <v>11024</v>
      </c>
      <c r="F45" s="521" t="s">
        <v>9217</v>
      </c>
      <c r="G45" s="25" t="s">
        <v>17913</v>
      </c>
      <c r="H45" s="522" t="s">
        <v>3238</v>
      </c>
      <c r="I45" s="523">
        <v>27733</v>
      </c>
      <c r="J45" s="4"/>
      <c r="K45" s="520" t="s">
        <v>17980</v>
      </c>
      <c r="L45" s="50"/>
    </row>
    <row r="46" spans="1:12" ht="63">
      <c r="A46" s="517">
        <v>42</v>
      </c>
      <c r="B46" s="518" t="s">
        <v>3411</v>
      </c>
      <c r="C46" s="519">
        <v>541</v>
      </c>
      <c r="D46" s="519" t="s">
        <v>3412</v>
      </c>
      <c r="E46" s="520" t="s">
        <v>3412</v>
      </c>
      <c r="F46" s="521" t="s">
        <v>9247</v>
      </c>
      <c r="G46" s="25" t="s">
        <v>17913</v>
      </c>
      <c r="H46" s="522" t="s">
        <v>17981</v>
      </c>
      <c r="I46" s="523">
        <v>27782</v>
      </c>
      <c r="J46" s="4"/>
      <c r="K46" s="520" t="s">
        <v>17982</v>
      </c>
      <c r="L46" s="50"/>
    </row>
    <row r="47" spans="1:12" ht="47.25">
      <c r="A47" s="517">
        <v>43</v>
      </c>
      <c r="B47" s="518" t="s">
        <v>10070</v>
      </c>
      <c r="C47" s="519">
        <v>550</v>
      </c>
      <c r="D47" s="519" t="s">
        <v>3346</v>
      </c>
      <c r="E47" s="520" t="s">
        <v>3346</v>
      </c>
      <c r="F47" s="521" t="s">
        <v>9247</v>
      </c>
      <c r="G47" s="25" t="s">
        <v>17913</v>
      </c>
      <c r="H47" s="522" t="s">
        <v>3346</v>
      </c>
      <c r="I47" s="523">
        <v>27801</v>
      </c>
      <c r="J47" s="4"/>
      <c r="K47" s="520" t="s">
        <v>17983</v>
      </c>
      <c r="L47" s="50"/>
    </row>
    <row r="48" spans="1:12" ht="31.5">
      <c r="A48" s="517">
        <v>44</v>
      </c>
      <c r="B48" s="518" t="s">
        <v>11626</v>
      </c>
      <c r="C48" s="519">
        <v>538</v>
      </c>
      <c r="D48" s="519" t="s">
        <v>3340</v>
      </c>
      <c r="E48" s="520" t="s">
        <v>3340</v>
      </c>
      <c r="F48" s="521" t="s">
        <v>9217</v>
      </c>
      <c r="G48" s="25" t="s">
        <v>17913</v>
      </c>
      <c r="H48" s="522" t="s">
        <v>3340</v>
      </c>
      <c r="I48" s="523">
        <v>27847</v>
      </c>
      <c r="J48" s="4"/>
      <c r="K48" s="520" t="s">
        <v>17984</v>
      </c>
      <c r="L48" s="50"/>
    </row>
    <row r="49" spans="1:12" ht="47.25">
      <c r="A49" s="517">
        <v>45</v>
      </c>
      <c r="B49" s="518" t="s">
        <v>9968</v>
      </c>
      <c r="C49" s="519">
        <v>525</v>
      </c>
      <c r="D49" s="519" t="s">
        <v>17912</v>
      </c>
      <c r="E49" s="520" t="s">
        <v>9514</v>
      </c>
      <c r="F49" s="521" t="s">
        <v>9207</v>
      </c>
      <c r="G49" s="25" t="s">
        <v>17913</v>
      </c>
      <c r="H49" s="522" t="s">
        <v>17985</v>
      </c>
      <c r="I49" s="523">
        <v>27934</v>
      </c>
      <c r="J49" s="4"/>
      <c r="K49" s="520" t="s">
        <v>17986</v>
      </c>
      <c r="L49" s="50"/>
    </row>
    <row r="50" spans="1:12" ht="15.75">
      <c r="A50" s="517">
        <v>46</v>
      </c>
      <c r="B50" s="518" t="s">
        <v>3437</v>
      </c>
      <c r="C50" s="519">
        <v>540</v>
      </c>
      <c r="D50" s="519" t="s">
        <v>17987</v>
      </c>
      <c r="E50" s="520" t="s">
        <v>17988</v>
      </c>
      <c r="F50" s="521" t="s">
        <v>9963</v>
      </c>
      <c r="G50" s="25" t="s">
        <v>17913</v>
      </c>
      <c r="H50" s="522" t="s">
        <v>17988</v>
      </c>
      <c r="I50" s="523">
        <v>27993</v>
      </c>
      <c r="J50" s="4"/>
      <c r="K50" s="520" t="s">
        <v>17989</v>
      </c>
      <c r="L50" s="50"/>
    </row>
    <row r="51" spans="1:12" ht="31.5">
      <c r="A51" s="517">
        <v>47</v>
      </c>
      <c r="B51" s="518" t="s">
        <v>3370</v>
      </c>
      <c r="C51" s="519">
        <v>545</v>
      </c>
      <c r="D51" s="519" t="s">
        <v>3370</v>
      </c>
      <c r="E51" s="520" t="s">
        <v>3370</v>
      </c>
      <c r="F51" s="521" t="s">
        <v>9217</v>
      </c>
      <c r="G51" s="25" t="s">
        <v>17913</v>
      </c>
      <c r="H51" s="522" t="s">
        <v>17990</v>
      </c>
      <c r="I51" s="523">
        <v>28046</v>
      </c>
      <c r="J51" s="4"/>
      <c r="K51" s="520" t="s">
        <v>17991</v>
      </c>
      <c r="L51" s="50"/>
    </row>
    <row r="52" spans="1:12" ht="47.25">
      <c r="A52" s="517">
        <v>48</v>
      </c>
      <c r="B52" s="518" t="s">
        <v>3308</v>
      </c>
      <c r="C52" s="519">
        <v>527</v>
      </c>
      <c r="D52" s="519" t="s">
        <v>3308</v>
      </c>
      <c r="E52" s="520" t="s">
        <v>3308</v>
      </c>
      <c r="F52" s="521" t="s">
        <v>9217</v>
      </c>
      <c r="G52" s="25" t="s">
        <v>17913</v>
      </c>
      <c r="H52" s="522" t="s">
        <v>3308</v>
      </c>
      <c r="I52" s="523">
        <v>28060</v>
      </c>
      <c r="J52" s="4"/>
      <c r="K52" s="520" t="s">
        <v>17992</v>
      </c>
      <c r="L52" s="50"/>
    </row>
    <row r="53" spans="1:12" ht="31.5">
      <c r="A53" s="517">
        <v>49</v>
      </c>
      <c r="B53" s="518" t="s">
        <v>3238</v>
      </c>
      <c r="C53" s="519">
        <v>537</v>
      </c>
      <c r="D53" s="519" t="s">
        <v>11739</v>
      </c>
      <c r="E53" s="520" t="s">
        <v>11739</v>
      </c>
      <c r="F53" s="521" t="s">
        <v>9247</v>
      </c>
      <c r="G53" s="25" t="s">
        <v>17913</v>
      </c>
      <c r="H53" s="522" t="s">
        <v>17993</v>
      </c>
      <c r="I53" s="523">
        <v>28155</v>
      </c>
      <c r="J53" s="4"/>
      <c r="K53" s="520" t="s">
        <v>17994</v>
      </c>
      <c r="L53" s="50"/>
    </row>
    <row r="54" spans="1:12" ht="47.25">
      <c r="A54" s="517">
        <v>50</v>
      </c>
      <c r="B54" s="518" t="s">
        <v>3388</v>
      </c>
      <c r="C54" s="519">
        <v>548</v>
      </c>
      <c r="D54" s="519" t="s">
        <v>9887</v>
      </c>
      <c r="E54" s="520" t="s">
        <v>9887</v>
      </c>
      <c r="F54" s="521" t="s">
        <v>9247</v>
      </c>
      <c r="G54" s="25" t="s">
        <v>17913</v>
      </c>
      <c r="H54" s="522" t="s">
        <v>9887</v>
      </c>
      <c r="I54" s="523">
        <v>28191</v>
      </c>
      <c r="J54" s="4"/>
      <c r="K54" s="520" t="s">
        <v>17995</v>
      </c>
      <c r="L54" s="50"/>
    </row>
    <row r="55" spans="1:12" ht="47.25">
      <c r="A55" s="517">
        <v>51</v>
      </c>
      <c r="B55" s="518" t="s">
        <v>9956</v>
      </c>
      <c r="C55" s="519">
        <v>534</v>
      </c>
      <c r="D55" s="519" t="s">
        <v>3401</v>
      </c>
      <c r="E55" s="520" t="s">
        <v>3401</v>
      </c>
      <c r="F55" s="521" t="s">
        <v>9217</v>
      </c>
      <c r="G55" s="25" t="s">
        <v>17913</v>
      </c>
      <c r="H55" s="522" t="s">
        <v>3401</v>
      </c>
      <c r="I55" s="523">
        <v>28243</v>
      </c>
      <c r="J55" s="4"/>
      <c r="K55" s="520" t="s">
        <v>17996</v>
      </c>
      <c r="L55" s="50"/>
    </row>
    <row r="56" spans="1:12" ht="31.5">
      <c r="A56" s="517">
        <v>52</v>
      </c>
      <c r="B56" s="518" t="s">
        <v>3370</v>
      </c>
      <c r="C56" s="519">
        <v>545</v>
      </c>
      <c r="D56" s="519" t="s">
        <v>10583</v>
      </c>
      <c r="E56" s="520" t="s">
        <v>10583</v>
      </c>
      <c r="F56" s="521" t="s">
        <v>9247</v>
      </c>
      <c r="G56" s="25" t="s">
        <v>17913</v>
      </c>
      <c r="H56" s="522" t="s">
        <v>10583</v>
      </c>
      <c r="I56" s="523">
        <v>25225</v>
      </c>
      <c r="J56" s="4"/>
      <c r="K56" s="520" t="s">
        <v>17997</v>
      </c>
      <c r="L56" s="50"/>
    </row>
    <row r="57" spans="1:12" ht="63">
      <c r="A57" s="517">
        <v>53</v>
      </c>
      <c r="B57" s="518" t="s">
        <v>3734</v>
      </c>
      <c r="C57" s="519">
        <v>630</v>
      </c>
      <c r="D57" s="519" t="s">
        <v>17959</v>
      </c>
      <c r="E57" s="520" t="s">
        <v>5605</v>
      </c>
      <c r="F57" s="521" t="s">
        <v>9963</v>
      </c>
      <c r="G57" s="25" t="s">
        <v>17913</v>
      </c>
      <c r="H57" s="522" t="s">
        <v>5605</v>
      </c>
      <c r="I57" s="523">
        <v>28376</v>
      </c>
      <c r="J57" s="4"/>
      <c r="K57" s="524" t="s">
        <v>17998</v>
      </c>
      <c r="L57" s="50"/>
    </row>
    <row r="58" spans="1:12" ht="63">
      <c r="A58" s="517">
        <v>54</v>
      </c>
      <c r="B58" s="518" t="s">
        <v>3431</v>
      </c>
      <c r="C58" s="519">
        <v>543</v>
      </c>
      <c r="D58" s="519" t="s">
        <v>10131</v>
      </c>
      <c r="E58" s="520" t="s">
        <v>10131</v>
      </c>
      <c r="F58" s="521" t="s">
        <v>9217</v>
      </c>
      <c r="G58" s="25" t="s">
        <v>17913</v>
      </c>
      <c r="H58" s="522" t="s">
        <v>10515</v>
      </c>
      <c r="I58" s="523">
        <v>28386</v>
      </c>
      <c r="J58" s="4"/>
      <c r="K58" s="520" t="s">
        <v>17999</v>
      </c>
      <c r="L58" s="50"/>
    </row>
    <row r="59" spans="1:12" ht="47.25">
      <c r="A59" s="517">
        <v>55</v>
      </c>
      <c r="B59" s="518" t="s">
        <v>3373</v>
      </c>
      <c r="C59" s="519">
        <v>528</v>
      </c>
      <c r="D59" s="519" t="s">
        <v>10893</v>
      </c>
      <c r="E59" s="520" t="s">
        <v>10893</v>
      </c>
      <c r="F59" s="521" t="s">
        <v>9247</v>
      </c>
      <c r="G59" s="25" t="s">
        <v>17913</v>
      </c>
      <c r="H59" s="522" t="s">
        <v>10893</v>
      </c>
      <c r="I59" s="523">
        <v>28387</v>
      </c>
      <c r="J59" s="4"/>
      <c r="K59" s="520" t="s">
        <v>18000</v>
      </c>
      <c r="L59" s="50"/>
    </row>
    <row r="60" spans="1:12" ht="47.25">
      <c r="A60" s="517">
        <v>56</v>
      </c>
      <c r="B60" s="518" t="s">
        <v>9968</v>
      </c>
      <c r="C60" s="519">
        <v>525</v>
      </c>
      <c r="D60" s="519" t="s">
        <v>17912</v>
      </c>
      <c r="E60" s="520" t="s">
        <v>9514</v>
      </c>
      <c r="F60" s="521" t="s">
        <v>9207</v>
      </c>
      <c r="G60" s="25" t="s">
        <v>17913</v>
      </c>
      <c r="H60" s="522" t="s">
        <v>18001</v>
      </c>
      <c r="I60" s="523">
        <v>28452</v>
      </c>
      <c r="J60" s="4"/>
      <c r="K60" s="520" t="s">
        <v>18002</v>
      </c>
      <c r="L60" s="50"/>
    </row>
    <row r="61" spans="1:12" ht="78.75">
      <c r="A61" s="517">
        <v>57</v>
      </c>
      <c r="B61" s="518" t="s">
        <v>9968</v>
      </c>
      <c r="C61" s="519">
        <v>525</v>
      </c>
      <c r="D61" s="519" t="s">
        <v>17912</v>
      </c>
      <c r="E61" s="520" t="s">
        <v>9514</v>
      </c>
      <c r="F61" s="521" t="s">
        <v>9207</v>
      </c>
      <c r="G61" s="25" t="s">
        <v>17913</v>
      </c>
      <c r="H61" s="522" t="s">
        <v>18003</v>
      </c>
      <c r="I61" s="523">
        <v>28490</v>
      </c>
      <c r="J61" s="4"/>
      <c r="K61" s="520" t="s">
        <v>18004</v>
      </c>
      <c r="L61" s="50"/>
    </row>
    <row r="62" spans="1:12" ht="31.5">
      <c r="A62" s="517">
        <v>58</v>
      </c>
      <c r="B62" s="518" t="s">
        <v>10070</v>
      </c>
      <c r="C62" s="519">
        <v>550</v>
      </c>
      <c r="D62" s="519" t="s">
        <v>10492</v>
      </c>
      <c r="E62" s="520" t="s">
        <v>10492</v>
      </c>
      <c r="F62" s="521" t="s">
        <v>9247</v>
      </c>
      <c r="G62" s="25" t="s">
        <v>17913</v>
      </c>
      <c r="H62" s="522" t="s">
        <v>10492</v>
      </c>
      <c r="I62" s="523">
        <v>28523</v>
      </c>
      <c r="J62" s="4"/>
      <c r="K62" s="520" t="s">
        <v>18005</v>
      </c>
      <c r="L62" s="50"/>
    </row>
    <row r="63" spans="1:12" ht="94.5">
      <c r="A63" s="517">
        <v>59</v>
      </c>
      <c r="B63" s="518" t="s">
        <v>3061</v>
      </c>
      <c r="C63" s="519">
        <v>524</v>
      </c>
      <c r="D63" s="519" t="s">
        <v>3061</v>
      </c>
      <c r="E63" s="520" t="s">
        <v>3061</v>
      </c>
      <c r="F63" s="521" t="s">
        <v>9217</v>
      </c>
      <c r="G63" s="25" t="s">
        <v>17913</v>
      </c>
      <c r="H63" s="522" t="s">
        <v>3061</v>
      </c>
      <c r="I63" s="523">
        <v>28551</v>
      </c>
      <c r="J63" s="4"/>
      <c r="K63" s="520" t="s">
        <v>18006</v>
      </c>
      <c r="L63" s="50"/>
    </row>
    <row r="64" spans="1:12" ht="31.5">
      <c r="A64" s="517">
        <v>60</v>
      </c>
      <c r="B64" s="518" t="s">
        <v>18007</v>
      </c>
      <c r="C64" s="519">
        <v>530</v>
      </c>
      <c r="D64" s="519" t="s">
        <v>18008</v>
      </c>
      <c r="E64" s="520" t="s">
        <v>18009</v>
      </c>
      <c r="F64" s="521" t="s">
        <v>9963</v>
      </c>
      <c r="G64" s="25" t="s">
        <v>17913</v>
      </c>
      <c r="H64" s="522" t="s">
        <v>18010</v>
      </c>
      <c r="I64" s="523">
        <v>28554</v>
      </c>
      <c r="J64" s="4"/>
      <c r="K64" s="520" t="s">
        <v>18011</v>
      </c>
      <c r="L64" s="50"/>
    </row>
    <row r="65" spans="1:12" ht="31.5">
      <c r="A65" s="517">
        <v>61</v>
      </c>
      <c r="B65" s="518" t="s">
        <v>11626</v>
      </c>
      <c r="C65" s="519">
        <v>538</v>
      </c>
      <c r="D65" s="519" t="s">
        <v>18012</v>
      </c>
      <c r="E65" s="520" t="s">
        <v>18013</v>
      </c>
      <c r="F65" s="521" t="s">
        <v>9963</v>
      </c>
      <c r="G65" s="25" t="s">
        <v>17913</v>
      </c>
      <c r="H65" s="522" t="s">
        <v>18013</v>
      </c>
      <c r="I65" s="523">
        <v>28607</v>
      </c>
      <c r="J65" s="4"/>
      <c r="K65" s="520" t="s">
        <v>18014</v>
      </c>
      <c r="L65" s="50"/>
    </row>
    <row r="66" spans="1:12" ht="47.25">
      <c r="A66" s="517">
        <v>62</v>
      </c>
      <c r="B66" s="518" t="s">
        <v>9968</v>
      </c>
      <c r="C66" s="519">
        <v>525</v>
      </c>
      <c r="D66" s="519" t="s">
        <v>17912</v>
      </c>
      <c r="E66" s="520" t="s">
        <v>9514</v>
      </c>
      <c r="F66" s="521" t="s">
        <v>9207</v>
      </c>
      <c r="G66" s="25" t="s">
        <v>17913</v>
      </c>
      <c r="H66" s="522" t="s">
        <v>18015</v>
      </c>
      <c r="I66" s="523">
        <v>28670</v>
      </c>
      <c r="J66" s="4"/>
      <c r="K66" s="520" t="s">
        <v>18016</v>
      </c>
      <c r="L66" s="50"/>
    </row>
    <row r="67" spans="1:12" ht="31.5">
      <c r="A67" s="517">
        <v>63</v>
      </c>
      <c r="B67" s="518" t="s">
        <v>18007</v>
      </c>
      <c r="C67" s="519">
        <v>530</v>
      </c>
      <c r="D67" s="519" t="s">
        <v>11745</v>
      </c>
      <c r="E67" s="520" t="s">
        <v>18017</v>
      </c>
      <c r="F67" s="521" t="s">
        <v>9247</v>
      </c>
      <c r="G67" s="25" t="s">
        <v>17913</v>
      </c>
      <c r="H67" s="522" t="s">
        <v>18018</v>
      </c>
      <c r="I67" s="523">
        <v>28779</v>
      </c>
      <c r="J67" s="4"/>
      <c r="K67" s="520" t="s">
        <v>18019</v>
      </c>
      <c r="L67" s="50"/>
    </row>
    <row r="68" spans="1:12" ht="31.5">
      <c r="A68" s="517">
        <v>64</v>
      </c>
      <c r="B68" s="518" t="s">
        <v>18007</v>
      </c>
      <c r="C68" s="519">
        <v>530</v>
      </c>
      <c r="D68" s="519" t="s">
        <v>11745</v>
      </c>
      <c r="E68" s="520" t="s">
        <v>18020</v>
      </c>
      <c r="F68" s="521" t="s">
        <v>9247</v>
      </c>
      <c r="G68" s="25" t="s">
        <v>17913</v>
      </c>
      <c r="H68" s="522" t="s">
        <v>18020</v>
      </c>
      <c r="I68" s="523">
        <v>28779</v>
      </c>
      <c r="J68" s="4"/>
      <c r="K68" s="520" t="s">
        <v>18021</v>
      </c>
      <c r="L68" s="50"/>
    </row>
    <row r="69" spans="1:12" ht="47.25">
      <c r="A69" s="517">
        <v>65</v>
      </c>
      <c r="B69" s="518" t="s">
        <v>18007</v>
      </c>
      <c r="C69" s="519">
        <v>530</v>
      </c>
      <c r="D69" s="519" t="s">
        <v>3323</v>
      </c>
      <c r="E69" s="520" t="s">
        <v>3323</v>
      </c>
      <c r="F69" s="521" t="s">
        <v>9217</v>
      </c>
      <c r="G69" s="25" t="s">
        <v>17913</v>
      </c>
      <c r="H69" s="522" t="s">
        <v>3323</v>
      </c>
      <c r="I69" s="523">
        <v>28807</v>
      </c>
      <c r="J69" s="4"/>
      <c r="K69" s="520" t="s">
        <v>18022</v>
      </c>
      <c r="L69" s="50"/>
    </row>
    <row r="70" spans="1:12" ht="47.25">
      <c r="A70" s="517">
        <v>66</v>
      </c>
      <c r="B70" s="518" t="s">
        <v>3388</v>
      </c>
      <c r="C70" s="519">
        <v>548</v>
      </c>
      <c r="D70" s="519" t="s">
        <v>13068</v>
      </c>
      <c r="E70" s="520" t="s">
        <v>13068</v>
      </c>
      <c r="F70" s="521" t="s">
        <v>9247</v>
      </c>
      <c r="G70" s="25" t="s">
        <v>17913</v>
      </c>
      <c r="H70" s="522" t="s">
        <v>18023</v>
      </c>
      <c r="I70" s="523">
        <v>37501</v>
      </c>
      <c r="J70" s="4"/>
      <c r="K70" s="520" t="s">
        <v>18024</v>
      </c>
      <c r="L70" s="50"/>
    </row>
    <row r="71" spans="1:12" ht="63">
      <c r="A71" s="517">
        <v>67</v>
      </c>
      <c r="B71" s="518" t="s">
        <v>3308</v>
      </c>
      <c r="C71" s="519">
        <v>527</v>
      </c>
      <c r="D71" s="519" t="s">
        <v>10512</v>
      </c>
      <c r="E71" s="520" t="s">
        <v>18025</v>
      </c>
      <c r="F71" s="521" t="s">
        <v>9963</v>
      </c>
      <c r="G71" s="25" t="s">
        <v>17913</v>
      </c>
      <c r="H71" s="522" t="s">
        <v>18025</v>
      </c>
      <c r="I71" s="523">
        <v>28879</v>
      </c>
      <c r="J71" s="4"/>
      <c r="K71" s="520" t="s">
        <v>18026</v>
      </c>
      <c r="L71" s="50"/>
    </row>
    <row r="72" spans="1:12" ht="63">
      <c r="A72" s="517">
        <v>68</v>
      </c>
      <c r="B72" s="518" t="s">
        <v>3406</v>
      </c>
      <c r="C72" s="519">
        <v>529</v>
      </c>
      <c r="D72" s="519" t="s">
        <v>3406</v>
      </c>
      <c r="E72" s="520" t="s">
        <v>3406</v>
      </c>
      <c r="F72" s="521" t="s">
        <v>9217</v>
      </c>
      <c r="G72" s="25" t="s">
        <v>17913</v>
      </c>
      <c r="H72" s="522" t="s">
        <v>3406</v>
      </c>
      <c r="I72" s="523">
        <v>28905</v>
      </c>
      <c r="J72" s="4"/>
      <c r="K72" s="520" t="s">
        <v>18027</v>
      </c>
      <c r="L72" s="50"/>
    </row>
    <row r="73" spans="1:12" ht="15.75">
      <c r="A73" s="517">
        <v>69</v>
      </c>
      <c r="B73" s="518" t="s">
        <v>3406</v>
      </c>
      <c r="C73" s="519">
        <v>529</v>
      </c>
      <c r="D73" s="519" t="s">
        <v>10496</v>
      </c>
      <c r="E73" s="520" t="s">
        <v>15013</v>
      </c>
      <c r="F73" s="521" t="s">
        <v>9963</v>
      </c>
      <c r="G73" s="25" t="s">
        <v>17913</v>
      </c>
      <c r="H73" s="522" t="s">
        <v>15013</v>
      </c>
      <c r="I73" s="523">
        <v>28996</v>
      </c>
      <c r="J73" s="4"/>
      <c r="K73" s="520" t="s">
        <v>18028</v>
      </c>
      <c r="L73" s="50"/>
    </row>
    <row r="74" spans="1:12" ht="31.5">
      <c r="A74" s="517">
        <v>70</v>
      </c>
      <c r="B74" s="518" t="s">
        <v>11626</v>
      </c>
      <c r="C74" s="519">
        <v>538</v>
      </c>
      <c r="D74" s="519" t="s">
        <v>16181</v>
      </c>
      <c r="E74" s="520" t="s">
        <v>18029</v>
      </c>
      <c r="F74" s="521" t="s">
        <v>9963</v>
      </c>
      <c r="G74" s="25" t="s">
        <v>17913</v>
      </c>
      <c r="H74" s="522" t="s">
        <v>18030</v>
      </c>
      <c r="I74" s="523">
        <v>29094</v>
      </c>
      <c r="J74" s="4"/>
      <c r="K74" s="520" t="s">
        <v>18031</v>
      </c>
      <c r="L74" s="50"/>
    </row>
    <row r="75" spans="1:12" ht="78.75">
      <c r="A75" s="517">
        <v>71</v>
      </c>
      <c r="B75" s="518" t="s">
        <v>9968</v>
      </c>
      <c r="C75" s="519">
        <v>525</v>
      </c>
      <c r="D75" s="519" t="s">
        <v>11088</v>
      </c>
      <c r="E75" s="522" t="s">
        <v>7537</v>
      </c>
      <c r="F75" s="521" t="s">
        <v>9963</v>
      </c>
      <c r="G75" s="25" t="s">
        <v>17913</v>
      </c>
      <c r="H75" s="522" t="s">
        <v>7537</v>
      </c>
      <c r="I75" s="523">
        <v>29202</v>
      </c>
      <c r="J75" s="4"/>
      <c r="K75" s="520" t="s">
        <v>18032</v>
      </c>
      <c r="L75" s="50"/>
    </row>
    <row r="76" spans="1:12" ht="31.5">
      <c r="A76" s="517">
        <v>72</v>
      </c>
      <c r="B76" s="518" t="s">
        <v>3406</v>
      </c>
      <c r="C76" s="519">
        <v>529</v>
      </c>
      <c r="D76" s="519" t="s">
        <v>3406</v>
      </c>
      <c r="E76" s="520" t="s">
        <v>14960</v>
      </c>
      <c r="F76" s="521" t="s">
        <v>9963</v>
      </c>
      <c r="G76" s="25" t="s">
        <v>17913</v>
      </c>
      <c r="H76" s="522" t="s">
        <v>14960</v>
      </c>
      <c r="I76" s="523">
        <v>29203</v>
      </c>
      <c r="J76" s="4"/>
      <c r="K76" s="520" t="s">
        <v>18033</v>
      </c>
      <c r="L76" s="50"/>
    </row>
    <row r="77" spans="1:12" ht="47.25">
      <c r="A77" s="517">
        <v>73</v>
      </c>
      <c r="B77" s="518" t="s">
        <v>3435</v>
      </c>
      <c r="C77" s="519">
        <v>542</v>
      </c>
      <c r="D77" s="519" t="s">
        <v>18034</v>
      </c>
      <c r="E77" s="520" t="s">
        <v>18034</v>
      </c>
      <c r="F77" s="521" t="s">
        <v>9247</v>
      </c>
      <c r="G77" s="25" t="s">
        <v>17913</v>
      </c>
      <c r="H77" s="522" t="s">
        <v>18035</v>
      </c>
      <c r="I77" s="523">
        <v>29203</v>
      </c>
      <c r="J77" s="4"/>
      <c r="K77" s="520" t="s">
        <v>18036</v>
      </c>
      <c r="L77" s="50"/>
    </row>
    <row r="78" spans="1:12" ht="63">
      <c r="A78" s="517">
        <v>74</v>
      </c>
      <c r="B78" s="518" t="s">
        <v>3061</v>
      </c>
      <c r="C78" s="519">
        <v>524</v>
      </c>
      <c r="D78" s="519" t="s">
        <v>14243</v>
      </c>
      <c r="E78" s="520" t="s">
        <v>13936</v>
      </c>
      <c r="F78" s="521" t="s">
        <v>9247</v>
      </c>
      <c r="G78" s="25" t="s">
        <v>17913</v>
      </c>
      <c r="H78" s="522" t="s">
        <v>13936</v>
      </c>
      <c r="I78" s="523">
        <v>29332</v>
      </c>
      <c r="J78" s="4"/>
      <c r="K78" s="520" t="s">
        <v>18037</v>
      </c>
      <c r="L78" s="50"/>
    </row>
    <row r="79" spans="1:12" ht="31.5">
      <c r="A79" s="517">
        <v>75</v>
      </c>
      <c r="B79" s="518" t="s">
        <v>3435</v>
      </c>
      <c r="C79" s="519">
        <v>542</v>
      </c>
      <c r="D79" s="519" t="s">
        <v>3435</v>
      </c>
      <c r="E79" s="520" t="s">
        <v>3435</v>
      </c>
      <c r="F79" s="521" t="s">
        <v>9217</v>
      </c>
      <c r="G79" s="25" t="s">
        <v>17913</v>
      </c>
      <c r="H79" s="522" t="s">
        <v>3435</v>
      </c>
      <c r="I79" s="523">
        <v>29514</v>
      </c>
      <c r="J79" s="4"/>
      <c r="K79" s="520" t="s">
        <v>18038</v>
      </c>
      <c r="L79" s="50"/>
    </row>
    <row r="80" spans="1:12" ht="47.25">
      <c r="A80" s="517">
        <v>76</v>
      </c>
      <c r="B80" s="518" t="s">
        <v>9968</v>
      </c>
      <c r="C80" s="519">
        <v>525</v>
      </c>
      <c r="D80" s="519" t="s">
        <v>17912</v>
      </c>
      <c r="E80" s="520" t="s">
        <v>9514</v>
      </c>
      <c r="F80" s="521" t="s">
        <v>9207</v>
      </c>
      <c r="G80" s="25" t="s">
        <v>17913</v>
      </c>
      <c r="H80" s="522" t="s">
        <v>18039</v>
      </c>
      <c r="I80" s="523">
        <v>29864</v>
      </c>
      <c r="J80" s="4"/>
      <c r="K80" s="520" t="s">
        <v>18040</v>
      </c>
      <c r="L80" s="50"/>
    </row>
    <row r="81" spans="1:12" ht="63">
      <c r="A81" s="517">
        <v>77</v>
      </c>
      <c r="B81" s="518" t="s">
        <v>3370</v>
      </c>
      <c r="C81" s="519">
        <v>545</v>
      </c>
      <c r="D81" s="519" t="s">
        <v>9285</v>
      </c>
      <c r="E81" s="520" t="s">
        <v>18041</v>
      </c>
      <c r="F81" s="521" t="s">
        <v>9963</v>
      </c>
      <c r="G81" s="25" t="s">
        <v>17913</v>
      </c>
      <c r="H81" s="522" t="s">
        <v>18041</v>
      </c>
      <c r="I81" s="523">
        <v>30118</v>
      </c>
      <c r="J81" s="4"/>
      <c r="K81" s="525" t="s">
        <v>18042</v>
      </c>
      <c r="L81" s="50"/>
    </row>
    <row r="82" spans="1:12" ht="31.5">
      <c r="A82" s="517">
        <v>78</v>
      </c>
      <c r="B82" s="518" t="s">
        <v>9968</v>
      </c>
      <c r="C82" s="519">
        <v>525</v>
      </c>
      <c r="D82" s="519" t="s">
        <v>9239</v>
      </c>
      <c r="E82" s="520" t="s">
        <v>9514</v>
      </c>
      <c r="F82" s="521" t="s">
        <v>9963</v>
      </c>
      <c r="G82" s="25" t="s">
        <v>17913</v>
      </c>
      <c r="H82" s="522" t="s">
        <v>18043</v>
      </c>
      <c r="I82" s="523">
        <v>30162</v>
      </c>
      <c r="J82" s="4"/>
      <c r="K82" s="520" t="s">
        <v>18044</v>
      </c>
      <c r="L82" s="50"/>
    </row>
    <row r="83" spans="1:12" ht="31.5">
      <c r="A83" s="517">
        <v>79</v>
      </c>
      <c r="B83" s="518" t="s">
        <v>9968</v>
      </c>
      <c r="C83" s="519">
        <v>525</v>
      </c>
      <c r="D83" s="519" t="s">
        <v>17912</v>
      </c>
      <c r="E83" s="520" t="s">
        <v>9514</v>
      </c>
      <c r="F83" s="521" t="s">
        <v>9207</v>
      </c>
      <c r="G83" s="25" t="s">
        <v>17913</v>
      </c>
      <c r="H83" s="522" t="s">
        <v>18045</v>
      </c>
      <c r="I83" s="523">
        <v>30214</v>
      </c>
      <c r="J83" s="4"/>
      <c r="K83" s="520" t="s">
        <v>18046</v>
      </c>
      <c r="L83" s="50"/>
    </row>
    <row r="84" spans="1:12" ht="31.5">
      <c r="A84" s="517">
        <v>80</v>
      </c>
      <c r="B84" s="518" t="s">
        <v>10239</v>
      </c>
      <c r="C84" s="519">
        <v>547</v>
      </c>
      <c r="D84" s="519" t="s">
        <v>10745</v>
      </c>
      <c r="E84" s="520" t="s">
        <v>10745</v>
      </c>
      <c r="F84" s="521" t="s">
        <v>9217</v>
      </c>
      <c r="G84" s="25" t="s">
        <v>17913</v>
      </c>
      <c r="H84" s="522" t="s">
        <v>11794</v>
      </c>
      <c r="I84" s="523">
        <v>30305</v>
      </c>
      <c r="J84" s="4"/>
      <c r="K84" s="520" t="s">
        <v>18047</v>
      </c>
      <c r="L84" s="50"/>
    </row>
    <row r="85" spans="1:12" ht="63">
      <c r="A85" s="517">
        <v>81</v>
      </c>
      <c r="B85" s="518" t="s">
        <v>3370</v>
      </c>
      <c r="C85" s="519">
        <v>545</v>
      </c>
      <c r="D85" s="519" t="s">
        <v>3370</v>
      </c>
      <c r="E85" s="520" t="s">
        <v>3370</v>
      </c>
      <c r="F85" s="521" t="s">
        <v>9217</v>
      </c>
      <c r="G85" s="25" t="s">
        <v>17913</v>
      </c>
      <c r="H85" s="522" t="s">
        <v>18048</v>
      </c>
      <c r="I85" s="523">
        <v>30554</v>
      </c>
      <c r="J85" s="4"/>
      <c r="K85" s="520" t="s">
        <v>18049</v>
      </c>
      <c r="L85" s="50"/>
    </row>
    <row r="86" spans="1:12" ht="47.25">
      <c r="A86" s="517">
        <v>82</v>
      </c>
      <c r="B86" s="518" t="s">
        <v>9968</v>
      </c>
      <c r="C86" s="519">
        <v>525</v>
      </c>
      <c r="D86" s="519" t="s">
        <v>17912</v>
      </c>
      <c r="E86" s="520" t="s">
        <v>9514</v>
      </c>
      <c r="F86" s="521" t="s">
        <v>9207</v>
      </c>
      <c r="G86" s="25" t="s">
        <v>17913</v>
      </c>
      <c r="H86" s="522" t="s">
        <v>18050</v>
      </c>
      <c r="I86" s="523">
        <v>30998</v>
      </c>
      <c r="J86" s="4"/>
      <c r="K86" s="520" t="s">
        <v>18051</v>
      </c>
      <c r="L86" s="50"/>
    </row>
    <row r="87" spans="1:12" ht="47.25">
      <c r="A87" s="517">
        <v>83</v>
      </c>
      <c r="B87" s="518" t="s">
        <v>3523</v>
      </c>
      <c r="C87" s="519">
        <v>544</v>
      </c>
      <c r="D87" s="519" t="s">
        <v>16873</v>
      </c>
      <c r="E87" s="520" t="s">
        <v>18052</v>
      </c>
      <c r="F87" s="521" t="s">
        <v>9963</v>
      </c>
      <c r="G87" s="25" t="s">
        <v>17913</v>
      </c>
      <c r="H87" s="522" t="s">
        <v>18052</v>
      </c>
      <c r="I87" s="523">
        <v>31191</v>
      </c>
      <c r="J87" s="4"/>
      <c r="K87" s="520" t="s">
        <v>18053</v>
      </c>
      <c r="L87" s="50"/>
    </row>
    <row r="88" spans="1:12" ht="31.5">
      <c r="A88" s="517">
        <v>84</v>
      </c>
      <c r="B88" s="518" t="s">
        <v>3437</v>
      </c>
      <c r="C88" s="519">
        <v>540</v>
      </c>
      <c r="D88" s="519" t="s">
        <v>17987</v>
      </c>
      <c r="E88" s="520" t="s">
        <v>17987</v>
      </c>
      <c r="F88" s="521" t="s">
        <v>9247</v>
      </c>
      <c r="G88" s="25" t="s">
        <v>17913</v>
      </c>
      <c r="H88" s="522" t="s">
        <v>18054</v>
      </c>
      <c r="I88" s="523">
        <v>37335</v>
      </c>
      <c r="J88" s="4"/>
      <c r="K88" s="520" t="s">
        <v>18055</v>
      </c>
      <c r="L88" s="50"/>
    </row>
    <row r="89" spans="1:12" ht="47.25">
      <c r="A89" s="517">
        <v>85</v>
      </c>
      <c r="B89" s="518" t="s">
        <v>9968</v>
      </c>
      <c r="C89" s="519">
        <v>525</v>
      </c>
      <c r="D89" s="519" t="s">
        <v>17912</v>
      </c>
      <c r="E89" s="520" t="s">
        <v>9514</v>
      </c>
      <c r="F89" s="521" t="s">
        <v>9207</v>
      </c>
      <c r="G89" s="25" t="s">
        <v>17913</v>
      </c>
      <c r="H89" s="522" t="s">
        <v>18056</v>
      </c>
      <c r="I89" s="523">
        <v>32507</v>
      </c>
      <c r="J89" s="4"/>
      <c r="K89" s="524" t="s">
        <v>18057</v>
      </c>
      <c r="L89" s="50"/>
    </row>
    <row r="90" spans="1:12" ht="78.75">
      <c r="A90" s="517">
        <v>86</v>
      </c>
      <c r="B90" s="518" t="s">
        <v>11626</v>
      </c>
      <c r="C90" s="519">
        <v>538</v>
      </c>
      <c r="D90" s="519" t="s">
        <v>16181</v>
      </c>
      <c r="E90" s="520" t="s">
        <v>18058</v>
      </c>
      <c r="F90" s="521" t="s">
        <v>9963</v>
      </c>
      <c r="G90" s="25" t="s">
        <v>17913</v>
      </c>
      <c r="H90" s="522" t="s">
        <v>18058</v>
      </c>
      <c r="I90" s="523">
        <v>32781</v>
      </c>
      <c r="J90" s="4"/>
      <c r="K90" s="524" t="s">
        <v>18059</v>
      </c>
      <c r="L90" s="50"/>
    </row>
    <row r="91" spans="1:12" ht="31.5">
      <c r="A91" s="517">
        <v>87</v>
      </c>
      <c r="B91" s="518" t="s">
        <v>3523</v>
      </c>
      <c r="C91" s="519">
        <v>544</v>
      </c>
      <c r="D91" s="519" t="s">
        <v>16873</v>
      </c>
      <c r="E91" s="520" t="s">
        <v>16873</v>
      </c>
      <c r="F91" s="521" t="s">
        <v>9247</v>
      </c>
      <c r="G91" s="25" t="s">
        <v>17913</v>
      </c>
      <c r="H91" s="522" t="s">
        <v>18060</v>
      </c>
      <c r="I91" s="523">
        <v>37084</v>
      </c>
      <c r="J91" s="4"/>
      <c r="K91" s="520" t="s">
        <v>18061</v>
      </c>
      <c r="L91" s="50"/>
    </row>
    <row r="92" spans="1:12" ht="47.25">
      <c r="A92" s="517">
        <v>88</v>
      </c>
      <c r="B92" s="518" t="s">
        <v>9968</v>
      </c>
      <c r="C92" s="519">
        <v>525</v>
      </c>
      <c r="D92" s="519" t="s">
        <v>17912</v>
      </c>
      <c r="E92" s="520" t="s">
        <v>9514</v>
      </c>
      <c r="F92" s="521" t="s">
        <v>9207</v>
      </c>
      <c r="G92" s="25" t="s">
        <v>17913</v>
      </c>
      <c r="H92" s="522" t="s">
        <v>18062</v>
      </c>
      <c r="I92" s="523">
        <v>32916</v>
      </c>
      <c r="J92" s="4"/>
      <c r="K92" s="520" t="s">
        <v>18063</v>
      </c>
      <c r="L92" s="50"/>
    </row>
    <row r="93" spans="1:12" ht="31.5">
      <c r="A93" s="517">
        <v>89</v>
      </c>
      <c r="B93" s="518" t="s">
        <v>3373</v>
      </c>
      <c r="C93" s="519">
        <v>528</v>
      </c>
      <c r="D93" s="519" t="s">
        <v>3373</v>
      </c>
      <c r="E93" s="520" t="s">
        <v>3373</v>
      </c>
      <c r="F93" s="521" t="s">
        <v>9217</v>
      </c>
      <c r="G93" s="25" t="s">
        <v>17913</v>
      </c>
      <c r="H93" s="522" t="s">
        <v>18064</v>
      </c>
      <c r="I93" s="523">
        <v>33144</v>
      </c>
      <c r="J93" s="4"/>
      <c r="K93" s="520" t="s">
        <v>18065</v>
      </c>
      <c r="L93" s="50"/>
    </row>
    <row r="94" spans="1:12" ht="31.5">
      <c r="A94" s="517">
        <v>90</v>
      </c>
      <c r="B94" s="518" t="s">
        <v>9968</v>
      </c>
      <c r="C94" s="519">
        <v>525</v>
      </c>
      <c r="D94" s="519" t="s">
        <v>17912</v>
      </c>
      <c r="E94" s="520" t="s">
        <v>9514</v>
      </c>
      <c r="F94" s="521" t="s">
        <v>9207</v>
      </c>
      <c r="G94" s="25" t="s">
        <v>17913</v>
      </c>
      <c r="H94" s="522" t="s">
        <v>18066</v>
      </c>
      <c r="I94" s="523">
        <v>34117</v>
      </c>
      <c r="J94" s="4"/>
      <c r="K94" s="520" t="s">
        <v>18067</v>
      </c>
      <c r="L94" s="50"/>
    </row>
    <row r="95" spans="1:12" ht="63">
      <c r="A95" s="517">
        <v>91</v>
      </c>
      <c r="B95" s="518" t="s">
        <v>10337</v>
      </c>
      <c r="C95" s="519">
        <v>549</v>
      </c>
      <c r="D95" s="519" t="s">
        <v>3390</v>
      </c>
      <c r="E95" s="520" t="s">
        <v>3390</v>
      </c>
      <c r="F95" s="521" t="s">
        <v>9217</v>
      </c>
      <c r="G95" s="25" t="s">
        <v>17913</v>
      </c>
      <c r="H95" s="526" t="s">
        <v>3390</v>
      </c>
      <c r="I95" s="523">
        <v>35459</v>
      </c>
      <c r="J95" s="4"/>
      <c r="K95" s="520" t="s">
        <v>18068</v>
      </c>
      <c r="L95" s="50"/>
    </row>
    <row r="96" spans="1:12" ht="126">
      <c r="A96" s="517">
        <v>92</v>
      </c>
      <c r="B96" s="518" t="s">
        <v>9968</v>
      </c>
      <c r="C96" s="519">
        <v>525</v>
      </c>
      <c r="D96" s="519" t="s">
        <v>17912</v>
      </c>
      <c r="E96" s="520" t="s">
        <v>9514</v>
      </c>
      <c r="F96" s="521" t="s">
        <v>9207</v>
      </c>
      <c r="G96" s="25" t="s">
        <v>17913</v>
      </c>
      <c r="H96" s="526" t="s">
        <v>18069</v>
      </c>
      <c r="I96" s="523">
        <v>35814</v>
      </c>
      <c r="J96" s="4"/>
      <c r="K96" s="520" t="s">
        <v>18070</v>
      </c>
      <c r="L96" s="50"/>
    </row>
    <row r="97" spans="1:12" ht="63">
      <c r="A97" s="517">
        <v>93</v>
      </c>
      <c r="B97" s="518" t="s">
        <v>9968</v>
      </c>
      <c r="C97" s="519">
        <v>525</v>
      </c>
      <c r="D97" s="519" t="s">
        <v>17912</v>
      </c>
      <c r="E97" s="520" t="s">
        <v>9514</v>
      </c>
      <c r="F97" s="521" t="s">
        <v>9207</v>
      </c>
      <c r="G97" s="25" t="s">
        <v>17913</v>
      </c>
      <c r="H97" s="522" t="s">
        <v>18071</v>
      </c>
      <c r="I97" s="523">
        <v>36047</v>
      </c>
      <c r="J97" s="4"/>
      <c r="K97" s="520" t="s">
        <v>18072</v>
      </c>
      <c r="L97" s="50"/>
    </row>
    <row r="98" spans="1:12" ht="47.25">
      <c r="A98" s="517">
        <v>94</v>
      </c>
      <c r="B98" s="518" t="s">
        <v>9968</v>
      </c>
      <c r="C98" s="519">
        <v>525</v>
      </c>
      <c r="D98" s="519" t="s">
        <v>17912</v>
      </c>
      <c r="E98" s="520" t="s">
        <v>9514</v>
      </c>
      <c r="F98" s="521" t="s">
        <v>9207</v>
      </c>
      <c r="G98" s="25" t="s">
        <v>17913</v>
      </c>
      <c r="H98" s="522" t="s">
        <v>18073</v>
      </c>
      <c r="I98" s="523">
        <v>37464</v>
      </c>
      <c r="J98" s="4"/>
      <c r="K98" s="520" t="s">
        <v>18074</v>
      </c>
      <c r="L98" s="50"/>
    </row>
    <row r="99" spans="1:12" ht="78.75">
      <c r="A99" s="517">
        <v>95</v>
      </c>
      <c r="B99" s="518" t="s">
        <v>9968</v>
      </c>
      <c r="C99" s="519">
        <v>525</v>
      </c>
      <c r="D99" s="519" t="s">
        <v>17912</v>
      </c>
      <c r="E99" s="520" t="s">
        <v>9514</v>
      </c>
      <c r="F99" s="521" t="s">
        <v>9207</v>
      </c>
      <c r="G99" s="25" t="s">
        <v>17913</v>
      </c>
      <c r="H99" s="521" t="s">
        <v>18075</v>
      </c>
      <c r="I99" s="523">
        <v>38054</v>
      </c>
      <c r="J99" s="4"/>
      <c r="K99" s="520" t="s">
        <v>18076</v>
      </c>
      <c r="L99" s="50"/>
    </row>
    <row r="100" spans="1:12" ht="31.5">
      <c r="A100" s="517">
        <v>96</v>
      </c>
      <c r="B100" s="518" t="s">
        <v>9968</v>
      </c>
      <c r="C100" s="519">
        <v>525</v>
      </c>
      <c r="D100" s="519" t="s">
        <v>17912</v>
      </c>
      <c r="E100" s="520" t="s">
        <v>9514</v>
      </c>
      <c r="F100" s="521" t="s">
        <v>9207</v>
      </c>
      <c r="G100" s="25" t="s">
        <v>17913</v>
      </c>
      <c r="H100" s="522" t="s">
        <v>18077</v>
      </c>
      <c r="I100" s="523">
        <v>38494</v>
      </c>
      <c r="J100" s="4"/>
      <c r="K100" s="520" t="s">
        <v>18078</v>
      </c>
      <c r="L100" s="50"/>
    </row>
    <row r="101" spans="1:12" ht="47.25">
      <c r="A101" s="517">
        <v>97</v>
      </c>
      <c r="B101" s="518" t="s">
        <v>9968</v>
      </c>
      <c r="C101" s="519">
        <v>525</v>
      </c>
      <c r="D101" s="519" t="s">
        <v>17912</v>
      </c>
      <c r="E101" s="520" t="s">
        <v>9514</v>
      </c>
      <c r="F101" s="521" t="s">
        <v>9207</v>
      </c>
      <c r="G101" s="25" t="s">
        <v>17913</v>
      </c>
      <c r="H101" s="522" t="s">
        <v>18079</v>
      </c>
      <c r="I101" s="523">
        <v>38672</v>
      </c>
      <c r="J101" s="4"/>
      <c r="K101" s="520" t="s">
        <v>18080</v>
      </c>
      <c r="L101" s="50"/>
    </row>
    <row r="102" spans="1:12" ht="31.5">
      <c r="A102" s="517">
        <v>98</v>
      </c>
      <c r="B102" s="518" t="s">
        <v>11626</v>
      </c>
      <c r="C102" s="519">
        <v>538</v>
      </c>
      <c r="D102" s="519" t="s">
        <v>3340</v>
      </c>
      <c r="E102" s="520" t="s">
        <v>3340</v>
      </c>
      <c r="F102" s="521" t="s">
        <v>9217</v>
      </c>
      <c r="G102" s="25" t="s">
        <v>17913</v>
      </c>
      <c r="H102" s="522" t="s">
        <v>18081</v>
      </c>
      <c r="I102" s="523">
        <v>38866</v>
      </c>
      <c r="J102" s="4"/>
      <c r="K102" s="520" t="s">
        <v>18082</v>
      </c>
      <c r="L102" s="50"/>
    </row>
    <row r="103" spans="1:12" ht="63">
      <c r="A103" s="517">
        <v>99</v>
      </c>
      <c r="B103" s="518" t="s">
        <v>3370</v>
      </c>
      <c r="C103" s="519">
        <v>545</v>
      </c>
      <c r="D103" s="519" t="s">
        <v>3370</v>
      </c>
      <c r="E103" s="520" t="s">
        <v>3370</v>
      </c>
      <c r="F103" s="521" t="s">
        <v>9217</v>
      </c>
      <c r="G103" s="25" t="s">
        <v>17913</v>
      </c>
      <c r="H103" s="522" t="s">
        <v>18083</v>
      </c>
      <c r="I103" s="523">
        <v>38894</v>
      </c>
      <c r="J103" s="4"/>
      <c r="K103" s="520" t="s">
        <v>18084</v>
      </c>
      <c r="L103" s="50"/>
    </row>
    <row r="104" spans="1:12" ht="31.5">
      <c r="A104" s="517">
        <v>100</v>
      </c>
      <c r="B104" s="518" t="s">
        <v>3435</v>
      </c>
      <c r="C104" s="519">
        <v>542</v>
      </c>
      <c r="D104" s="519" t="s">
        <v>3435</v>
      </c>
      <c r="E104" s="520" t="s">
        <v>3435</v>
      </c>
      <c r="F104" s="521" t="s">
        <v>9217</v>
      </c>
      <c r="G104" s="25" t="s">
        <v>17913</v>
      </c>
      <c r="H104" s="522" t="s">
        <v>18085</v>
      </c>
      <c r="I104" s="523">
        <v>39032</v>
      </c>
      <c r="J104" s="4"/>
      <c r="K104" s="520" t="s">
        <v>18086</v>
      </c>
      <c r="L104" s="50"/>
    </row>
    <row r="105" spans="1:12" ht="47.25">
      <c r="A105" s="517">
        <v>101</v>
      </c>
      <c r="B105" s="518" t="s">
        <v>9968</v>
      </c>
      <c r="C105" s="519">
        <v>525</v>
      </c>
      <c r="D105" s="519" t="s">
        <v>17912</v>
      </c>
      <c r="E105" s="520" t="s">
        <v>9514</v>
      </c>
      <c r="F105" s="521" t="s">
        <v>9207</v>
      </c>
      <c r="G105" s="25" t="s">
        <v>17913</v>
      </c>
      <c r="H105" s="522" t="s">
        <v>18087</v>
      </c>
      <c r="I105" s="523">
        <v>39106</v>
      </c>
      <c r="J105" s="4"/>
      <c r="K105" s="520" t="s">
        <v>18088</v>
      </c>
      <c r="L105" s="50"/>
    </row>
    <row r="106" spans="1:12" ht="63">
      <c r="A106" s="517">
        <v>102</v>
      </c>
      <c r="B106" s="518" t="s">
        <v>9968</v>
      </c>
      <c r="C106" s="519">
        <v>525</v>
      </c>
      <c r="D106" s="519" t="s">
        <v>17912</v>
      </c>
      <c r="E106" s="520" t="s">
        <v>9514</v>
      </c>
      <c r="F106" s="521" t="s">
        <v>9207</v>
      </c>
      <c r="G106" s="25" t="s">
        <v>17913</v>
      </c>
      <c r="H106" s="522" t="s">
        <v>18089</v>
      </c>
      <c r="I106" s="523">
        <v>40137</v>
      </c>
      <c r="J106" s="4"/>
      <c r="K106" s="520" t="s">
        <v>18090</v>
      </c>
      <c r="L106" s="50"/>
    </row>
    <row r="107" spans="1:12" ht="63">
      <c r="A107" s="517">
        <v>103</v>
      </c>
      <c r="B107" s="518" t="s">
        <v>9968</v>
      </c>
      <c r="C107" s="519">
        <v>525</v>
      </c>
      <c r="D107" s="519" t="s">
        <v>17912</v>
      </c>
      <c r="E107" s="520" t="s">
        <v>9514</v>
      </c>
      <c r="F107" s="521" t="s">
        <v>9207</v>
      </c>
      <c r="G107" s="25" t="s">
        <v>17913</v>
      </c>
      <c r="H107" s="522" t="s">
        <v>18091</v>
      </c>
      <c r="I107" s="523">
        <v>40161</v>
      </c>
      <c r="J107" s="4"/>
      <c r="K107" s="525" t="s">
        <v>18092</v>
      </c>
      <c r="L107" s="50"/>
    </row>
    <row r="108" spans="1:12" ht="47.25">
      <c r="A108" s="517">
        <v>104</v>
      </c>
      <c r="B108" s="518" t="s">
        <v>9968</v>
      </c>
      <c r="C108" s="519">
        <v>525</v>
      </c>
      <c r="D108" s="519" t="s">
        <v>17912</v>
      </c>
      <c r="E108" s="520" t="s">
        <v>9514</v>
      </c>
      <c r="F108" s="521" t="s">
        <v>9207</v>
      </c>
      <c r="G108" s="25" t="s">
        <v>17913</v>
      </c>
      <c r="H108" s="522" t="s">
        <v>18093</v>
      </c>
      <c r="I108" s="523">
        <v>40161</v>
      </c>
      <c r="J108" s="4"/>
      <c r="K108" s="520" t="s">
        <v>18094</v>
      </c>
      <c r="L108" s="50"/>
    </row>
    <row r="109" spans="1:12" ht="47.25">
      <c r="A109" s="517">
        <v>105</v>
      </c>
      <c r="B109" s="518" t="s">
        <v>9968</v>
      </c>
      <c r="C109" s="519">
        <v>525</v>
      </c>
      <c r="D109" s="519" t="s">
        <v>17912</v>
      </c>
      <c r="E109" s="520" t="s">
        <v>9514</v>
      </c>
      <c r="F109" s="521" t="s">
        <v>9207</v>
      </c>
      <c r="G109" s="25" t="s">
        <v>17913</v>
      </c>
      <c r="H109" s="522" t="s">
        <v>18095</v>
      </c>
      <c r="I109" s="523">
        <v>40161</v>
      </c>
      <c r="J109" s="4"/>
      <c r="K109" s="520" t="s">
        <v>18096</v>
      </c>
      <c r="L109" s="50"/>
    </row>
    <row r="110" spans="1:12" ht="47.25">
      <c r="A110" s="517">
        <v>106</v>
      </c>
      <c r="B110" s="518" t="s">
        <v>9968</v>
      </c>
      <c r="C110" s="519">
        <v>525</v>
      </c>
      <c r="D110" s="519" t="s">
        <v>17912</v>
      </c>
      <c r="E110" s="520" t="s">
        <v>9514</v>
      </c>
      <c r="F110" s="521" t="s">
        <v>9207</v>
      </c>
      <c r="G110" s="25" t="s">
        <v>17913</v>
      </c>
      <c r="H110" s="522" t="s">
        <v>18097</v>
      </c>
      <c r="I110" s="523">
        <v>40161</v>
      </c>
      <c r="J110" s="4"/>
      <c r="K110" s="520" t="s">
        <v>18098</v>
      </c>
      <c r="L110" s="50"/>
    </row>
    <row r="111" spans="1:12" ht="78.75">
      <c r="A111" s="517">
        <v>107</v>
      </c>
      <c r="B111" s="518" t="s">
        <v>9968</v>
      </c>
      <c r="C111" s="519">
        <v>525</v>
      </c>
      <c r="D111" s="519" t="s">
        <v>17912</v>
      </c>
      <c r="E111" s="520" t="s">
        <v>9514</v>
      </c>
      <c r="F111" s="521" t="s">
        <v>9207</v>
      </c>
      <c r="G111" s="25" t="s">
        <v>17913</v>
      </c>
      <c r="H111" s="522" t="s">
        <v>18099</v>
      </c>
      <c r="I111" s="523">
        <v>40161</v>
      </c>
      <c r="J111" s="4"/>
      <c r="K111" s="520" t="s">
        <v>18100</v>
      </c>
      <c r="L111" s="50"/>
    </row>
    <row r="112" spans="1:12" ht="31.5">
      <c r="A112" s="517">
        <v>108</v>
      </c>
      <c r="B112" s="518" t="s">
        <v>9968</v>
      </c>
      <c r="C112" s="519">
        <v>525</v>
      </c>
      <c r="D112" s="519" t="s">
        <v>17912</v>
      </c>
      <c r="E112" s="520" t="s">
        <v>9514</v>
      </c>
      <c r="F112" s="521" t="s">
        <v>9207</v>
      </c>
      <c r="G112" s="25" t="s">
        <v>17913</v>
      </c>
      <c r="H112" s="522" t="s">
        <v>18101</v>
      </c>
      <c r="I112" s="523">
        <v>40161</v>
      </c>
      <c r="J112" s="4"/>
      <c r="K112" s="520" t="s">
        <v>18102</v>
      </c>
      <c r="L112" s="50"/>
    </row>
    <row r="113" spans="1:12" ht="47.25">
      <c r="A113" s="517">
        <v>109</v>
      </c>
      <c r="B113" s="518" t="s">
        <v>9968</v>
      </c>
      <c r="C113" s="519">
        <v>525</v>
      </c>
      <c r="D113" s="519" t="s">
        <v>17912</v>
      </c>
      <c r="E113" s="520" t="s">
        <v>9514</v>
      </c>
      <c r="F113" s="521" t="s">
        <v>9207</v>
      </c>
      <c r="G113" s="25" t="s">
        <v>17913</v>
      </c>
      <c r="H113" s="522" t="s">
        <v>18103</v>
      </c>
      <c r="I113" s="523">
        <v>40161</v>
      </c>
      <c r="J113" s="4"/>
      <c r="K113" s="520" t="s">
        <v>18104</v>
      </c>
      <c r="L113" s="50"/>
    </row>
    <row r="114" spans="1:12" ht="63">
      <c r="A114" s="517">
        <v>110</v>
      </c>
      <c r="B114" s="518" t="s">
        <v>9968</v>
      </c>
      <c r="C114" s="519">
        <v>525</v>
      </c>
      <c r="D114" s="519" t="s">
        <v>17912</v>
      </c>
      <c r="E114" s="520" t="s">
        <v>9514</v>
      </c>
      <c r="F114" s="521" t="s">
        <v>9207</v>
      </c>
      <c r="G114" s="25" t="s">
        <v>17913</v>
      </c>
      <c r="H114" s="522" t="s">
        <v>18105</v>
      </c>
      <c r="I114" s="523">
        <v>40161</v>
      </c>
      <c r="J114" s="4"/>
      <c r="K114" s="520" t="s">
        <v>18106</v>
      </c>
      <c r="L114" s="50"/>
    </row>
    <row r="115" spans="1:12" ht="63">
      <c r="A115" s="517">
        <v>111</v>
      </c>
      <c r="B115" s="518" t="s">
        <v>9968</v>
      </c>
      <c r="C115" s="519">
        <v>525</v>
      </c>
      <c r="D115" s="519" t="s">
        <v>17912</v>
      </c>
      <c r="E115" s="520" t="s">
        <v>9514</v>
      </c>
      <c r="F115" s="521" t="s">
        <v>9207</v>
      </c>
      <c r="G115" s="25" t="s">
        <v>17913</v>
      </c>
      <c r="H115" s="522" t="s">
        <v>18107</v>
      </c>
      <c r="I115" s="523">
        <v>40161</v>
      </c>
      <c r="J115" s="4"/>
      <c r="K115" s="520" t="s">
        <v>18108</v>
      </c>
      <c r="L115" s="50"/>
    </row>
    <row r="116" spans="1:12" ht="47.25">
      <c r="A116" s="517">
        <v>112</v>
      </c>
      <c r="B116" s="518" t="s">
        <v>9968</v>
      </c>
      <c r="C116" s="519">
        <v>525</v>
      </c>
      <c r="D116" s="519" t="s">
        <v>17912</v>
      </c>
      <c r="E116" s="520" t="s">
        <v>9514</v>
      </c>
      <c r="F116" s="521" t="s">
        <v>9207</v>
      </c>
      <c r="G116" s="25" t="s">
        <v>17913</v>
      </c>
      <c r="H116" s="522" t="s">
        <v>18109</v>
      </c>
      <c r="I116" s="523">
        <v>40161</v>
      </c>
      <c r="J116" s="4"/>
      <c r="K116" s="520" t="s">
        <v>18110</v>
      </c>
      <c r="L116" s="50"/>
    </row>
    <row r="117" spans="1:12" ht="78.75">
      <c r="A117" s="517">
        <v>113</v>
      </c>
      <c r="B117" s="518" t="s">
        <v>3370</v>
      </c>
      <c r="C117" s="519">
        <v>545</v>
      </c>
      <c r="D117" s="519" t="s">
        <v>3370</v>
      </c>
      <c r="E117" s="520" t="s">
        <v>3370</v>
      </c>
      <c r="F117" s="521" t="s">
        <v>9217</v>
      </c>
      <c r="G117" s="25" t="s">
        <v>17913</v>
      </c>
      <c r="H117" s="522" t="s">
        <v>18111</v>
      </c>
      <c r="I117" s="523">
        <v>40161</v>
      </c>
      <c r="J117" s="4"/>
      <c r="K117" s="520" t="s">
        <v>18112</v>
      </c>
      <c r="L117" s="50"/>
    </row>
    <row r="118" spans="1:12" ht="47.25">
      <c r="A118" s="517">
        <v>114</v>
      </c>
      <c r="B118" s="518" t="s">
        <v>18007</v>
      </c>
      <c r="C118" s="519">
        <v>530</v>
      </c>
      <c r="D118" s="519" t="s">
        <v>3323</v>
      </c>
      <c r="E118" s="520" t="s">
        <v>3323</v>
      </c>
      <c r="F118" s="521" t="s">
        <v>9217</v>
      </c>
      <c r="G118" s="25" t="s">
        <v>17913</v>
      </c>
      <c r="H118" s="522" t="s">
        <v>18113</v>
      </c>
      <c r="I118" s="523">
        <v>40960</v>
      </c>
      <c r="J118" s="4"/>
      <c r="K118" s="520" t="s">
        <v>18114</v>
      </c>
      <c r="L118" s="50"/>
    </row>
    <row r="119" spans="1:12" ht="47.25">
      <c r="A119" s="517">
        <v>115</v>
      </c>
      <c r="B119" s="518" t="s">
        <v>3301</v>
      </c>
      <c r="C119" s="519">
        <v>536</v>
      </c>
      <c r="D119" s="519" t="s">
        <v>446</v>
      </c>
      <c r="E119" s="520" t="s">
        <v>17940</v>
      </c>
      <c r="F119" s="521" t="s">
        <v>9217</v>
      </c>
      <c r="G119" s="25" t="s">
        <v>17913</v>
      </c>
      <c r="H119" s="522" t="s">
        <v>18115</v>
      </c>
      <c r="I119" s="527">
        <v>40960</v>
      </c>
      <c r="J119" s="4"/>
      <c r="K119" s="520" t="s">
        <v>18116</v>
      </c>
      <c r="L119" s="50"/>
    </row>
    <row r="120" spans="1:12" ht="47.25">
      <c r="A120" s="517">
        <v>116</v>
      </c>
      <c r="B120" s="518" t="s">
        <v>3305</v>
      </c>
      <c r="C120" s="519">
        <v>535</v>
      </c>
      <c r="D120" s="519" t="s">
        <v>3486</v>
      </c>
      <c r="E120" s="520" t="s">
        <v>3486</v>
      </c>
      <c r="F120" s="521" t="s">
        <v>9217</v>
      </c>
      <c r="G120" s="25" t="s">
        <v>17913</v>
      </c>
      <c r="H120" s="522" t="s">
        <v>18117</v>
      </c>
      <c r="I120" s="527">
        <v>40960</v>
      </c>
      <c r="J120" s="4"/>
      <c r="K120" s="520" t="s">
        <v>18118</v>
      </c>
      <c r="L120" s="50"/>
    </row>
    <row r="121" spans="1:12" ht="31.5">
      <c r="A121" s="517">
        <v>117</v>
      </c>
      <c r="B121" s="518" t="s">
        <v>3442</v>
      </c>
      <c r="C121" s="519">
        <v>533</v>
      </c>
      <c r="D121" s="519" t="s">
        <v>9921</v>
      </c>
      <c r="E121" s="522" t="s">
        <v>330</v>
      </c>
      <c r="F121" s="521" t="s">
        <v>9963</v>
      </c>
      <c r="G121" s="25" t="s">
        <v>17913</v>
      </c>
      <c r="H121" s="522" t="s">
        <v>18119</v>
      </c>
      <c r="I121" s="523">
        <v>41292</v>
      </c>
      <c r="J121" s="4"/>
      <c r="K121" s="520" t="s">
        <v>18120</v>
      </c>
      <c r="L121" s="50"/>
    </row>
    <row r="122" spans="1:12" ht="63">
      <c r="A122" s="517">
        <v>118</v>
      </c>
      <c r="B122" s="518" t="s">
        <v>9968</v>
      </c>
      <c r="C122" s="519">
        <v>525</v>
      </c>
      <c r="D122" s="519" t="s">
        <v>9239</v>
      </c>
      <c r="E122" s="520" t="s">
        <v>9514</v>
      </c>
      <c r="F122" s="521" t="s">
        <v>9963</v>
      </c>
      <c r="G122" s="25" t="s">
        <v>17913</v>
      </c>
      <c r="H122" s="522" t="s">
        <v>14314</v>
      </c>
      <c r="I122" s="523">
        <v>41292</v>
      </c>
      <c r="J122" s="4"/>
      <c r="K122" s="525" t="s">
        <v>18121</v>
      </c>
      <c r="L122" s="50"/>
    </row>
    <row r="123" spans="1:12" ht="47.25">
      <c r="A123" s="517">
        <v>119</v>
      </c>
      <c r="B123" s="518" t="s">
        <v>18007</v>
      </c>
      <c r="C123" s="519">
        <v>530</v>
      </c>
      <c r="D123" s="519" t="s">
        <v>11745</v>
      </c>
      <c r="E123" s="520" t="s">
        <v>11745</v>
      </c>
      <c r="F123" s="521" t="s">
        <v>9247</v>
      </c>
      <c r="G123" s="25" t="s">
        <v>17913</v>
      </c>
      <c r="H123" s="522" t="s">
        <v>11745</v>
      </c>
      <c r="I123" s="523">
        <v>26807</v>
      </c>
      <c r="J123" s="4"/>
      <c r="K123" s="520" t="s">
        <v>18122</v>
      </c>
      <c r="L123" s="50"/>
    </row>
    <row r="124" spans="1:12" ht="15.75">
      <c r="A124" s="517">
        <v>120</v>
      </c>
      <c r="B124" s="518" t="s">
        <v>3876</v>
      </c>
      <c r="C124" s="519">
        <v>531</v>
      </c>
      <c r="D124" s="519" t="s">
        <v>3416</v>
      </c>
      <c r="E124" s="520" t="s">
        <v>18123</v>
      </c>
      <c r="F124" s="521" t="s">
        <v>9963</v>
      </c>
      <c r="G124" s="25" t="s">
        <v>17913</v>
      </c>
      <c r="H124" s="522" t="s">
        <v>18123</v>
      </c>
      <c r="I124" s="523">
        <v>41274</v>
      </c>
      <c r="J124" s="4"/>
      <c r="K124" s="520" t="s">
        <v>18124</v>
      </c>
      <c r="L124" s="50"/>
    </row>
    <row r="125" spans="1:12" ht="31.5">
      <c r="A125" s="517">
        <v>121</v>
      </c>
      <c r="B125" s="518" t="s">
        <v>3370</v>
      </c>
      <c r="C125" s="519">
        <v>545</v>
      </c>
      <c r="D125" s="519" t="s">
        <v>17929</v>
      </c>
      <c r="E125" s="520" t="s">
        <v>18125</v>
      </c>
      <c r="F125" s="521" t="s">
        <v>9963</v>
      </c>
      <c r="G125" s="25" t="s">
        <v>17913</v>
      </c>
      <c r="H125" s="522" t="s">
        <v>18125</v>
      </c>
      <c r="I125" s="523">
        <v>41292</v>
      </c>
      <c r="J125" s="4"/>
      <c r="K125" s="520" t="s">
        <v>18126</v>
      </c>
      <c r="L125" s="50"/>
    </row>
    <row r="126" spans="1:12" ht="31.5">
      <c r="A126" s="517">
        <v>122</v>
      </c>
      <c r="B126" s="518" t="s">
        <v>3370</v>
      </c>
      <c r="C126" s="519">
        <v>545</v>
      </c>
      <c r="D126" s="519" t="s">
        <v>17929</v>
      </c>
      <c r="E126" s="520" t="s">
        <v>18127</v>
      </c>
      <c r="F126" s="521" t="s">
        <v>9963</v>
      </c>
      <c r="G126" s="25" t="s">
        <v>17913</v>
      </c>
      <c r="H126" s="522" t="s">
        <v>18127</v>
      </c>
      <c r="I126" s="523">
        <v>41292</v>
      </c>
      <c r="J126" s="4"/>
      <c r="K126" s="520" t="s">
        <v>18128</v>
      </c>
      <c r="L126" s="50"/>
    </row>
    <row r="127" spans="1:12" ht="63">
      <c r="A127" s="517">
        <v>123</v>
      </c>
      <c r="B127" s="518" t="s">
        <v>9968</v>
      </c>
      <c r="C127" s="519">
        <v>525</v>
      </c>
      <c r="D127" s="519" t="s">
        <v>17912</v>
      </c>
      <c r="E127" s="520" t="s">
        <v>9514</v>
      </c>
      <c r="F127" s="521" t="s">
        <v>9207</v>
      </c>
      <c r="G127" s="25" t="s">
        <v>17913</v>
      </c>
      <c r="H127" s="522" t="s">
        <v>18129</v>
      </c>
      <c r="I127" s="523">
        <v>37994</v>
      </c>
      <c r="J127" s="4"/>
      <c r="K127" s="525" t="s">
        <v>18130</v>
      </c>
      <c r="L127" s="50"/>
    </row>
    <row r="128" spans="1:12" ht="63">
      <c r="A128" s="517">
        <v>124</v>
      </c>
      <c r="B128" s="518" t="s">
        <v>9968</v>
      </c>
      <c r="C128" s="519">
        <v>525</v>
      </c>
      <c r="D128" s="519" t="s">
        <v>17912</v>
      </c>
      <c r="E128" s="520" t="s">
        <v>9514</v>
      </c>
      <c r="F128" s="521" t="s">
        <v>9207</v>
      </c>
      <c r="G128" s="25" t="s">
        <v>17913</v>
      </c>
      <c r="H128" s="522" t="s">
        <v>18131</v>
      </c>
      <c r="I128" s="528">
        <v>38804</v>
      </c>
      <c r="J128" s="4"/>
      <c r="K128" s="525" t="s">
        <v>18132</v>
      </c>
      <c r="L128" s="50"/>
    </row>
    <row r="129" spans="1:12" ht="78.75">
      <c r="A129" s="517">
        <v>125</v>
      </c>
      <c r="B129" s="518" t="s">
        <v>9968</v>
      </c>
      <c r="C129" s="519">
        <v>525</v>
      </c>
      <c r="D129" s="519" t="s">
        <v>17912</v>
      </c>
      <c r="E129" s="520" t="s">
        <v>9514</v>
      </c>
      <c r="F129" s="521" t="s">
        <v>9207</v>
      </c>
      <c r="G129" s="25" t="s">
        <v>17913</v>
      </c>
      <c r="H129" s="522" t="s">
        <v>18133</v>
      </c>
      <c r="I129" s="528">
        <v>39065</v>
      </c>
      <c r="J129" s="4"/>
      <c r="K129" s="525" t="s">
        <v>18134</v>
      </c>
      <c r="L129" s="50"/>
    </row>
    <row r="130" spans="1:12" ht="63">
      <c r="A130" s="517">
        <v>126</v>
      </c>
      <c r="B130" s="518" t="s">
        <v>9968</v>
      </c>
      <c r="C130" s="519">
        <v>525</v>
      </c>
      <c r="D130" s="519" t="s">
        <v>17912</v>
      </c>
      <c r="E130" s="520" t="s">
        <v>9514</v>
      </c>
      <c r="F130" s="521" t="s">
        <v>9207</v>
      </c>
      <c r="G130" s="25" t="s">
        <v>17913</v>
      </c>
      <c r="H130" s="522" t="s">
        <v>18135</v>
      </c>
      <c r="I130" s="528">
        <v>39170</v>
      </c>
      <c r="J130" s="4"/>
      <c r="K130" s="525" t="s">
        <v>18136</v>
      </c>
      <c r="L130" s="50"/>
    </row>
    <row r="131" spans="1:12" ht="78.75">
      <c r="A131" s="517">
        <v>127</v>
      </c>
      <c r="B131" s="518" t="s">
        <v>3370</v>
      </c>
      <c r="C131" s="519">
        <v>545</v>
      </c>
      <c r="D131" s="519" t="s">
        <v>3370</v>
      </c>
      <c r="E131" s="520" t="s">
        <v>3370</v>
      </c>
      <c r="F131" s="521" t="s">
        <v>9217</v>
      </c>
      <c r="G131" s="25" t="s">
        <v>17913</v>
      </c>
      <c r="H131" s="522" t="s">
        <v>3370</v>
      </c>
      <c r="I131" s="528">
        <v>39233</v>
      </c>
      <c r="J131" s="4"/>
      <c r="K131" s="525" t="s">
        <v>18137</v>
      </c>
      <c r="L131" s="50"/>
    </row>
    <row r="132" spans="1:12" ht="63">
      <c r="A132" s="517">
        <v>128</v>
      </c>
      <c r="B132" s="518" t="s">
        <v>3684</v>
      </c>
      <c r="C132" s="519">
        <v>631</v>
      </c>
      <c r="D132" s="519" t="s">
        <v>898</v>
      </c>
      <c r="E132" s="520" t="s">
        <v>9964</v>
      </c>
      <c r="F132" s="521" t="s">
        <v>9963</v>
      </c>
      <c r="G132" s="25" t="s">
        <v>17913</v>
      </c>
      <c r="H132" s="522" t="s">
        <v>9964</v>
      </c>
      <c r="I132" s="528">
        <v>39262</v>
      </c>
      <c r="J132" s="4"/>
      <c r="K132" s="525" t="s">
        <v>18138</v>
      </c>
      <c r="L132" s="50"/>
    </row>
    <row r="133" spans="1:12" ht="63">
      <c r="A133" s="517">
        <v>129</v>
      </c>
      <c r="B133" s="518" t="s">
        <v>9968</v>
      </c>
      <c r="C133" s="519">
        <v>525</v>
      </c>
      <c r="D133" s="519" t="s">
        <v>17912</v>
      </c>
      <c r="E133" s="520" t="s">
        <v>9514</v>
      </c>
      <c r="F133" s="521" t="s">
        <v>9207</v>
      </c>
      <c r="G133" s="25" t="s">
        <v>17913</v>
      </c>
      <c r="H133" s="522" t="s">
        <v>18139</v>
      </c>
      <c r="I133" s="528">
        <v>39325</v>
      </c>
      <c r="J133" s="4"/>
      <c r="K133" s="525" t="s">
        <v>18140</v>
      </c>
      <c r="L133" s="50"/>
    </row>
    <row r="134" spans="1:12" ht="78.75">
      <c r="A134" s="517">
        <v>130</v>
      </c>
      <c r="B134" s="518" t="s">
        <v>9968</v>
      </c>
      <c r="C134" s="519">
        <v>525</v>
      </c>
      <c r="D134" s="519" t="s">
        <v>17912</v>
      </c>
      <c r="E134" s="520" t="s">
        <v>9514</v>
      </c>
      <c r="F134" s="521" t="s">
        <v>9207</v>
      </c>
      <c r="G134" s="25" t="s">
        <v>17913</v>
      </c>
      <c r="H134" s="522" t="s">
        <v>18141</v>
      </c>
      <c r="I134" s="528">
        <v>39506</v>
      </c>
      <c r="J134" s="4"/>
      <c r="K134" s="525" t="s">
        <v>18142</v>
      </c>
      <c r="L134" s="50"/>
    </row>
    <row r="135" spans="1:12" ht="63">
      <c r="A135" s="517">
        <v>131</v>
      </c>
      <c r="B135" s="518" t="s">
        <v>9968</v>
      </c>
      <c r="C135" s="519">
        <v>525</v>
      </c>
      <c r="D135" s="519" t="s">
        <v>17912</v>
      </c>
      <c r="E135" s="520" t="s">
        <v>9514</v>
      </c>
      <c r="F135" s="521" t="s">
        <v>9207</v>
      </c>
      <c r="G135" s="25" t="s">
        <v>17913</v>
      </c>
      <c r="H135" s="522" t="s">
        <v>10352</v>
      </c>
      <c r="I135" s="528">
        <v>39506</v>
      </c>
      <c r="J135" s="4"/>
      <c r="K135" s="525" t="s">
        <v>18143</v>
      </c>
      <c r="L135" s="50"/>
    </row>
    <row r="136" spans="1:12" ht="63">
      <c r="A136" s="517">
        <v>132</v>
      </c>
      <c r="B136" s="518" t="s">
        <v>10107</v>
      </c>
      <c r="C136" s="519">
        <v>526</v>
      </c>
      <c r="D136" s="519" t="s">
        <v>9263</v>
      </c>
      <c r="E136" s="520" t="s">
        <v>18144</v>
      </c>
      <c r="F136" s="521" t="s">
        <v>9963</v>
      </c>
      <c r="G136" s="25" t="s">
        <v>17913</v>
      </c>
      <c r="H136" s="522" t="s">
        <v>18144</v>
      </c>
      <c r="I136" s="528">
        <v>39538</v>
      </c>
      <c r="J136" s="4"/>
      <c r="K136" s="525" t="s">
        <v>18145</v>
      </c>
      <c r="L136" s="50"/>
    </row>
    <row r="137" spans="1:12" ht="63">
      <c r="A137" s="517">
        <v>133</v>
      </c>
      <c r="B137" s="518" t="s">
        <v>9968</v>
      </c>
      <c r="C137" s="519">
        <v>525</v>
      </c>
      <c r="D137" s="519" t="s">
        <v>17912</v>
      </c>
      <c r="E137" s="520" t="s">
        <v>9514</v>
      </c>
      <c r="F137" s="521" t="s">
        <v>9207</v>
      </c>
      <c r="G137" s="25" t="s">
        <v>17913</v>
      </c>
      <c r="H137" s="522" t="s">
        <v>18146</v>
      </c>
      <c r="I137" s="528">
        <v>39638</v>
      </c>
      <c r="J137" s="4"/>
      <c r="K137" s="524" t="s">
        <v>18147</v>
      </c>
      <c r="L137" s="50"/>
    </row>
    <row r="138" spans="1:12" ht="78.75">
      <c r="A138" s="517">
        <v>134</v>
      </c>
      <c r="B138" s="518" t="s">
        <v>9968</v>
      </c>
      <c r="C138" s="519">
        <v>525</v>
      </c>
      <c r="D138" s="519" t="s">
        <v>17912</v>
      </c>
      <c r="E138" s="520" t="s">
        <v>9514</v>
      </c>
      <c r="F138" s="521" t="s">
        <v>9207</v>
      </c>
      <c r="G138" s="25" t="s">
        <v>17913</v>
      </c>
      <c r="H138" s="522" t="s">
        <v>18148</v>
      </c>
      <c r="I138" s="528">
        <v>39799</v>
      </c>
      <c r="J138" s="4"/>
      <c r="K138" s="525" t="s">
        <v>18149</v>
      </c>
      <c r="L138" s="50"/>
    </row>
    <row r="139" spans="1:12" ht="63">
      <c r="A139" s="517">
        <v>135</v>
      </c>
      <c r="B139" s="518" t="s">
        <v>9968</v>
      </c>
      <c r="C139" s="519">
        <v>525</v>
      </c>
      <c r="D139" s="519" t="s">
        <v>17912</v>
      </c>
      <c r="E139" s="520" t="s">
        <v>9514</v>
      </c>
      <c r="F139" s="521" t="s">
        <v>9207</v>
      </c>
      <c r="G139" s="25" t="s">
        <v>17913</v>
      </c>
      <c r="H139" s="522" t="s">
        <v>18150</v>
      </c>
      <c r="I139" s="528">
        <v>40534</v>
      </c>
      <c r="J139" s="4"/>
      <c r="K139" s="525" t="s">
        <v>18151</v>
      </c>
      <c r="L139" s="50"/>
    </row>
    <row r="140" spans="1:12" ht="47.25">
      <c r="A140" s="517">
        <v>136</v>
      </c>
      <c r="B140" s="518" t="s">
        <v>9968</v>
      </c>
      <c r="C140" s="519">
        <v>525</v>
      </c>
      <c r="D140" s="519" t="s">
        <v>17912</v>
      </c>
      <c r="E140" s="520" t="s">
        <v>9514</v>
      </c>
      <c r="F140" s="521" t="s">
        <v>9207</v>
      </c>
      <c r="G140" s="25" t="s">
        <v>17913</v>
      </c>
      <c r="H140" s="522" t="s">
        <v>18152</v>
      </c>
      <c r="I140" s="528">
        <v>40571</v>
      </c>
      <c r="J140" s="4"/>
      <c r="K140" s="525" t="s">
        <v>18153</v>
      </c>
      <c r="L140" s="50"/>
    </row>
    <row r="141" spans="1:12" ht="63">
      <c r="A141" s="517">
        <v>137</v>
      </c>
      <c r="B141" s="518" t="s">
        <v>9956</v>
      </c>
      <c r="C141" s="519">
        <v>534</v>
      </c>
      <c r="D141" s="519" t="s">
        <v>3401</v>
      </c>
      <c r="E141" s="520" t="s">
        <v>3401</v>
      </c>
      <c r="F141" s="521" t="s">
        <v>9217</v>
      </c>
      <c r="G141" s="25" t="s">
        <v>17913</v>
      </c>
      <c r="H141" s="522" t="s">
        <v>3401</v>
      </c>
      <c r="I141" s="528">
        <v>40611</v>
      </c>
      <c r="J141" s="4"/>
      <c r="K141" s="525" t="s">
        <v>18154</v>
      </c>
      <c r="L141" s="50"/>
    </row>
    <row r="142" spans="1:12" ht="47.25">
      <c r="A142" s="517">
        <v>138</v>
      </c>
      <c r="B142" s="518" t="s">
        <v>3301</v>
      </c>
      <c r="C142" s="519">
        <v>536</v>
      </c>
      <c r="D142" s="519" t="s">
        <v>446</v>
      </c>
      <c r="E142" s="520" t="s">
        <v>17940</v>
      </c>
      <c r="F142" s="521" t="s">
        <v>9217</v>
      </c>
      <c r="G142" s="25" t="s">
        <v>17913</v>
      </c>
      <c r="H142" s="522" t="s">
        <v>3302</v>
      </c>
      <c r="I142" s="528">
        <v>40612</v>
      </c>
      <c r="J142" s="4"/>
      <c r="K142" s="525" t="s">
        <v>18155</v>
      </c>
      <c r="L142" s="50"/>
    </row>
    <row r="143" spans="1:12" ht="47.25">
      <c r="A143" s="517">
        <v>139</v>
      </c>
      <c r="B143" s="518" t="s">
        <v>3308</v>
      </c>
      <c r="C143" s="519">
        <v>527</v>
      </c>
      <c r="D143" s="519" t="s">
        <v>3308</v>
      </c>
      <c r="E143" s="520" t="s">
        <v>3308</v>
      </c>
      <c r="F143" s="521" t="s">
        <v>9217</v>
      </c>
      <c r="G143" s="25" t="s">
        <v>17913</v>
      </c>
      <c r="H143" s="522" t="s">
        <v>3308</v>
      </c>
      <c r="I143" s="528">
        <v>40619</v>
      </c>
      <c r="J143" s="4"/>
      <c r="K143" s="525" t="s">
        <v>18156</v>
      </c>
      <c r="L143" s="50"/>
    </row>
    <row r="144" spans="1:12" ht="47.25">
      <c r="A144" s="517">
        <v>140</v>
      </c>
      <c r="B144" s="518" t="s">
        <v>3424</v>
      </c>
      <c r="C144" s="519">
        <v>539</v>
      </c>
      <c r="D144" s="519" t="s">
        <v>3424</v>
      </c>
      <c r="E144" s="520" t="s">
        <v>18157</v>
      </c>
      <c r="F144" s="521" t="s">
        <v>9963</v>
      </c>
      <c r="G144" s="25" t="s">
        <v>17913</v>
      </c>
      <c r="H144" s="522" t="s">
        <v>18157</v>
      </c>
      <c r="I144" s="528">
        <v>41180</v>
      </c>
      <c r="J144" s="4"/>
      <c r="K144" s="525" t="s">
        <v>18158</v>
      </c>
      <c r="L144" s="50"/>
    </row>
    <row r="145" spans="1:12" ht="63">
      <c r="A145" s="517">
        <v>141</v>
      </c>
      <c r="B145" s="518" t="s">
        <v>9968</v>
      </c>
      <c r="C145" s="519">
        <v>525</v>
      </c>
      <c r="D145" s="519" t="s">
        <v>17912</v>
      </c>
      <c r="E145" s="520" t="s">
        <v>9514</v>
      </c>
      <c r="F145" s="521" t="s">
        <v>9207</v>
      </c>
      <c r="G145" s="25" t="s">
        <v>17913</v>
      </c>
      <c r="H145" s="522" t="s">
        <v>390</v>
      </c>
      <c r="I145" s="529">
        <v>41363</v>
      </c>
      <c r="J145" s="4"/>
      <c r="K145" s="525" t="s">
        <v>18159</v>
      </c>
      <c r="L145" s="50"/>
    </row>
    <row r="146" spans="1:12" ht="63">
      <c r="A146" s="517">
        <v>142</v>
      </c>
      <c r="B146" s="518" t="s">
        <v>9968</v>
      </c>
      <c r="C146" s="519">
        <v>525</v>
      </c>
      <c r="D146" s="519" t="s">
        <v>17912</v>
      </c>
      <c r="E146" s="520" t="s">
        <v>9514</v>
      </c>
      <c r="F146" s="521" t="s">
        <v>9207</v>
      </c>
      <c r="G146" s="25" t="s">
        <v>17913</v>
      </c>
      <c r="H146" s="522" t="s">
        <v>18160</v>
      </c>
      <c r="I146" s="528">
        <v>41485</v>
      </c>
      <c r="J146" s="4"/>
      <c r="K146" s="525" t="s">
        <v>18161</v>
      </c>
      <c r="L146" s="50"/>
    </row>
    <row r="147" spans="1:12" ht="78.75">
      <c r="A147" s="517">
        <v>143</v>
      </c>
      <c r="B147" s="518" t="s">
        <v>9968</v>
      </c>
      <c r="C147" s="519">
        <v>525</v>
      </c>
      <c r="D147" s="519" t="s">
        <v>17912</v>
      </c>
      <c r="E147" s="530" t="s">
        <v>9514</v>
      </c>
      <c r="F147" s="531" t="s">
        <v>9207</v>
      </c>
      <c r="G147" s="25" t="s">
        <v>17913</v>
      </c>
      <c r="H147" s="532" t="s">
        <v>18162</v>
      </c>
      <c r="I147" s="533">
        <v>41486</v>
      </c>
      <c r="J147" s="4"/>
      <c r="K147" s="534" t="s">
        <v>18163</v>
      </c>
      <c r="L147" s="50"/>
    </row>
    <row r="148" spans="1:12" ht="78.75">
      <c r="A148" s="517">
        <v>144</v>
      </c>
      <c r="B148" s="518" t="s">
        <v>3684</v>
      </c>
      <c r="C148" s="519">
        <v>631</v>
      </c>
      <c r="D148" s="519" t="s">
        <v>898</v>
      </c>
      <c r="E148" s="520" t="s">
        <v>9964</v>
      </c>
      <c r="F148" s="518" t="s">
        <v>9963</v>
      </c>
      <c r="G148" s="25" t="s">
        <v>17913</v>
      </c>
      <c r="H148" s="522" t="s">
        <v>18164</v>
      </c>
      <c r="I148" s="528">
        <v>41516</v>
      </c>
      <c r="J148" s="4"/>
      <c r="K148" s="520" t="s">
        <v>18165</v>
      </c>
      <c r="L148" s="50"/>
    </row>
    <row r="149" spans="1:12" ht="63">
      <c r="A149" s="517">
        <v>145</v>
      </c>
      <c r="B149" s="518" t="s">
        <v>3442</v>
      </c>
      <c r="C149" s="519">
        <v>533</v>
      </c>
      <c r="D149" s="519" t="s">
        <v>10489</v>
      </c>
      <c r="E149" s="535" t="s">
        <v>18166</v>
      </c>
      <c r="F149" s="518" t="s">
        <v>9247</v>
      </c>
      <c r="G149" s="25" t="s">
        <v>17913</v>
      </c>
      <c r="H149" s="522" t="s">
        <v>18167</v>
      </c>
      <c r="I149" s="528">
        <v>41517</v>
      </c>
      <c r="J149" s="4"/>
      <c r="K149" s="525" t="s">
        <v>18168</v>
      </c>
      <c r="L149" s="50"/>
    </row>
    <row r="150" spans="1:12" ht="66">
      <c r="A150" s="517">
        <v>146</v>
      </c>
      <c r="B150" s="518" t="s">
        <v>9968</v>
      </c>
      <c r="C150" s="519">
        <v>525</v>
      </c>
      <c r="D150" s="519" t="s">
        <v>17912</v>
      </c>
      <c r="E150" s="522" t="s">
        <v>9514</v>
      </c>
      <c r="F150" s="518" t="s">
        <v>9207</v>
      </c>
      <c r="G150" s="25" t="s">
        <v>17913</v>
      </c>
      <c r="H150" s="536" t="s">
        <v>18169</v>
      </c>
      <c r="I150" s="528">
        <v>41543</v>
      </c>
      <c r="J150" s="4"/>
      <c r="K150" s="525" t="s">
        <v>18170</v>
      </c>
      <c r="L150" s="50"/>
    </row>
    <row r="151" spans="1:12" ht="47.25">
      <c r="A151" s="517">
        <v>147</v>
      </c>
      <c r="B151" s="518" t="s">
        <v>3329</v>
      </c>
      <c r="C151" s="519">
        <v>546</v>
      </c>
      <c r="D151" s="519" t="s">
        <v>18171</v>
      </c>
      <c r="E151" s="522" t="s">
        <v>18171</v>
      </c>
      <c r="F151" s="518" t="s">
        <v>9247</v>
      </c>
      <c r="G151" s="25" t="s">
        <v>17913</v>
      </c>
      <c r="H151" s="521" t="s">
        <v>18171</v>
      </c>
      <c r="I151" s="528">
        <v>41726</v>
      </c>
      <c r="J151" s="4"/>
      <c r="K151" s="525" t="s">
        <v>18172</v>
      </c>
      <c r="L151" s="50"/>
    </row>
    <row r="152" spans="1:12" ht="63">
      <c r="A152" s="517">
        <v>148</v>
      </c>
      <c r="B152" s="518" t="s">
        <v>9968</v>
      </c>
      <c r="C152" s="519">
        <v>525</v>
      </c>
      <c r="D152" s="519" t="s">
        <v>17912</v>
      </c>
      <c r="E152" s="522" t="s">
        <v>9514</v>
      </c>
      <c r="F152" s="518" t="s">
        <v>9207</v>
      </c>
      <c r="G152" s="25" t="s">
        <v>17913</v>
      </c>
      <c r="H152" s="521" t="s">
        <v>18173</v>
      </c>
      <c r="I152" s="528">
        <v>41881</v>
      </c>
      <c r="J152" s="4"/>
      <c r="K152" s="525" t="s">
        <v>18174</v>
      </c>
      <c r="L152" s="50"/>
    </row>
    <row r="153" spans="1:12" ht="63">
      <c r="A153" s="517">
        <v>149</v>
      </c>
      <c r="B153" s="518" t="s">
        <v>9968</v>
      </c>
      <c r="C153" s="519">
        <v>525</v>
      </c>
      <c r="D153" s="519" t="s">
        <v>17912</v>
      </c>
      <c r="E153" s="522" t="s">
        <v>9514</v>
      </c>
      <c r="F153" s="521" t="s">
        <v>9207</v>
      </c>
      <c r="G153" s="25" t="s">
        <v>17913</v>
      </c>
      <c r="H153" s="521" t="s">
        <v>18175</v>
      </c>
      <c r="I153" s="528">
        <v>41881</v>
      </c>
      <c r="J153" s="4"/>
      <c r="K153" s="525" t="s">
        <v>18176</v>
      </c>
      <c r="L153" s="50"/>
    </row>
    <row r="154" spans="1:12" ht="63">
      <c r="A154" s="517">
        <v>150</v>
      </c>
      <c r="B154" s="518" t="s">
        <v>9968</v>
      </c>
      <c r="C154" s="519">
        <v>525</v>
      </c>
      <c r="D154" s="519" t="s">
        <v>17912</v>
      </c>
      <c r="E154" s="522" t="s">
        <v>9514</v>
      </c>
      <c r="F154" s="521" t="s">
        <v>9207</v>
      </c>
      <c r="G154" s="25" t="s">
        <v>17913</v>
      </c>
      <c r="H154" s="521" t="s">
        <v>18177</v>
      </c>
      <c r="I154" s="528">
        <v>41943</v>
      </c>
      <c r="J154" s="4"/>
      <c r="K154" s="525" t="s">
        <v>18178</v>
      </c>
      <c r="L154" s="50"/>
    </row>
    <row r="155" spans="1:12" ht="63">
      <c r="A155" s="517">
        <v>151</v>
      </c>
      <c r="B155" s="518" t="s">
        <v>9968</v>
      </c>
      <c r="C155" s="519">
        <v>525</v>
      </c>
      <c r="D155" s="519" t="s">
        <v>17912</v>
      </c>
      <c r="E155" s="537" t="s">
        <v>9514</v>
      </c>
      <c r="F155" s="521" t="s">
        <v>9207</v>
      </c>
      <c r="G155" s="25" t="s">
        <v>17913</v>
      </c>
      <c r="H155" s="537" t="s">
        <v>18179</v>
      </c>
      <c r="I155" s="528">
        <v>41963</v>
      </c>
      <c r="J155" s="4"/>
      <c r="K155" s="525" t="s">
        <v>18180</v>
      </c>
      <c r="L155" s="50"/>
    </row>
    <row r="156" spans="1:12" ht="47.25">
      <c r="A156" s="517">
        <v>152</v>
      </c>
      <c r="B156" s="518" t="s">
        <v>9968</v>
      </c>
      <c r="C156" s="519">
        <v>525</v>
      </c>
      <c r="D156" s="519" t="s">
        <v>17912</v>
      </c>
      <c r="E156" s="522" t="s">
        <v>9514</v>
      </c>
      <c r="F156" s="521" t="s">
        <v>9207</v>
      </c>
      <c r="G156" s="25" t="s">
        <v>17913</v>
      </c>
      <c r="H156" s="521" t="s">
        <v>18181</v>
      </c>
      <c r="I156" s="528">
        <v>42093</v>
      </c>
      <c r="J156" s="4"/>
      <c r="K156" s="525" t="s">
        <v>18182</v>
      </c>
      <c r="L156" s="50"/>
    </row>
    <row r="157" spans="1:12" ht="63">
      <c r="A157" s="517">
        <v>153</v>
      </c>
      <c r="B157" s="518" t="s">
        <v>9968</v>
      </c>
      <c r="C157" s="519">
        <v>525</v>
      </c>
      <c r="D157" s="519" t="s">
        <v>17912</v>
      </c>
      <c r="E157" s="522" t="s">
        <v>9514</v>
      </c>
      <c r="F157" s="521" t="s">
        <v>9207</v>
      </c>
      <c r="G157" s="25" t="s">
        <v>17913</v>
      </c>
      <c r="H157" s="521" t="s">
        <v>18183</v>
      </c>
      <c r="I157" s="528">
        <v>42730</v>
      </c>
      <c r="J157" s="4"/>
      <c r="K157" s="525" t="s">
        <v>18184</v>
      </c>
      <c r="L157" s="50"/>
    </row>
    <row r="158" spans="1:12" ht="47.25">
      <c r="A158" s="517">
        <v>154</v>
      </c>
      <c r="B158" s="518" t="s">
        <v>3442</v>
      </c>
      <c r="C158" s="519">
        <v>533</v>
      </c>
      <c r="D158" s="519" t="s">
        <v>8155</v>
      </c>
      <c r="E158" s="537" t="s">
        <v>8155</v>
      </c>
      <c r="F158" s="521" t="s">
        <v>9247</v>
      </c>
      <c r="G158" s="25" t="s">
        <v>17913</v>
      </c>
      <c r="H158" s="537" t="s">
        <v>8155</v>
      </c>
      <c r="I158" s="528">
        <v>42781</v>
      </c>
      <c r="J158" s="4"/>
      <c r="K158" s="521" t="s">
        <v>18185</v>
      </c>
      <c r="L158" s="50"/>
    </row>
    <row r="159" spans="1:12" ht="63">
      <c r="A159" s="517">
        <v>155</v>
      </c>
      <c r="B159" s="518" t="s">
        <v>9968</v>
      </c>
      <c r="C159" s="519">
        <v>525</v>
      </c>
      <c r="D159" s="519" t="s">
        <v>17912</v>
      </c>
      <c r="E159" s="537" t="s">
        <v>9514</v>
      </c>
      <c r="F159" s="521" t="s">
        <v>9207</v>
      </c>
      <c r="G159" s="25" t="s">
        <v>17913</v>
      </c>
      <c r="H159" s="537" t="s">
        <v>18186</v>
      </c>
      <c r="I159" s="528">
        <v>42947</v>
      </c>
      <c r="J159" s="4"/>
      <c r="K159" s="521" t="s">
        <v>18187</v>
      </c>
      <c r="L159" s="50"/>
    </row>
    <row r="160" spans="1:12" ht="63">
      <c r="A160" s="517">
        <v>156</v>
      </c>
      <c r="B160" s="518" t="s">
        <v>9968</v>
      </c>
      <c r="C160" s="519">
        <v>525</v>
      </c>
      <c r="D160" s="519" t="s">
        <v>3420</v>
      </c>
      <c r="E160" s="522" t="s">
        <v>248</v>
      </c>
      <c r="F160" s="521" t="s">
        <v>9247</v>
      </c>
      <c r="G160" s="25" t="s">
        <v>17913</v>
      </c>
      <c r="H160" s="522" t="s">
        <v>248</v>
      </c>
      <c r="I160" s="528">
        <v>43298</v>
      </c>
      <c r="J160" s="4"/>
      <c r="K160" s="525" t="s">
        <v>18188</v>
      </c>
      <c r="L160" s="50"/>
    </row>
    <row r="161" spans="1:12" ht="47.25">
      <c r="A161" s="517">
        <v>157</v>
      </c>
      <c r="B161" s="518" t="s">
        <v>10107</v>
      </c>
      <c r="C161" s="519">
        <v>526</v>
      </c>
      <c r="D161" s="519" t="s">
        <v>9263</v>
      </c>
      <c r="E161" s="522" t="s">
        <v>9263</v>
      </c>
      <c r="F161" s="521" t="s">
        <v>9247</v>
      </c>
      <c r="G161" s="25" t="s">
        <v>17913</v>
      </c>
      <c r="H161" s="537" t="s">
        <v>9263</v>
      </c>
      <c r="I161" s="528">
        <v>43349</v>
      </c>
      <c r="J161" s="4"/>
      <c r="K161" s="521" t="s">
        <v>18189</v>
      </c>
      <c r="L161" s="50"/>
    </row>
    <row r="162" spans="1:12" ht="63">
      <c r="A162" s="517">
        <v>158</v>
      </c>
      <c r="B162" s="518" t="s">
        <v>9968</v>
      </c>
      <c r="C162" s="519">
        <v>525</v>
      </c>
      <c r="D162" s="519" t="s">
        <v>17912</v>
      </c>
      <c r="E162" s="537" t="s">
        <v>9514</v>
      </c>
      <c r="F162" s="521" t="s">
        <v>9207</v>
      </c>
      <c r="G162" s="25" t="s">
        <v>17913</v>
      </c>
      <c r="H162" s="537" t="s">
        <v>18190</v>
      </c>
      <c r="I162" s="528">
        <v>43434</v>
      </c>
      <c r="J162" s="4"/>
      <c r="K162" s="521" t="s">
        <v>18191</v>
      </c>
      <c r="L162" s="50"/>
    </row>
    <row r="163" spans="1:12" ht="63">
      <c r="A163" s="517">
        <v>159</v>
      </c>
      <c r="B163" s="522" t="s">
        <v>10107</v>
      </c>
      <c r="C163" s="519">
        <v>526</v>
      </c>
      <c r="D163" s="519" t="s">
        <v>12303</v>
      </c>
      <c r="E163" s="537" t="s">
        <v>12303</v>
      </c>
      <c r="F163" s="521" t="s">
        <v>9247</v>
      </c>
      <c r="G163" s="25" t="s">
        <v>17913</v>
      </c>
      <c r="H163" s="537" t="s">
        <v>12303</v>
      </c>
      <c r="I163" s="528">
        <v>43453</v>
      </c>
      <c r="J163" s="4"/>
      <c r="K163" s="521" t="s">
        <v>18192</v>
      </c>
      <c r="L163" s="50"/>
    </row>
    <row r="164" spans="1:12" ht="63">
      <c r="A164" s="517">
        <v>160</v>
      </c>
      <c r="B164" s="518" t="s">
        <v>9968</v>
      </c>
      <c r="C164" s="519">
        <v>525</v>
      </c>
      <c r="D164" s="519" t="s">
        <v>17912</v>
      </c>
      <c r="E164" s="537" t="s">
        <v>9514</v>
      </c>
      <c r="F164" s="521" t="s">
        <v>9207</v>
      </c>
      <c r="G164" s="25" t="s">
        <v>17913</v>
      </c>
      <c r="H164" s="537" t="s">
        <v>18193</v>
      </c>
      <c r="I164" s="528">
        <v>43454</v>
      </c>
      <c r="J164" s="4"/>
      <c r="K164" s="521" t="s">
        <v>18194</v>
      </c>
      <c r="L164" s="50"/>
    </row>
    <row r="165" spans="1:12" ht="63">
      <c r="A165" s="517">
        <v>161</v>
      </c>
      <c r="B165" s="518" t="s">
        <v>9968</v>
      </c>
      <c r="C165" s="519">
        <v>525</v>
      </c>
      <c r="D165" s="519" t="s">
        <v>17912</v>
      </c>
      <c r="E165" s="537" t="s">
        <v>9514</v>
      </c>
      <c r="F165" s="521" t="s">
        <v>9207</v>
      </c>
      <c r="G165" s="25" t="s">
        <v>17913</v>
      </c>
      <c r="H165" s="537" t="s">
        <v>18195</v>
      </c>
      <c r="I165" s="528">
        <v>43467</v>
      </c>
      <c r="J165" s="4"/>
      <c r="K165" s="521" t="s">
        <v>18196</v>
      </c>
      <c r="L165" s="50"/>
    </row>
    <row r="166" spans="1:12" ht="63">
      <c r="A166" s="517">
        <v>162</v>
      </c>
      <c r="B166" s="518" t="s">
        <v>9968</v>
      </c>
      <c r="C166" s="519">
        <v>525</v>
      </c>
      <c r="D166" s="519" t="s">
        <v>17912</v>
      </c>
      <c r="E166" s="537" t="s">
        <v>9514</v>
      </c>
      <c r="F166" s="521" t="s">
        <v>9207</v>
      </c>
      <c r="G166" s="25" t="s">
        <v>17913</v>
      </c>
      <c r="H166" s="537" t="s">
        <v>18197</v>
      </c>
      <c r="I166" s="528">
        <v>43752</v>
      </c>
      <c r="J166" s="4"/>
      <c r="K166" s="521" t="s">
        <v>18198</v>
      </c>
      <c r="L166" s="50"/>
    </row>
    <row r="167" spans="1:12" ht="63">
      <c r="A167" s="517">
        <v>163</v>
      </c>
      <c r="B167" s="518" t="s">
        <v>9968</v>
      </c>
      <c r="C167" s="519">
        <v>525</v>
      </c>
      <c r="D167" s="519" t="s">
        <v>17912</v>
      </c>
      <c r="E167" s="537" t="s">
        <v>9514</v>
      </c>
      <c r="F167" s="521" t="s">
        <v>9207</v>
      </c>
      <c r="G167" s="25" t="s">
        <v>17913</v>
      </c>
      <c r="H167" s="537" t="s">
        <v>18199</v>
      </c>
      <c r="I167" s="528">
        <v>43798</v>
      </c>
      <c r="J167" s="4"/>
      <c r="K167" s="521" t="s">
        <v>18200</v>
      </c>
      <c r="L167" s="50"/>
    </row>
    <row r="168" spans="1:12" ht="63">
      <c r="A168" s="517">
        <v>164</v>
      </c>
      <c r="B168" s="518" t="s">
        <v>9968</v>
      </c>
      <c r="C168" s="519">
        <v>525</v>
      </c>
      <c r="D168" s="519" t="s">
        <v>17912</v>
      </c>
      <c r="E168" s="537" t="s">
        <v>9514</v>
      </c>
      <c r="F168" s="521" t="s">
        <v>9207</v>
      </c>
      <c r="G168" s="25" t="s">
        <v>17913</v>
      </c>
      <c r="H168" s="537" t="s">
        <v>18201</v>
      </c>
      <c r="I168" s="528">
        <v>43858</v>
      </c>
      <c r="J168" s="4"/>
      <c r="K168" s="521" t="s">
        <v>18202</v>
      </c>
      <c r="L168" s="50"/>
    </row>
    <row r="169" spans="1:12" ht="47.25">
      <c r="A169" s="517">
        <v>165</v>
      </c>
      <c r="B169" s="518" t="s">
        <v>9968</v>
      </c>
      <c r="C169" s="519">
        <v>525</v>
      </c>
      <c r="D169" s="519" t="s">
        <v>17912</v>
      </c>
      <c r="E169" s="537" t="s">
        <v>9514</v>
      </c>
      <c r="F169" s="521" t="s">
        <v>9207</v>
      </c>
      <c r="G169" s="25" t="s">
        <v>17913</v>
      </c>
      <c r="H169" s="537" t="s">
        <v>18203</v>
      </c>
      <c r="I169" s="528">
        <v>43860</v>
      </c>
      <c r="J169" s="4"/>
      <c r="K169" s="521" t="s">
        <v>18204</v>
      </c>
      <c r="L169" s="50"/>
    </row>
    <row r="170" spans="1:12" ht="47.25">
      <c r="A170" s="517">
        <v>166</v>
      </c>
      <c r="B170" s="518" t="s">
        <v>18007</v>
      </c>
      <c r="C170" s="519">
        <v>530</v>
      </c>
      <c r="D170" s="519" t="s">
        <v>11745</v>
      </c>
      <c r="E170" s="535" t="s">
        <v>18205</v>
      </c>
      <c r="F170" s="518" t="s">
        <v>9963</v>
      </c>
      <c r="G170" s="25" t="s">
        <v>17913</v>
      </c>
      <c r="H170" s="537" t="s">
        <v>18206</v>
      </c>
      <c r="I170" s="528">
        <v>43871</v>
      </c>
      <c r="J170" s="4"/>
      <c r="K170" s="521" t="s">
        <v>18207</v>
      </c>
      <c r="L170" s="50"/>
    </row>
    <row r="171" spans="1:12" ht="63">
      <c r="A171" s="517">
        <v>167</v>
      </c>
      <c r="B171" s="518" t="s">
        <v>3390</v>
      </c>
      <c r="C171" s="519">
        <v>549</v>
      </c>
      <c r="D171" s="519" t="s">
        <v>3390</v>
      </c>
      <c r="E171" s="535" t="s">
        <v>18208</v>
      </c>
      <c r="F171" s="518" t="s">
        <v>9963</v>
      </c>
      <c r="G171" s="25" t="s">
        <v>17913</v>
      </c>
      <c r="H171" s="537" t="s">
        <v>18209</v>
      </c>
      <c r="I171" s="528">
        <v>43878</v>
      </c>
      <c r="J171" s="4"/>
      <c r="K171" s="521" t="s">
        <v>18210</v>
      </c>
      <c r="L171" s="50"/>
    </row>
    <row r="172" spans="1:12" ht="47.25">
      <c r="A172" s="517">
        <v>168</v>
      </c>
      <c r="B172" s="518" t="s">
        <v>3523</v>
      </c>
      <c r="C172" s="519">
        <v>544</v>
      </c>
      <c r="D172" s="519" t="s">
        <v>5662</v>
      </c>
      <c r="E172" s="535" t="s">
        <v>18211</v>
      </c>
      <c r="F172" s="518" t="s">
        <v>9963</v>
      </c>
      <c r="G172" s="25" t="s">
        <v>17913</v>
      </c>
      <c r="H172" s="537" t="s">
        <v>18212</v>
      </c>
      <c r="I172" s="528">
        <v>43878</v>
      </c>
      <c r="J172" s="4"/>
      <c r="K172" s="521" t="s">
        <v>18213</v>
      </c>
      <c r="L172" s="50"/>
    </row>
    <row r="173" spans="1:12" ht="63">
      <c r="A173" s="517">
        <v>169</v>
      </c>
      <c r="B173" s="518" t="s">
        <v>3238</v>
      </c>
      <c r="C173" s="519">
        <v>537</v>
      </c>
      <c r="D173" s="519" t="s">
        <v>11742</v>
      </c>
      <c r="E173" s="537" t="s">
        <v>18214</v>
      </c>
      <c r="F173" s="521" t="s">
        <v>9963</v>
      </c>
      <c r="G173" s="25" t="s">
        <v>17913</v>
      </c>
      <c r="H173" s="522" t="s">
        <v>18215</v>
      </c>
      <c r="I173" s="528">
        <v>43879</v>
      </c>
      <c r="J173" s="4"/>
      <c r="K173" s="525" t="s">
        <v>18216</v>
      </c>
      <c r="L173" s="50"/>
    </row>
    <row r="174" spans="1:12" ht="78.75">
      <c r="A174" s="517">
        <v>170</v>
      </c>
      <c r="B174" s="518" t="s">
        <v>9968</v>
      </c>
      <c r="C174" s="519">
        <v>525</v>
      </c>
      <c r="D174" s="519" t="s">
        <v>17912</v>
      </c>
      <c r="E174" s="537" t="s">
        <v>9514</v>
      </c>
      <c r="F174" s="521" t="s">
        <v>9207</v>
      </c>
      <c r="G174" s="25" t="s">
        <v>17913</v>
      </c>
      <c r="H174" s="537" t="s">
        <v>18217</v>
      </c>
      <c r="I174" s="528">
        <v>43889</v>
      </c>
      <c r="J174" s="4"/>
      <c r="K174" s="521" t="s">
        <v>18218</v>
      </c>
      <c r="L174" s="50"/>
    </row>
    <row r="175" spans="1:12" ht="63">
      <c r="A175" s="517">
        <v>171</v>
      </c>
      <c r="B175" s="518" t="s">
        <v>3435</v>
      </c>
      <c r="C175" s="519">
        <v>542</v>
      </c>
      <c r="D175" s="519" t="s">
        <v>3435</v>
      </c>
      <c r="E175" s="522" t="s">
        <v>18219</v>
      </c>
      <c r="F175" s="521" t="s">
        <v>9963</v>
      </c>
      <c r="G175" s="25" t="s">
        <v>17913</v>
      </c>
      <c r="H175" s="522" t="s">
        <v>18220</v>
      </c>
      <c r="I175" s="528">
        <v>43899</v>
      </c>
      <c r="J175" s="4"/>
      <c r="K175" s="525" t="s">
        <v>18221</v>
      </c>
      <c r="L175" s="50"/>
    </row>
    <row r="176" spans="1:12" ht="47.25">
      <c r="A176" s="517">
        <v>172</v>
      </c>
      <c r="B176" s="518" t="s">
        <v>3370</v>
      </c>
      <c r="C176" s="519">
        <v>545</v>
      </c>
      <c r="D176" s="519" t="s">
        <v>17134</v>
      </c>
      <c r="E176" s="522" t="s">
        <v>18222</v>
      </c>
      <c r="F176" s="521" t="s">
        <v>9963</v>
      </c>
      <c r="G176" s="25" t="s">
        <v>17913</v>
      </c>
      <c r="H176" s="522" t="s">
        <v>18223</v>
      </c>
      <c r="I176" s="528">
        <v>43908</v>
      </c>
      <c r="J176" s="4"/>
      <c r="K176" s="525" t="s">
        <v>18224</v>
      </c>
      <c r="L176" s="50"/>
    </row>
    <row r="177" spans="1:12" ht="47.25">
      <c r="A177" s="517">
        <v>173</v>
      </c>
      <c r="B177" s="518" t="s">
        <v>3437</v>
      </c>
      <c r="C177" s="519">
        <v>540</v>
      </c>
      <c r="D177" s="519" t="s">
        <v>10508</v>
      </c>
      <c r="E177" s="522" t="s">
        <v>18225</v>
      </c>
      <c r="F177" s="521" t="s">
        <v>9963</v>
      </c>
      <c r="G177" s="25" t="s">
        <v>17913</v>
      </c>
      <c r="H177" s="522" t="s">
        <v>18226</v>
      </c>
      <c r="I177" s="528">
        <v>43908</v>
      </c>
      <c r="J177" s="4"/>
      <c r="K177" s="525" t="s">
        <v>18227</v>
      </c>
      <c r="L177" s="50"/>
    </row>
    <row r="178" spans="1:12" ht="47.25">
      <c r="A178" s="517">
        <v>174</v>
      </c>
      <c r="B178" s="518" t="s">
        <v>18007</v>
      </c>
      <c r="C178" s="519">
        <v>530</v>
      </c>
      <c r="D178" s="519" t="s">
        <v>18008</v>
      </c>
      <c r="E178" s="522" t="s">
        <v>18228</v>
      </c>
      <c r="F178" s="521" t="s">
        <v>9963</v>
      </c>
      <c r="G178" s="25" t="s">
        <v>17913</v>
      </c>
      <c r="H178" s="522" t="s">
        <v>18229</v>
      </c>
      <c r="I178" s="528">
        <v>43909</v>
      </c>
      <c r="J178" s="4"/>
      <c r="K178" s="525" t="s">
        <v>18230</v>
      </c>
      <c r="L178" s="50"/>
    </row>
    <row r="179" spans="1:12" ht="47.25">
      <c r="A179" s="517">
        <v>175</v>
      </c>
      <c r="B179" s="518" t="s">
        <v>9956</v>
      </c>
      <c r="C179" s="519">
        <v>534</v>
      </c>
      <c r="D179" s="519" t="s">
        <v>18231</v>
      </c>
      <c r="E179" s="522" t="s">
        <v>18232</v>
      </c>
      <c r="F179" s="521" t="s">
        <v>9963</v>
      </c>
      <c r="G179" s="25" t="s">
        <v>17913</v>
      </c>
      <c r="H179" s="522" t="s">
        <v>18232</v>
      </c>
      <c r="I179" s="528">
        <v>43910</v>
      </c>
      <c r="J179" s="4"/>
      <c r="K179" s="525" t="s">
        <v>18233</v>
      </c>
      <c r="L179" s="50"/>
    </row>
    <row r="180" spans="1:12" ht="47.25">
      <c r="A180" s="517">
        <v>176</v>
      </c>
      <c r="B180" s="518" t="s">
        <v>10239</v>
      </c>
      <c r="C180" s="519">
        <v>547</v>
      </c>
      <c r="D180" s="519" t="s">
        <v>9908</v>
      </c>
      <c r="E180" s="537" t="s">
        <v>15120</v>
      </c>
      <c r="F180" s="521" t="s">
        <v>9963</v>
      </c>
      <c r="G180" s="25" t="s">
        <v>17913</v>
      </c>
      <c r="H180" s="537" t="s">
        <v>18234</v>
      </c>
      <c r="I180" s="528">
        <v>43910</v>
      </c>
      <c r="J180" s="4"/>
      <c r="K180" s="521" t="s">
        <v>18235</v>
      </c>
      <c r="L180" s="50"/>
    </row>
    <row r="181" spans="1:12" ht="31.5">
      <c r="A181" s="517">
        <v>177</v>
      </c>
      <c r="B181" s="518" t="s">
        <v>3424</v>
      </c>
      <c r="C181" s="519">
        <v>539</v>
      </c>
      <c r="D181" s="519" t="s">
        <v>9949</v>
      </c>
      <c r="E181" s="537" t="s">
        <v>18236</v>
      </c>
      <c r="F181" s="521" t="s">
        <v>9963</v>
      </c>
      <c r="G181" s="25" t="s">
        <v>17913</v>
      </c>
      <c r="H181" s="537" t="s">
        <v>18237</v>
      </c>
      <c r="I181" s="528">
        <v>43910</v>
      </c>
      <c r="J181" s="4"/>
      <c r="K181" s="521" t="s">
        <v>18238</v>
      </c>
      <c r="L181" s="50"/>
    </row>
    <row r="182" spans="1:12" ht="63">
      <c r="A182" s="517">
        <v>178</v>
      </c>
      <c r="B182" s="518" t="s">
        <v>3370</v>
      </c>
      <c r="C182" s="519">
        <v>545</v>
      </c>
      <c r="D182" s="519" t="s">
        <v>9285</v>
      </c>
      <c r="E182" s="537" t="s">
        <v>18239</v>
      </c>
      <c r="F182" s="521" t="s">
        <v>9963</v>
      </c>
      <c r="G182" s="25" t="s">
        <v>17913</v>
      </c>
      <c r="H182" s="537" t="s">
        <v>18240</v>
      </c>
      <c r="I182" s="528">
        <v>43910</v>
      </c>
      <c r="J182" s="4"/>
      <c r="K182" s="521" t="s">
        <v>18241</v>
      </c>
      <c r="L182" s="50"/>
    </row>
    <row r="183" spans="1:12" ht="31.5">
      <c r="A183" s="517">
        <v>179</v>
      </c>
      <c r="B183" s="518" t="s">
        <v>3301</v>
      </c>
      <c r="C183" s="519">
        <v>536</v>
      </c>
      <c r="D183" s="519" t="s">
        <v>12744</v>
      </c>
      <c r="E183" s="537" t="s">
        <v>18242</v>
      </c>
      <c r="F183" s="521" t="s">
        <v>9963</v>
      </c>
      <c r="G183" s="25" t="s">
        <v>17913</v>
      </c>
      <c r="H183" s="537" t="s">
        <v>18243</v>
      </c>
      <c r="I183" s="528">
        <v>43910</v>
      </c>
      <c r="J183" s="4"/>
      <c r="K183" s="521" t="s">
        <v>18244</v>
      </c>
      <c r="L183" s="50"/>
    </row>
    <row r="184" spans="1:12" ht="31.5">
      <c r="A184" s="517">
        <v>180</v>
      </c>
      <c r="B184" s="518" t="s">
        <v>3442</v>
      </c>
      <c r="C184" s="519">
        <v>533</v>
      </c>
      <c r="D184" s="519" t="s">
        <v>9729</v>
      </c>
      <c r="E184" s="537" t="s">
        <v>17765</v>
      </c>
      <c r="F184" s="521" t="s">
        <v>9963</v>
      </c>
      <c r="G184" s="25" t="s">
        <v>17913</v>
      </c>
      <c r="H184" s="537" t="s">
        <v>18245</v>
      </c>
      <c r="I184" s="528">
        <v>43910</v>
      </c>
      <c r="J184" s="4"/>
      <c r="K184" s="521" t="s">
        <v>18246</v>
      </c>
      <c r="L184" s="50"/>
    </row>
    <row r="185" spans="1:12" ht="47.25">
      <c r="A185" s="517">
        <v>181</v>
      </c>
      <c r="B185" s="518" t="s">
        <v>3876</v>
      </c>
      <c r="C185" s="519">
        <v>531</v>
      </c>
      <c r="D185" s="14" t="s">
        <v>2459</v>
      </c>
      <c r="E185" s="522" t="s">
        <v>18247</v>
      </c>
      <c r="F185" s="521" t="s">
        <v>9963</v>
      </c>
      <c r="G185" s="25" t="s">
        <v>17913</v>
      </c>
      <c r="H185" s="536" t="s">
        <v>18247</v>
      </c>
      <c r="I185" s="528">
        <v>44270</v>
      </c>
      <c r="J185" s="4"/>
      <c r="K185" s="525" t="s">
        <v>18248</v>
      </c>
      <c r="L185" s="50"/>
    </row>
  </sheetData>
  <mergeCells count="2">
    <mergeCell ref="A2:L2"/>
    <mergeCell ref="A3:L3"/>
  </mergeCells>
  <pageMargins left="0.7" right="0.7" top="0.75" bottom="0.75" header="0.3" footer="0.3"/>
  <pageSetup paperSize="9" orientation="portrait" verticalDpi="0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workbookViewId="0">
      <selection activeCell="F9" sqref="F9"/>
    </sheetView>
  </sheetViews>
  <sheetFormatPr defaultRowHeight="12.75"/>
  <cols>
    <col min="2" max="2" width="26.85546875" customWidth="1"/>
    <col min="3" max="3" width="19.7109375" customWidth="1"/>
    <col min="4" max="4" width="16.5703125" customWidth="1"/>
    <col min="5" max="5" width="19.28515625" customWidth="1"/>
    <col min="6" max="6" width="15.28515625" customWidth="1"/>
    <col min="7" max="7" width="14.28515625" customWidth="1"/>
    <col min="8" max="8" width="29.42578125" customWidth="1"/>
    <col min="9" max="9" width="17.5703125" customWidth="1"/>
    <col min="10" max="10" width="37.28515625" customWidth="1"/>
    <col min="11" max="11" width="31.140625" customWidth="1"/>
    <col min="12" max="12" width="41.7109375" customWidth="1"/>
    <col min="13" max="13" width="17.85546875" style="72" customWidth="1"/>
  </cols>
  <sheetData>
    <row r="1" spans="1:1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50"/>
    </row>
    <row r="2" spans="1:13" ht="22.5">
      <c r="A2" s="676" t="s">
        <v>214</v>
      </c>
      <c r="B2" s="676"/>
      <c r="C2" s="676"/>
      <c r="D2" s="676"/>
      <c r="E2" s="676"/>
      <c r="F2" s="676"/>
      <c r="G2" s="676"/>
      <c r="H2" s="676"/>
      <c r="I2" s="676"/>
      <c r="J2" s="676"/>
      <c r="K2" s="676"/>
      <c r="L2" s="676"/>
      <c r="M2" s="676"/>
    </row>
    <row r="3" spans="1:13">
      <c r="A3" s="677" t="s">
        <v>215</v>
      </c>
      <c r="B3" s="677"/>
      <c r="C3" s="677"/>
      <c r="D3" s="677"/>
      <c r="E3" s="677"/>
      <c r="F3" s="677"/>
      <c r="G3" s="677"/>
      <c r="H3" s="677"/>
      <c r="I3" s="677"/>
      <c r="J3" s="677"/>
      <c r="K3" s="677"/>
      <c r="L3" s="677"/>
      <c r="M3" s="677"/>
    </row>
    <row r="4" spans="1:13" s="1" customFormat="1" ht="38.25">
      <c r="A4" s="176" t="s">
        <v>216</v>
      </c>
      <c r="B4" s="176" t="s">
        <v>217</v>
      </c>
      <c r="C4" s="176" t="s">
        <v>218</v>
      </c>
      <c r="D4" s="176" t="s">
        <v>219</v>
      </c>
      <c r="E4" s="176" t="s">
        <v>220</v>
      </c>
      <c r="F4" s="176" t="s">
        <v>221</v>
      </c>
      <c r="G4" s="176" t="s">
        <v>222</v>
      </c>
      <c r="H4" s="176" t="s">
        <v>223</v>
      </c>
      <c r="I4" s="176" t="s">
        <v>224</v>
      </c>
      <c r="J4" s="176" t="s">
        <v>225</v>
      </c>
      <c r="K4" s="176" t="s">
        <v>227</v>
      </c>
      <c r="L4" s="177"/>
    </row>
    <row r="5" spans="1:13" ht="15.75">
      <c r="A5" s="178">
        <v>1</v>
      </c>
      <c r="B5" s="178" t="s">
        <v>9205</v>
      </c>
      <c r="C5" s="179" t="s">
        <v>9206</v>
      </c>
      <c r="D5" s="178">
        <v>5761</v>
      </c>
      <c r="E5" s="178" t="s">
        <v>9205</v>
      </c>
      <c r="F5" s="180" t="s">
        <v>9207</v>
      </c>
      <c r="G5" s="178" t="s">
        <v>9208</v>
      </c>
      <c r="H5" s="181" t="s">
        <v>390</v>
      </c>
      <c r="I5" s="182">
        <v>34332</v>
      </c>
      <c r="J5" s="180">
        <v>8028462878</v>
      </c>
      <c r="K5" s="178"/>
      <c r="L5" s="183"/>
      <c r="M5"/>
    </row>
    <row r="6" spans="1:13" ht="15.75">
      <c r="A6" s="178">
        <v>2</v>
      </c>
      <c r="B6" s="178" t="s">
        <v>9209</v>
      </c>
      <c r="C6" s="179" t="s">
        <v>9210</v>
      </c>
      <c r="D6" s="178">
        <v>5766</v>
      </c>
      <c r="E6" s="178" t="s">
        <v>9209</v>
      </c>
      <c r="F6" s="180" t="s">
        <v>777</v>
      </c>
      <c r="G6" s="178" t="s">
        <v>9208</v>
      </c>
      <c r="H6" s="181" t="s">
        <v>9209</v>
      </c>
      <c r="I6" s="182">
        <v>39393</v>
      </c>
      <c r="J6" s="180">
        <v>80279338282</v>
      </c>
      <c r="K6" s="178"/>
      <c r="L6" s="183"/>
      <c r="M6"/>
    </row>
    <row r="7" spans="1:13" ht="15.75">
      <c r="A7" s="178">
        <v>3</v>
      </c>
      <c r="B7" s="178" t="s">
        <v>847</v>
      </c>
      <c r="C7" s="179" t="s">
        <v>9211</v>
      </c>
      <c r="D7" s="178" t="s">
        <v>9212</v>
      </c>
      <c r="E7" s="178" t="s">
        <v>847</v>
      </c>
      <c r="F7" s="184" t="s">
        <v>9213</v>
      </c>
      <c r="G7" s="178" t="s">
        <v>9208</v>
      </c>
      <c r="H7" s="181" t="s">
        <v>248</v>
      </c>
      <c r="I7" s="185">
        <v>39455</v>
      </c>
      <c r="J7" s="184">
        <v>9072601363</v>
      </c>
      <c r="K7" s="178"/>
      <c r="L7" s="183"/>
      <c r="M7"/>
    </row>
    <row r="8" spans="1:13" ht="15.75">
      <c r="A8" s="178">
        <v>4</v>
      </c>
      <c r="B8" s="178" t="s">
        <v>9214</v>
      </c>
      <c r="C8" s="179" t="s">
        <v>9215</v>
      </c>
      <c r="D8" s="178" t="s">
        <v>9216</v>
      </c>
      <c r="E8" s="178" t="s">
        <v>9214</v>
      </c>
      <c r="F8" s="186" t="s">
        <v>9217</v>
      </c>
      <c r="G8" s="178" t="s">
        <v>9208</v>
      </c>
      <c r="H8" s="187" t="s">
        <v>3339</v>
      </c>
      <c r="I8" s="188">
        <v>32395</v>
      </c>
      <c r="J8" s="186">
        <v>9072601229</v>
      </c>
      <c r="K8" s="178"/>
      <c r="L8" s="183"/>
      <c r="M8"/>
    </row>
    <row r="9" spans="1:13" ht="15.75">
      <c r="A9" s="178">
        <v>5</v>
      </c>
      <c r="B9" s="178" t="s">
        <v>3302</v>
      </c>
      <c r="C9" s="179" t="s">
        <v>9218</v>
      </c>
      <c r="D9" s="178">
        <v>5827</v>
      </c>
      <c r="E9" s="178" t="s">
        <v>3302</v>
      </c>
      <c r="F9" s="180" t="s">
        <v>764</v>
      </c>
      <c r="G9" s="178" t="s">
        <v>9208</v>
      </c>
      <c r="H9" s="187" t="s">
        <v>3302</v>
      </c>
      <c r="I9" s="182">
        <v>30434</v>
      </c>
      <c r="J9" s="180" t="s">
        <v>9219</v>
      </c>
      <c r="K9" s="178"/>
      <c r="L9" s="183"/>
      <c r="M9"/>
    </row>
    <row r="10" spans="1:13" ht="15.75">
      <c r="A10" s="178">
        <v>6</v>
      </c>
      <c r="B10" s="178" t="s">
        <v>9220</v>
      </c>
      <c r="C10" s="179" t="s">
        <v>9221</v>
      </c>
      <c r="D10" s="178" t="s">
        <v>9222</v>
      </c>
      <c r="E10" s="178" t="s">
        <v>9220</v>
      </c>
      <c r="F10" s="180" t="s">
        <v>9207</v>
      </c>
      <c r="G10" s="178" t="s">
        <v>9208</v>
      </c>
      <c r="H10" s="181" t="s">
        <v>9223</v>
      </c>
      <c r="I10" s="182">
        <v>38996</v>
      </c>
      <c r="J10" s="180" t="s">
        <v>9224</v>
      </c>
      <c r="K10" s="178"/>
      <c r="L10" s="183"/>
      <c r="M10"/>
    </row>
    <row r="11" spans="1:13" ht="15.75">
      <c r="A11" s="178">
        <v>7</v>
      </c>
      <c r="B11" s="178" t="s">
        <v>9205</v>
      </c>
      <c r="C11" s="179" t="s">
        <v>9225</v>
      </c>
      <c r="D11" s="178">
        <v>5761</v>
      </c>
      <c r="E11" s="178" t="s">
        <v>9205</v>
      </c>
      <c r="F11" s="180" t="s">
        <v>9207</v>
      </c>
      <c r="G11" s="178" t="s">
        <v>9208</v>
      </c>
      <c r="H11" s="181" t="s">
        <v>9226</v>
      </c>
      <c r="I11" s="182">
        <v>35473</v>
      </c>
      <c r="J11" s="180">
        <v>9072601284</v>
      </c>
      <c r="K11" s="178"/>
      <c r="L11" s="183"/>
      <c r="M11"/>
    </row>
    <row r="12" spans="1:13" ht="15.75">
      <c r="A12" s="178">
        <v>8</v>
      </c>
      <c r="B12" s="178" t="s">
        <v>9227</v>
      </c>
      <c r="C12" s="179" t="s">
        <v>9228</v>
      </c>
      <c r="D12" s="178" t="s">
        <v>9229</v>
      </c>
      <c r="E12" s="178" t="s">
        <v>9227</v>
      </c>
      <c r="F12" s="189" t="s">
        <v>9230</v>
      </c>
      <c r="G12" s="178" t="s">
        <v>9208</v>
      </c>
      <c r="H12" s="181" t="s">
        <v>9231</v>
      </c>
      <c r="I12" s="182">
        <v>39605</v>
      </c>
      <c r="J12" s="189">
        <v>9072601366</v>
      </c>
      <c r="K12" s="178"/>
      <c r="L12" s="183"/>
      <c r="M12"/>
    </row>
    <row r="13" spans="1:13" ht="15.75">
      <c r="A13" s="178">
        <v>9</v>
      </c>
      <c r="B13" s="178" t="s">
        <v>9232</v>
      </c>
      <c r="C13" s="179" t="s">
        <v>9233</v>
      </c>
      <c r="D13" s="178" t="s">
        <v>9234</v>
      </c>
      <c r="E13" s="178" t="s">
        <v>9232</v>
      </c>
      <c r="F13" s="180" t="s">
        <v>9207</v>
      </c>
      <c r="G13" s="178" t="s">
        <v>9208</v>
      </c>
      <c r="H13" s="181" t="s">
        <v>9235</v>
      </c>
      <c r="I13" s="182">
        <v>26822</v>
      </c>
      <c r="J13" s="180" t="s">
        <v>9236</v>
      </c>
      <c r="K13" s="178"/>
      <c r="L13" s="183"/>
      <c r="M13"/>
    </row>
    <row r="14" spans="1:13" ht="15.75">
      <c r="A14" s="178">
        <v>10</v>
      </c>
      <c r="B14" s="190" t="s">
        <v>488</v>
      </c>
      <c r="C14" s="179" t="s">
        <v>9237</v>
      </c>
      <c r="D14" s="190">
        <v>5772</v>
      </c>
      <c r="E14" s="190" t="s">
        <v>488</v>
      </c>
      <c r="F14" s="180" t="s">
        <v>9217</v>
      </c>
      <c r="G14" s="178" t="s">
        <v>9208</v>
      </c>
      <c r="H14" s="181" t="s">
        <v>3308</v>
      </c>
      <c r="I14" s="182">
        <v>29551</v>
      </c>
      <c r="J14" s="180">
        <v>9072601203</v>
      </c>
      <c r="K14" s="178"/>
      <c r="L14" s="183"/>
      <c r="M14"/>
    </row>
    <row r="15" spans="1:13" ht="15.75">
      <c r="A15" s="178">
        <v>11</v>
      </c>
      <c r="B15" s="190" t="s">
        <v>471</v>
      </c>
      <c r="C15" s="179" t="s">
        <v>9238</v>
      </c>
      <c r="D15" s="190">
        <v>5889</v>
      </c>
      <c r="E15" s="190" t="s">
        <v>471</v>
      </c>
      <c r="F15" s="186" t="s">
        <v>764</v>
      </c>
      <c r="G15" s="178" t="s">
        <v>9208</v>
      </c>
      <c r="H15" s="191" t="s">
        <v>3370</v>
      </c>
      <c r="I15" s="182">
        <v>29563</v>
      </c>
      <c r="J15" s="186">
        <v>9072601204</v>
      </c>
      <c r="K15" s="178"/>
      <c r="L15" s="183"/>
      <c r="M15"/>
    </row>
    <row r="16" spans="1:13" ht="15.75">
      <c r="A16" s="178">
        <v>12</v>
      </c>
      <c r="B16" s="178" t="s">
        <v>9239</v>
      </c>
      <c r="C16" s="179" t="s">
        <v>9240</v>
      </c>
      <c r="D16" s="178">
        <v>5762</v>
      </c>
      <c r="E16" s="178" t="s">
        <v>9239</v>
      </c>
      <c r="F16" s="180" t="s">
        <v>764</v>
      </c>
      <c r="G16" s="178" t="s">
        <v>9208</v>
      </c>
      <c r="H16" s="181" t="s">
        <v>9241</v>
      </c>
      <c r="I16" s="182">
        <v>29932</v>
      </c>
      <c r="J16" s="180">
        <v>802822261442</v>
      </c>
      <c r="K16" s="178"/>
      <c r="L16" s="183"/>
      <c r="M16"/>
    </row>
    <row r="17" spans="1:13" ht="15.75">
      <c r="A17" s="178">
        <v>13</v>
      </c>
      <c r="B17" s="178" t="s">
        <v>9242</v>
      </c>
      <c r="C17" s="179" t="s">
        <v>9243</v>
      </c>
      <c r="D17" s="178">
        <v>5760</v>
      </c>
      <c r="E17" s="178" t="s">
        <v>9242</v>
      </c>
      <c r="F17" s="180" t="s">
        <v>9207</v>
      </c>
      <c r="G17" s="178" t="s">
        <v>9208</v>
      </c>
      <c r="H17" s="181" t="s">
        <v>9244</v>
      </c>
      <c r="I17" s="182">
        <v>39038</v>
      </c>
      <c r="J17" s="180" t="s">
        <v>9245</v>
      </c>
      <c r="K17" s="178"/>
      <c r="L17" s="183"/>
      <c r="M17"/>
    </row>
    <row r="18" spans="1:13" ht="15.75">
      <c r="A18" s="178">
        <v>14</v>
      </c>
      <c r="B18" s="178" t="s">
        <v>8592</v>
      </c>
      <c r="C18" s="179" t="s">
        <v>9246</v>
      </c>
      <c r="D18" s="178">
        <v>6206</v>
      </c>
      <c r="E18" s="178" t="s">
        <v>8592</v>
      </c>
      <c r="F18" s="180" t="s">
        <v>9247</v>
      </c>
      <c r="G18" s="178" t="s">
        <v>9208</v>
      </c>
      <c r="H18" s="181" t="s">
        <v>8592</v>
      </c>
      <c r="I18" s="182">
        <v>39365</v>
      </c>
      <c r="J18" s="180" t="s">
        <v>9248</v>
      </c>
      <c r="K18" s="178"/>
      <c r="L18" s="183"/>
      <c r="M18"/>
    </row>
    <row r="19" spans="1:13" ht="15.75">
      <c r="A19" s="178">
        <v>15</v>
      </c>
      <c r="B19" s="178" t="s">
        <v>9249</v>
      </c>
      <c r="C19" s="179" t="s">
        <v>9250</v>
      </c>
      <c r="D19" s="178" t="s">
        <v>9251</v>
      </c>
      <c r="E19" s="178" t="s">
        <v>9249</v>
      </c>
      <c r="F19" s="180" t="s">
        <v>9247</v>
      </c>
      <c r="G19" s="178" t="s">
        <v>9208</v>
      </c>
      <c r="H19" s="181" t="s">
        <v>9252</v>
      </c>
      <c r="I19" s="182">
        <v>39451</v>
      </c>
      <c r="J19" s="180">
        <v>9072601365</v>
      </c>
      <c r="K19" s="178"/>
      <c r="L19" s="183"/>
      <c r="M19"/>
    </row>
    <row r="20" spans="1:13" ht="31.5">
      <c r="A20" s="178">
        <v>16</v>
      </c>
      <c r="B20" s="190" t="s">
        <v>471</v>
      </c>
      <c r="C20" s="179" t="s">
        <v>9253</v>
      </c>
      <c r="D20" s="190">
        <v>5889</v>
      </c>
      <c r="E20" s="190" t="s">
        <v>471</v>
      </c>
      <c r="F20" s="180" t="s">
        <v>9217</v>
      </c>
      <c r="G20" s="178" t="s">
        <v>9208</v>
      </c>
      <c r="H20" s="181" t="s">
        <v>9254</v>
      </c>
      <c r="I20" s="182">
        <v>43717</v>
      </c>
      <c r="J20" s="180">
        <v>9072603448</v>
      </c>
      <c r="K20" s="178"/>
      <c r="L20" s="183"/>
      <c r="M20"/>
    </row>
    <row r="21" spans="1:13" ht="15.75">
      <c r="A21" s="178">
        <v>17</v>
      </c>
      <c r="B21" s="178" t="s">
        <v>9205</v>
      </c>
      <c r="C21" s="179" t="s">
        <v>9255</v>
      </c>
      <c r="D21" s="178">
        <v>5761</v>
      </c>
      <c r="E21" s="178" t="s">
        <v>9205</v>
      </c>
      <c r="F21" s="180" t="s">
        <v>9207</v>
      </c>
      <c r="G21" s="178" t="s">
        <v>9208</v>
      </c>
      <c r="H21" s="181" t="s">
        <v>378</v>
      </c>
      <c r="I21" s="192">
        <v>44127</v>
      </c>
      <c r="J21" s="180">
        <v>9072627521</v>
      </c>
      <c r="K21" s="178"/>
      <c r="L21" s="183"/>
      <c r="M21"/>
    </row>
    <row r="22" spans="1:13" ht="15.75">
      <c r="A22" s="178">
        <v>18</v>
      </c>
      <c r="B22" s="178" t="s">
        <v>9232</v>
      </c>
      <c r="C22" s="179" t="s">
        <v>9256</v>
      </c>
      <c r="D22" s="178" t="s">
        <v>9234</v>
      </c>
      <c r="E22" s="178" t="s">
        <v>9232</v>
      </c>
      <c r="F22" s="180" t="s">
        <v>9207</v>
      </c>
      <c r="G22" s="178" t="s">
        <v>9208</v>
      </c>
      <c r="H22" s="181" t="s">
        <v>244</v>
      </c>
      <c r="I22" s="182">
        <v>44252</v>
      </c>
      <c r="J22" s="180">
        <v>9072627525</v>
      </c>
      <c r="K22" s="178"/>
      <c r="L22" s="183"/>
      <c r="M22"/>
    </row>
    <row r="23" spans="1:13" ht="15.75">
      <c r="A23" s="178">
        <v>19</v>
      </c>
      <c r="B23" s="178" t="s">
        <v>9205</v>
      </c>
      <c r="C23" s="179" t="s">
        <v>9257</v>
      </c>
      <c r="D23" s="178">
        <v>5761</v>
      </c>
      <c r="E23" s="178" t="s">
        <v>9205</v>
      </c>
      <c r="F23" s="180" t="s">
        <v>9258</v>
      </c>
      <c r="G23" s="178" t="s">
        <v>9208</v>
      </c>
      <c r="H23" s="181" t="s">
        <v>9259</v>
      </c>
      <c r="I23" s="192">
        <v>44279</v>
      </c>
      <c r="J23" s="180">
        <v>9072627523</v>
      </c>
      <c r="K23" s="178"/>
      <c r="L23" s="183"/>
      <c r="M23"/>
    </row>
    <row r="24" spans="1:13" ht="15.75">
      <c r="A24" s="178">
        <v>20</v>
      </c>
      <c r="B24" s="178" t="s">
        <v>9260</v>
      </c>
      <c r="C24" s="179" t="s">
        <v>9261</v>
      </c>
      <c r="D24" s="178">
        <v>5761</v>
      </c>
      <c r="E24" s="178" t="s">
        <v>9260</v>
      </c>
      <c r="F24" s="180" t="s">
        <v>8902</v>
      </c>
      <c r="G24" s="178" t="s">
        <v>9208</v>
      </c>
      <c r="H24" s="181" t="s">
        <v>9262</v>
      </c>
      <c r="I24" s="192">
        <v>44267</v>
      </c>
      <c r="J24" s="180">
        <v>9072627512</v>
      </c>
      <c r="K24" s="178"/>
      <c r="L24" s="183"/>
      <c r="M24"/>
    </row>
    <row r="25" spans="1:13" ht="15.75">
      <c r="A25" s="178">
        <v>21</v>
      </c>
      <c r="B25" s="178" t="s">
        <v>9263</v>
      </c>
      <c r="C25" s="179" t="s">
        <v>9264</v>
      </c>
      <c r="D25" s="178">
        <v>5769</v>
      </c>
      <c r="E25" s="178" t="s">
        <v>9263</v>
      </c>
      <c r="F25" s="180" t="s">
        <v>9217</v>
      </c>
      <c r="G25" s="178" t="s">
        <v>9208</v>
      </c>
      <c r="H25" s="181" t="s">
        <v>9263</v>
      </c>
      <c r="I25" s="182">
        <v>44286</v>
      </c>
      <c r="J25" s="180">
        <v>9886956383</v>
      </c>
      <c r="K25" s="178"/>
      <c r="L25" s="183"/>
      <c r="M25"/>
    </row>
    <row r="26" spans="1:13" ht="15.75">
      <c r="A26" s="178">
        <v>22</v>
      </c>
      <c r="B26" s="178" t="s">
        <v>9265</v>
      </c>
      <c r="C26" s="179" t="s">
        <v>9266</v>
      </c>
      <c r="D26" s="178" t="s">
        <v>9222</v>
      </c>
      <c r="E26" s="178" t="s">
        <v>9265</v>
      </c>
      <c r="F26" s="180" t="s">
        <v>8902</v>
      </c>
      <c r="G26" s="178" t="s">
        <v>9208</v>
      </c>
      <c r="H26" s="181" t="s">
        <v>9267</v>
      </c>
      <c r="I26" s="182">
        <v>44281</v>
      </c>
      <c r="J26" s="180">
        <v>9072627538</v>
      </c>
      <c r="K26" s="178"/>
      <c r="L26" s="183"/>
      <c r="M26"/>
    </row>
    <row r="27" spans="1:13" ht="15.75">
      <c r="A27" s="178">
        <v>23</v>
      </c>
      <c r="B27" s="190" t="s">
        <v>3523</v>
      </c>
      <c r="C27" s="179" t="s">
        <v>9268</v>
      </c>
      <c r="D27" s="190">
        <v>5882</v>
      </c>
      <c r="E27" s="190" t="s">
        <v>3523</v>
      </c>
      <c r="F27" s="189" t="s">
        <v>764</v>
      </c>
      <c r="G27" s="178" t="s">
        <v>9208</v>
      </c>
      <c r="H27" s="180" t="s">
        <v>3523</v>
      </c>
      <c r="I27" s="192">
        <v>44302</v>
      </c>
      <c r="J27" s="189">
        <v>9072627505</v>
      </c>
      <c r="K27" s="178"/>
      <c r="L27" s="183"/>
      <c r="M27"/>
    </row>
    <row r="28" spans="1:13" ht="15.75">
      <c r="A28" s="178">
        <v>24</v>
      </c>
      <c r="B28" s="178" t="s">
        <v>9205</v>
      </c>
      <c r="C28" s="179" t="s">
        <v>9269</v>
      </c>
      <c r="D28" s="178">
        <v>5761</v>
      </c>
      <c r="E28" s="178" t="s">
        <v>9205</v>
      </c>
      <c r="F28" s="180" t="s">
        <v>8902</v>
      </c>
      <c r="G28" s="178" t="s">
        <v>9208</v>
      </c>
      <c r="H28" s="181" t="s">
        <v>397</v>
      </c>
      <c r="I28" s="182">
        <v>44286</v>
      </c>
      <c r="J28" s="180">
        <v>7676021160</v>
      </c>
      <c r="K28" s="178"/>
      <c r="L28" s="183"/>
      <c r="M28"/>
    </row>
    <row r="29" spans="1:13" ht="15.75">
      <c r="A29" s="178">
        <v>25</v>
      </c>
      <c r="B29" s="178" t="s">
        <v>3390</v>
      </c>
      <c r="C29" s="179" t="s">
        <v>9270</v>
      </c>
      <c r="D29" s="178">
        <v>5917</v>
      </c>
      <c r="E29" s="178" t="s">
        <v>3390</v>
      </c>
      <c r="F29" s="180" t="s">
        <v>9217</v>
      </c>
      <c r="G29" s="178" t="s">
        <v>9208</v>
      </c>
      <c r="H29" s="181" t="s">
        <v>3390</v>
      </c>
      <c r="I29" s="182">
        <v>44270</v>
      </c>
      <c r="J29" s="180">
        <v>9072627549</v>
      </c>
      <c r="K29" s="178"/>
      <c r="L29" s="183"/>
      <c r="M29"/>
    </row>
    <row r="30" spans="1:13" ht="15.75">
      <c r="A30" s="178">
        <v>26</v>
      </c>
      <c r="B30" s="178" t="s">
        <v>9232</v>
      </c>
      <c r="C30" s="179" t="s">
        <v>9271</v>
      </c>
      <c r="D30" s="178" t="s">
        <v>9234</v>
      </c>
      <c r="E30" s="178" t="s">
        <v>9232</v>
      </c>
      <c r="F30" s="180" t="s">
        <v>9207</v>
      </c>
      <c r="G30" s="178" t="s">
        <v>9208</v>
      </c>
      <c r="H30" s="180" t="s">
        <v>9272</v>
      </c>
      <c r="I30" s="182">
        <v>44285</v>
      </c>
      <c r="J30" s="180">
        <v>9072697575</v>
      </c>
      <c r="K30" s="178"/>
      <c r="L30" s="183"/>
      <c r="M30"/>
    </row>
    <row r="31" spans="1:13" ht="15.75">
      <c r="A31" s="178">
        <v>27</v>
      </c>
      <c r="B31" s="178" t="s">
        <v>9273</v>
      </c>
      <c r="C31" s="179" t="s">
        <v>9274</v>
      </c>
      <c r="D31" s="178" t="s">
        <v>9222</v>
      </c>
      <c r="E31" s="178" t="s">
        <v>9273</v>
      </c>
      <c r="F31" s="180" t="s">
        <v>9207</v>
      </c>
      <c r="G31" s="178" t="s">
        <v>9208</v>
      </c>
      <c r="H31" s="180" t="s">
        <v>9275</v>
      </c>
      <c r="I31" s="180" t="s">
        <v>9276</v>
      </c>
      <c r="J31" s="180">
        <v>9072627574</v>
      </c>
      <c r="K31" s="178"/>
      <c r="L31" s="183"/>
      <c r="M31"/>
    </row>
    <row r="32" spans="1:13" ht="15.75">
      <c r="A32" s="178">
        <v>28</v>
      </c>
      <c r="B32" s="178" t="s">
        <v>9220</v>
      </c>
      <c r="C32" s="179" t="s">
        <v>9277</v>
      </c>
      <c r="D32" s="178">
        <v>5762</v>
      </c>
      <c r="E32" s="178" t="s">
        <v>9220</v>
      </c>
      <c r="F32" s="189" t="s">
        <v>8902</v>
      </c>
      <c r="G32" s="178" t="s">
        <v>9208</v>
      </c>
      <c r="H32" s="181" t="s">
        <v>9278</v>
      </c>
      <c r="I32" s="192">
        <v>44280</v>
      </c>
      <c r="J32" s="189">
        <v>9072627556</v>
      </c>
      <c r="K32" s="178"/>
      <c r="L32" s="183"/>
      <c r="M32"/>
    </row>
    <row r="33" spans="1:13" ht="15.75">
      <c r="A33" s="178">
        <v>29</v>
      </c>
      <c r="B33" s="178" t="s">
        <v>9279</v>
      </c>
      <c r="C33" s="179" t="s">
        <v>9280</v>
      </c>
      <c r="D33" s="178" t="s">
        <v>9281</v>
      </c>
      <c r="E33" s="178" t="s">
        <v>9279</v>
      </c>
      <c r="F33" s="180" t="s">
        <v>9217</v>
      </c>
      <c r="G33" s="178" t="s">
        <v>9208</v>
      </c>
      <c r="H33" s="181" t="s">
        <v>3435</v>
      </c>
      <c r="I33" s="192">
        <v>44280</v>
      </c>
      <c r="J33" s="180">
        <v>563047102</v>
      </c>
      <c r="K33" s="178"/>
      <c r="L33" s="183"/>
      <c r="M33"/>
    </row>
    <row r="34" spans="1:13" ht="15.75">
      <c r="A34" s="178">
        <v>30</v>
      </c>
      <c r="B34" s="178" t="s">
        <v>599</v>
      </c>
      <c r="C34" s="179" t="s">
        <v>9282</v>
      </c>
      <c r="D34" s="178">
        <v>5537</v>
      </c>
      <c r="E34" s="178" t="s">
        <v>599</v>
      </c>
      <c r="F34" s="193" t="s">
        <v>9217</v>
      </c>
      <c r="G34" s="178" t="s">
        <v>9208</v>
      </c>
      <c r="H34" s="181" t="s">
        <v>3388</v>
      </c>
      <c r="I34" s="194">
        <v>44358</v>
      </c>
      <c r="J34" s="193">
        <v>9072627577</v>
      </c>
      <c r="K34" s="178"/>
      <c r="L34" s="183"/>
      <c r="M34"/>
    </row>
    <row r="35" spans="1:13" ht="15.75">
      <c r="A35" s="178">
        <v>31</v>
      </c>
      <c r="B35" s="178" t="s">
        <v>3301</v>
      </c>
      <c r="C35" s="179" t="s">
        <v>9283</v>
      </c>
      <c r="D35" s="178" t="s">
        <v>9284</v>
      </c>
      <c r="E35" s="178" t="s">
        <v>3301</v>
      </c>
      <c r="F35" s="180" t="s">
        <v>9217</v>
      </c>
      <c r="G35" s="178" t="s">
        <v>9208</v>
      </c>
      <c r="H35" s="181" t="s">
        <v>3301</v>
      </c>
      <c r="I35" s="192">
        <v>44161</v>
      </c>
      <c r="J35" s="180">
        <v>9072663492</v>
      </c>
      <c r="K35" s="178"/>
      <c r="L35" s="183"/>
      <c r="M35"/>
    </row>
    <row r="36" spans="1:13" ht="15.75">
      <c r="A36" s="178">
        <v>32</v>
      </c>
      <c r="B36" s="178" t="s">
        <v>9285</v>
      </c>
      <c r="C36" s="179" t="s">
        <v>9286</v>
      </c>
      <c r="D36" s="178">
        <v>5890</v>
      </c>
      <c r="E36" s="178" t="s">
        <v>9285</v>
      </c>
      <c r="F36" s="180" t="s">
        <v>9287</v>
      </c>
      <c r="G36" s="178" t="s">
        <v>9208</v>
      </c>
      <c r="H36" s="181" t="s">
        <v>9285</v>
      </c>
      <c r="I36" s="182">
        <v>41694</v>
      </c>
      <c r="J36" s="180">
        <v>9072601406</v>
      </c>
      <c r="K36" s="178"/>
      <c r="L36" s="183"/>
      <c r="M36"/>
    </row>
    <row r="37" spans="1:13" ht="15.75">
      <c r="A37" s="178">
        <v>33</v>
      </c>
      <c r="B37" s="178" t="s">
        <v>9220</v>
      </c>
      <c r="C37" s="179" t="s">
        <v>9288</v>
      </c>
      <c r="D37" s="178">
        <v>5762</v>
      </c>
      <c r="E37" s="178" t="s">
        <v>9220</v>
      </c>
      <c r="F37" s="180" t="s">
        <v>9207</v>
      </c>
      <c r="G37" s="178" t="s">
        <v>9208</v>
      </c>
      <c r="H37" s="187" t="s">
        <v>9289</v>
      </c>
      <c r="I37" s="192">
        <v>44280</v>
      </c>
      <c r="J37" s="180">
        <v>9072654498</v>
      </c>
      <c r="K37" s="178"/>
      <c r="L37" s="183"/>
      <c r="M37"/>
    </row>
    <row r="38" spans="1:13">
      <c r="G38" s="195"/>
      <c r="L38" s="72"/>
      <c r="M38"/>
    </row>
  </sheetData>
  <mergeCells count="2">
    <mergeCell ref="A2:M2"/>
    <mergeCell ref="A3:M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5"/>
  <sheetViews>
    <sheetView workbookViewId="0">
      <selection activeCell="F7" sqref="F7"/>
    </sheetView>
  </sheetViews>
  <sheetFormatPr defaultRowHeight="15"/>
  <cols>
    <col min="1" max="1" width="9.140625" style="199"/>
    <col min="2" max="3" width="19.7109375" style="199" customWidth="1"/>
    <col min="4" max="4" width="19.5703125" style="199" bestFit="1" customWidth="1"/>
    <col min="5" max="5" width="19.28515625" style="199" customWidth="1"/>
    <col min="6" max="6" width="15.28515625" style="199" customWidth="1"/>
    <col min="7" max="7" width="17.5703125" style="199" bestFit="1" customWidth="1"/>
    <col min="8" max="8" width="29.28515625" style="199" customWidth="1"/>
    <col min="9" max="9" width="17.5703125" style="213" customWidth="1"/>
    <col min="10" max="10" width="15.140625" style="199" customWidth="1"/>
    <col min="11" max="11" width="41.7109375" style="199" customWidth="1"/>
    <col min="12" max="12" width="17.85546875" style="214" customWidth="1"/>
    <col min="13" max="16384" width="9.140625" style="199"/>
  </cols>
  <sheetData>
    <row r="1" spans="1:12">
      <c r="A1" s="196"/>
      <c r="B1" s="196"/>
      <c r="C1" s="196"/>
      <c r="D1" s="196"/>
      <c r="E1" s="196"/>
      <c r="F1" s="196"/>
      <c r="G1" s="196"/>
      <c r="H1" s="196"/>
      <c r="I1" s="197"/>
      <c r="J1" s="196"/>
      <c r="K1" s="196"/>
      <c r="L1" s="198"/>
    </row>
    <row r="2" spans="1:12">
      <c r="A2" s="678" t="s">
        <v>214</v>
      </c>
      <c r="B2" s="678"/>
      <c r="C2" s="678"/>
      <c r="D2" s="678"/>
      <c r="E2" s="678"/>
      <c r="F2" s="678"/>
      <c r="G2" s="678"/>
      <c r="H2" s="678"/>
      <c r="I2" s="678"/>
      <c r="J2" s="678"/>
      <c r="K2" s="678"/>
      <c r="L2" s="678"/>
    </row>
    <row r="3" spans="1:12">
      <c r="A3" s="678" t="s">
        <v>215</v>
      </c>
      <c r="B3" s="678"/>
      <c r="C3" s="678"/>
      <c r="D3" s="678"/>
      <c r="E3" s="678"/>
      <c r="F3" s="678"/>
      <c r="G3" s="678"/>
      <c r="H3" s="678"/>
      <c r="I3" s="678"/>
      <c r="J3" s="678"/>
      <c r="K3" s="678"/>
      <c r="L3" s="678"/>
    </row>
    <row r="4" spans="1:12" s="202" customFormat="1" ht="45">
      <c r="A4" s="200" t="s">
        <v>216</v>
      </c>
      <c r="B4" s="200" t="s">
        <v>217</v>
      </c>
      <c r="C4" s="200" t="s">
        <v>218</v>
      </c>
      <c r="D4" s="200" t="s">
        <v>219</v>
      </c>
      <c r="E4" s="200" t="s">
        <v>220</v>
      </c>
      <c r="F4" s="200" t="s">
        <v>221</v>
      </c>
      <c r="G4" s="200" t="s">
        <v>222</v>
      </c>
      <c r="H4" s="200" t="s">
        <v>223</v>
      </c>
      <c r="I4" s="201" t="s">
        <v>224</v>
      </c>
      <c r="J4" s="200" t="s">
        <v>225</v>
      </c>
      <c r="K4" s="200" t="s">
        <v>226</v>
      </c>
      <c r="L4" s="200" t="s">
        <v>227</v>
      </c>
    </row>
    <row r="5" spans="1:12" ht="25.5">
      <c r="A5" s="196">
        <v>1</v>
      </c>
      <c r="B5" s="196" t="s">
        <v>2526</v>
      </c>
      <c r="C5" s="203">
        <v>840</v>
      </c>
      <c r="D5" s="204" t="s">
        <v>910</v>
      </c>
      <c r="E5" s="196"/>
      <c r="F5" s="205" t="s">
        <v>809</v>
      </c>
      <c r="G5" s="196" t="s">
        <v>9290</v>
      </c>
      <c r="H5" s="196" t="s">
        <v>9291</v>
      </c>
      <c r="I5" s="206" t="s">
        <v>9292</v>
      </c>
      <c r="J5" s="207">
        <v>9342874656</v>
      </c>
      <c r="K5" s="208" t="s">
        <v>9293</v>
      </c>
      <c r="L5" s="196"/>
    </row>
    <row r="6" spans="1:12" ht="25.5">
      <c r="A6" s="196">
        <v>2</v>
      </c>
      <c r="B6" s="196" t="s">
        <v>599</v>
      </c>
      <c r="C6" s="203">
        <v>854</v>
      </c>
      <c r="D6" s="204" t="s">
        <v>605</v>
      </c>
      <c r="E6" s="196"/>
      <c r="F6" s="205" t="s">
        <v>8975</v>
      </c>
      <c r="G6" s="196" t="s">
        <v>9290</v>
      </c>
      <c r="H6" s="196" t="s">
        <v>9294</v>
      </c>
      <c r="I6" s="206" t="s">
        <v>9295</v>
      </c>
      <c r="J6" s="207">
        <v>9343220166</v>
      </c>
      <c r="K6" s="208" t="s">
        <v>9296</v>
      </c>
      <c r="L6" s="198"/>
    </row>
    <row r="7" spans="1:12" ht="51">
      <c r="A7" s="196">
        <v>3</v>
      </c>
      <c r="B7" s="196" t="s">
        <v>2526</v>
      </c>
      <c r="C7" s="203">
        <v>840</v>
      </c>
      <c r="D7" s="204" t="s">
        <v>910</v>
      </c>
      <c r="E7" s="196"/>
      <c r="F7" s="205" t="s">
        <v>809</v>
      </c>
      <c r="G7" s="196" t="s">
        <v>9290</v>
      </c>
      <c r="H7" s="196" t="s">
        <v>9297</v>
      </c>
      <c r="I7" s="206" t="s">
        <v>9298</v>
      </c>
      <c r="J7" s="207">
        <v>9342874657</v>
      </c>
      <c r="K7" s="208" t="s">
        <v>9299</v>
      </c>
      <c r="L7" s="198"/>
    </row>
    <row r="8" spans="1:12" ht="25.5">
      <c r="A8" s="196">
        <v>4</v>
      </c>
      <c r="B8" s="196" t="s">
        <v>1402</v>
      </c>
      <c r="C8" s="203">
        <v>854</v>
      </c>
      <c r="D8" s="204" t="s">
        <v>1402</v>
      </c>
      <c r="E8" s="196"/>
      <c r="F8" s="205" t="s">
        <v>764</v>
      </c>
      <c r="G8" s="196" t="s">
        <v>9290</v>
      </c>
      <c r="H8" s="196" t="s">
        <v>1402</v>
      </c>
      <c r="I8" s="206" t="s">
        <v>9300</v>
      </c>
      <c r="J8" s="207">
        <v>9342137829</v>
      </c>
      <c r="K8" s="208" t="s">
        <v>9301</v>
      </c>
      <c r="L8" s="198"/>
    </row>
    <row r="9" spans="1:12" ht="25.5">
      <c r="A9" s="196">
        <v>5</v>
      </c>
      <c r="B9" s="196" t="s">
        <v>2526</v>
      </c>
      <c r="C9" s="203">
        <v>840</v>
      </c>
      <c r="D9" s="204" t="s">
        <v>807</v>
      </c>
      <c r="E9" s="196"/>
      <c r="F9" s="205" t="s">
        <v>809</v>
      </c>
      <c r="G9" s="196" t="s">
        <v>9290</v>
      </c>
      <c r="H9" s="196" t="s">
        <v>9302</v>
      </c>
      <c r="I9" s="206" t="s">
        <v>9303</v>
      </c>
      <c r="J9" s="207">
        <v>9342519841</v>
      </c>
      <c r="K9" s="208" t="s">
        <v>9304</v>
      </c>
      <c r="L9" s="198"/>
    </row>
    <row r="10" spans="1:12" ht="38.25">
      <c r="A10" s="196">
        <v>6</v>
      </c>
      <c r="B10" s="196" t="s">
        <v>2526</v>
      </c>
      <c r="C10" s="203">
        <v>840</v>
      </c>
      <c r="D10" s="204" t="s">
        <v>807</v>
      </c>
      <c r="E10" s="196"/>
      <c r="F10" s="205" t="s">
        <v>809</v>
      </c>
      <c r="G10" s="196" t="s">
        <v>9290</v>
      </c>
      <c r="H10" s="196" t="s">
        <v>9305</v>
      </c>
      <c r="I10" s="206" t="s">
        <v>9306</v>
      </c>
      <c r="J10" s="207">
        <v>9341003179</v>
      </c>
      <c r="K10" s="208" t="s">
        <v>9307</v>
      </c>
      <c r="L10" s="198"/>
    </row>
    <row r="11" spans="1:12" ht="38.25">
      <c r="A11" s="196">
        <v>7</v>
      </c>
      <c r="B11" s="196" t="s">
        <v>2526</v>
      </c>
      <c r="C11" s="203">
        <v>840</v>
      </c>
      <c r="D11" s="204" t="s">
        <v>910</v>
      </c>
      <c r="E11" s="196"/>
      <c r="F11" s="205" t="s">
        <v>809</v>
      </c>
      <c r="G11" s="196" t="s">
        <v>9290</v>
      </c>
      <c r="H11" s="196" t="s">
        <v>9308</v>
      </c>
      <c r="I11" s="206" t="s">
        <v>9309</v>
      </c>
      <c r="J11" s="207">
        <v>9341010605</v>
      </c>
      <c r="K11" s="208" t="s">
        <v>9310</v>
      </c>
      <c r="L11" s="198"/>
    </row>
    <row r="12" spans="1:12" ht="38.25">
      <c r="A12" s="196">
        <v>8</v>
      </c>
      <c r="B12" s="196" t="s">
        <v>814</v>
      </c>
      <c r="C12" s="203">
        <v>850</v>
      </c>
      <c r="D12" s="204" t="s">
        <v>814</v>
      </c>
      <c r="E12" s="196"/>
      <c r="F12" s="205" t="s">
        <v>764</v>
      </c>
      <c r="G12" s="196" t="s">
        <v>9290</v>
      </c>
      <c r="H12" s="196" t="s">
        <v>814</v>
      </c>
      <c r="I12" s="206" t="s">
        <v>9311</v>
      </c>
      <c r="J12" s="207">
        <v>9341010645</v>
      </c>
      <c r="K12" s="208" t="s">
        <v>9312</v>
      </c>
      <c r="L12" s="198"/>
    </row>
    <row r="13" spans="1:12" ht="38.25">
      <c r="A13" s="196">
        <v>9</v>
      </c>
      <c r="B13" s="196" t="s">
        <v>487</v>
      </c>
      <c r="C13" s="203">
        <v>870</v>
      </c>
      <c r="D13" s="204" t="s">
        <v>487</v>
      </c>
      <c r="E13" s="196"/>
      <c r="F13" s="205" t="s">
        <v>764</v>
      </c>
      <c r="G13" s="196" t="s">
        <v>9290</v>
      </c>
      <c r="H13" s="196" t="s">
        <v>487</v>
      </c>
      <c r="I13" s="206" t="s">
        <v>9313</v>
      </c>
      <c r="J13" s="207">
        <v>9341443022</v>
      </c>
      <c r="K13" s="208" t="s">
        <v>9314</v>
      </c>
      <c r="L13" s="198"/>
    </row>
    <row r="14" spans="1:12">
      <c r="A14" s="196">
        <v>10</v>
      </c>
      <c r="B14" s="196" t="s">
        <v>442</v>
      </c>
      <c r="C14" s="203">
        <v>860</v>
      </c>
      <c r="D14" s="204" t="s">
        <v>882</v>
      </c>
      <c r="E14" s="196"/>
      <c r="F14" s="205" t="s">
        <v>764</v>
      </c>
      <c r="G14" s="196" t="s">
        <v>9290</v>
      </c>
      <c r="H14" s="196" t="s">
        <v>9315</v>
      </c>
      <c r="I14" s="206" t="s">
        <v>9316</v>
      </c>
      <c r="J14" s="207">
        <v>9341443220</v>
      </c>
      <c r="K14" s="208" t="s">
        <v>9317</v>
      </c>
      <c r="L14" s="198"/>
    </row>
    <row r="15" spans="1:12" ht="38.25">
      <c r="A15" s="196">
        <v>11</v>
      </c>
      <c r="B15" s="196" t="s">
        <v>762</v>
      </c>
      <c r="C15" s="203">
        <v>880</v>
      </c>
      <c r="D15" s="204" t="s">
        <v>757</v>
      </c>
      <c r="E15" s="196"/>
      <c r="F15" s="205" t="s">
        <v>764</v>
      </c>
      <c r="G15" s="196" t="s">
        <v>9290</v>
      </c>
      <c r="H15" s="196" t="s">
        <v>9318</v>
      </c>
      <c r="I15" s="206" t="s">
        <v>9319</v>
      </c>
      <c r="J15" s="207">
        <v>9341443228</v>
      </c>
      <c r="K15" s="208" t="s">
        <v>9320</v>
      </c>
      <c r="L15" s="198"/>
    </row>
    <row r="16" spans="1:12" ht="25.5">
      <c r="A16" s="196">
        <v>12</v>
      </c>
      <c r="B16" s="196" t="s">
        <v>467</v>
      </c>
      <c r="C16" s="203">
        <v>857</v>
      </c>
      <c r="D16" s="204" t="s">
        <v>466</v>
      </c>
      <c r="E16" s="196"/>
      <c r="F16" s="205" t="s">
        <v>764</v>
      </c>
      <c r="G16" s="196" t="s">
        <v>9290</v>
      </c>
      <c r="H16" s="196" t="s">
        <v>9321</v>
      </c>
      <c r="I16" s="206" t="s">
        <v>9322</v>
      </c>
      <c r="J16" s="207">
        <v>9341443211</v>
      </c>
      <c r="K16" s="208" t="s">
        <v>9323</v>
      </c>
      <c r="L16" s="198"/>
    </row>
    <row r="17" spans="1:12" ht="38.25">
      <c r="A17" s="196">
        <v>13</v>
      </c>
      <c r="B17" s="196" t="s">
        <v>625</v>
      </c>
      <c r="C17" s="203">
        <v>248</v>
      </c>
      <c r="D17" s="204" t="s">
        <v>625</v>
      </c>
      <c r="E17" s="196"/>
      <c r="F17" s="205" t="s">
        <v>8975</v>
      </c>
      <c r="G17" s="196" t="s">
        <v>9290</v>
      </c>
      <c r="H17" s="196" t="s">
        <v>9324</v>
      </c>
      <c r="I17" s="206" t="s">
        <v>9325</v>
      </c>
      <c r="J17" s="207">
        <v>9379511195</v>
      </c>
      <c r="K17" s="208" t="s">
        <v>9326</v>
      </c>
      <c r="L17" s="198"/>
    </row>
    <row r="18" spans="1:12" ht="38.25">
      <c r="A18" s="196">
        <v>14</v>
      </c>
      <c r="B18" s="196" t="s">
        <v>2526</v>
      </c>
      <c r="C18" s="203">
        <v>840</v>
      </c>
      <c r="D18" s="204" t="s">
        <v>807</v>
      </c>
      <c r="E18" s="196"/>
      <c r="F18" s="205" t="s">
        <v>809</v>
      </c>
      <c r="G18" s="196" t="s">
        <v>9290</v>
      </c>
      <c r="H18" s="196" t="s">
        <v>9327</v>
      </c>
      <c r="I18" s="206" t="s">
        <v>9328</v>
      </c>
      <c r="J18" s="207">
        <v>9379757170</v>
      </c>
      <c r="K18" s="208" t="s">
        <v>9329</v>
      </c>
      <c r="L18" s="198"/>
    </row>
    <row r="19" spans="1:12" ht="25.5">
      <c r="A19" s="196">
        <v>15</v>
      </c>
      <c r="B19" s="196" t="s">
        <v>2526</v>
      </c>
      <c r="C19" s="203">
        <v>840</v>
      </c>
      <c r="D19" s="204" t="s">
        <v>910</v>
      </c>
      <c r="E19" s="196"/>
      <c r="F19" s="205" t="s">
        <v>809</v>
      </c>
      <c r="G19" s="196" t="s">
        <v>9290</v>
      </c>
      <c r="H19" s="196" t="s">
        <v>9330</v>
      </c>
      <c r="I19" s="206" t="s">
        <v>9331</v>
      </c>
      <c r="J19" s="207">
        <v>9379877590</v>
      </c>
      <c r="K19" s="208" t="s">
        <v>9332</v>
      </c>
      <c r="L19" s="198"/>
    </row>
    <row r="20" spans="1:12" ht="25.5">
      <c r="A20" s="196">
        <v>16</v>
      </c>
      <c r="B20" s="196" t="s">
        <v>2526</v>
      </c>
      <c r="C20" s="203">
        <v>840</v>
      </c>
      <c r="D20" s="204" t="s">
        <v>807</v>
      </c>
      <c r="E20" s="196"/>
      <c r="F20" s="205" t="s">
        <v>809</v>
      </c>
      <c r="G20" s="196" t="s">
        <v>9290</v>
      </c>
      <c r="H20" s="196" t="s">
        <v>9333</v>
      </c>
      <c r="I20" s="206" t="s">
        <v>9334</v>
      </c>
      <c r="J20" s="207">
        <v>7483060906</v>
      </c>
      <c r="K20" s="208" t="s">
        <v>9335</v>
      </c>
      <c r="L20" s="198"/>
    </row>
    <row r="21" spans="1:12" ht="25.5">
      <c r="A21" s="196">
        <v>17</v>
      </c>
      <c r="B21" s="196" t="s">
        <v>2526</v>
      </c>
      <c r="C21" s="203">
        <v>840</v>
      </c>
      <c r="D21" s="204" t="s">
        <v>910</v>
      </c>
      <c r="E21" s="196"/>
      <c r="F21" s="205" t="s">
        <v>809</v>
      </c>
      <c r="G21" s="196" t="s">
        <v>9290</v>
      </c>
      <c r="H21" s="196" t="s">
        <v>9336</v>
      </c>
      <c r="I21" s="206" t="s">
        <v>9334</v>
      </c>
      <c r="J21" s="207">
        <v>7483060905</v>
      </c>
      <c r="K21" s="208" t="s">
        <v>9337</v>
      </c>
      <c r="L21" s="198"/>
    </row>
    <row r="22" spans="1:12" ht="25.5">
      <c r="A22" s="196">
        <v>18</v>
      </c>
      <c r="B22" s="196" t="s">
        <v>2526</v>
      </c>
      <c r="C22" s="203">
        <v>840</v>
      </c>
      <c r="D22" s="204" t="s">
        <v>910</v>
      </c>
      <c r="E22" s="196"/>
      <c r="F22" s="205" t="s">
        <v>809</v>
      </c>
      <c r="G22" s="196" t="s">
        <v>9290</v>
      </c>
      <c r="H22" s="196" t="s">
        <v>9338</v>
      </c>
      <c r="I22" s="206" t="s">
        <v>9339</v>
      </c>
      <c r="J22" s="207">
        <v>7483060907</v>
      </c>
      <c r="K22" s="208" t="s">
        <v>9340</v>
      </c>
      <c r="L22" s="198"/>
    </row>
    <row r="23" spans="1:12" ht="25.5">
      <c r="A23" s="196">
        <v>19</v>
      </c>
      <c r="B23" s="196" t="s">
        <v>2526</v>
      </c>
      <c r="C23" s="203">
        <v>840</v>
      </c>
      <c r="D23" s="204" t="s">
        <v>807</v>
      </c>
      <c r="E23" s="196"/>
      <c r="F23" s="205" t="s">
        <v>809</v>
      </c>
      <c r="G23" s="196" t="s">
        <v>9290</v>
      </c>
      <c r="H23" s="196" t="s">
        <v>9341</v>
      </c>
      <c r="I23" s="206" t="s">
        <v>9339</v>
      </c>
      <c r="J23" s="207">
        <v>9341005406</v>
      </c>
      <c r="K23" s="208" t="s">
        <v>9342</v>
      </c>
      <c r="L23" s="198"/>
    </row>
    <row r="24" spans="1:12" ht="38.25">
      <c r="A24" s="196">
        <v>20</v>
      </c>
      <c r="B24" s="196" t="s">
        <v>1305</v>
      </c>
      <c r="C24" s="203">
        <v>858</v>
      </c>
      <c r="D24" s="204" t="s">
        <v>1305</v>
      </c>
      <c r="E24" s="196"/>
      <c r="F24" s="205" t="s">
        <v>764</v>
      </c>
      <c r="G24" s="196" t="s">
        <v>9290</v>
      </c>
      <c r="H24" s="196" t="s">
        <v>9343</v>
      </c>
      <c r="I24" s="206" t="s">
        <v>9344</v>
      </c>
      <c r="J24" s="207">
        <v>9390594250</v>
      </c>
      <c r="K24" s="208" t="s">
        <v>9345</v>
      </c>
      <c r="L24" s="198"/>
    </row>
    <row r="25" spans="1:12" ht="25.5">
      <c r="A25" s="196">
        <v>21</v>
      </c>
      <c r="B25" s="196" t="s">
        <v>2526</v>
      </c>
      <c r="C25" s="203">
        <v>840</v>
      </c>
      <c r="D25" s="204" t="s">
        <v>807</v>
      </c>
      <c r="E25" s="196"/>
      <c r="F25" s="205" t="s">
        <v>809</v>
      </c>
      <c r="G25" s="196" t="s">
        <v>9290</v>
      </c>
      <c r="H25" s="196" t="s">
        <v>9346</v>
      </c>
      <c r="I25" s="206" t="s">
        <v>9347</v>
      </c>
      <c r="J25" s="207">
        <v>9342448522</v>
      </c>
      <c r="K25" s="208" t="s">
        <v>9348</v>
      </c>
      <c r="L25" s="198"/>
    </row>
    <row r="26" spans="1:12" ht="38.25">
      <c r="A26" s="196">
        <v>22</v>
      </c>
      <c r="B26" s="196" t="s">
        <v>2526</v>
      </c>
      <c r="C26" s="203">
        <v>840</v>
      </c>
      <c r="D26" s="204" t="s">
        <v>910</v>
      </c>
      <c r="E26" s="196"/>
      <c r="F26" s="205" t="s">
        <v>8975</v>
      </c>
      <c r="G26" s="196" t="s">
        <v>9290</v>
      </c>
      <c r="H26" s="196" t="s">
        <v>9349</v>
      </c>
      <c r="I26" s="206" t="s">
        <v>9350</v>
      </c>
      <c r="J26" s="207">
        <v>9341822834</v>
      </c>
      <c r="K26" s="208" t="s">
        <v>9351</v>
      </c>
      <c r="L26" s="198"/>
    </row>
    <row r="27" spans="1:12" ht="38.25">
      <c r="A27" s="196">
        <v>23</v>
      </c>
      <c r="B27" s="196" t="s">
        <v>9352</v>
      </c>
      <c r="C27" s="203">
        <v>842</v>
      </c>
      <c r="D27" s="204" t="s">
        <v>851</v>
      </c>
      <c r="E27" s="196"/>
      <c r="F27" s="205" t="s">
        <v>8975</v>
      </c>
      <c r="G27" s="196" t="s">
        <v>9290</v>
      </c>
      <c r="H27" s="196" t="s">
        <v>9353</v>
      </c>
      <c r="I27" s="206" t="s">
        <v>9350</v>
      </c>
      <c r="J27" s="207">
        <v>9341673937</v>
      </c>
      <c r="K27" s="208" t="s">
        <v>9354</v>
      </c>
      <c r="L27" s="198"/>
    </row>
    <row r="28" spans="1:12" ht="38.25">
      <c r="A28" s="196">
        <v>24</v>
      </c>
      <c r="B28" s="196" t="s">
        <v>2526</v>
      </c>
      <c r="C28" s="203">
        <v>840</v>
      </c>
      <c r="D28" s="204" t="s">
        <v>807</v>
      </c>
      <c r="E28" s="196"/>
      <c r="F28" s="205" t="s">
        <v>809</v>
      </c>
      <c r="G28" s="196" t="s">
        <v>9290</v>
      </c>
      <c r="H28" s="196" t="s">
        <v>9355</v>
      </c>
      <c r="I28" s="206" t="s">
        <v>9356</v>
      </c>
      <c r="J28" s="207">
        <v>9343239877</v>
      </c>
      <c r="K28" s="208" t="s">
        <v>9357</v>
      </c>
      <c r="L28" s="198"/>
    </row>
    <row r="29" spans="1:12" ht="25.5">
      <c r="A29" s="196">
        <v>25</v>
      </c>
      <c r="B29" s="209" t="s">
        <v>2526</v>
      </c>
      <c r="C29" s="203">
        <v>840</v>
      </c>
      <c r="D29" s="204" t="s">
        <v>910</v>
      </c>
      <c r="E29" s="196"/>
      <c r="F29" s="205" t="s">
        <v>809</v>
      </c>
      <c r="G29" s="196" t="s">
        <v>9290</v>
      </c>
      <c r="H29" s="196" t="s">
        <v>9358</v>
      </c>
      <c r="I29" s="206" t="s">
        <v>9359</v>
      </c>
      <c r="J29" s="207">
        <v>9343879470</v>
      </c>
      <c r="K29" s="208" t="s">
        <v>9360</v>
      </c>
      <c r="L29" s="198"/>
    </row>
    <row r="30" spans="1:12" ht="38.25">
      <c r="A30" s="196">
        <v>26</v>
      </c>
      <c r="B30" s="209" t="s">
        <v>2526</v>
      </c>
      <c r="C30" s="203">
        <v>840</v>
      </c>
      <c r="D30" s="204" t="s">
        <v>807</v>
      </c>
      <c r="E30" s="196"/>
      <c r="F30" s="205" t="s">
        <v>809</v>
      </c>
      <c r="G30" s="196" t="s">
        <v>9290</v>
      </c>
      <c r="H30" s="196" t="s">
        <v>9361</v>
      </c>
      <c r="I30" s="206" t="s">
        <v>9359</v>
      </c>
      <c r="J30" s="207">
        <v>9341713962</v>
      </c>
      <c r="K30" s="208" t="s">
        <v>9362</v>
      </c>
      <c r="L30" s="198"/>
    </row>
    <row r="31" spans="1:12" ht="25.5">
      <c r="A31" s="196">
        <v>27</v>
      </c>
      <c r="B31" s="196" t="s">
        <v>2526</v>
      </c>
      <c r="C31" s="203">
        <v>840</v>
      </c>
      <c r="D31" s="204" t="s">
        <v>807</v>
      </c>
      <c r="E31" s="196"/>
      <c r="F31" s="205" t="s">
        <v>809</v>
      </c>
      <c r="G31" s="196" t="s">
        <v>9290</v>
      </c>
      <c r="H31" s="196" t="s">
        <v>9363</v>
      </c>
      <c r="I31" s="206" t="s">
        <v>9364</v>
      </c>
      <c r="J31" s="207">
        <v>9342855177</v>
      </c>
      <c r="K31" s="208" t="s">
        <v>9365</v>
      </c>
      <c r="L31" s="198"/>
    </row>
    <row r="32" spans="1:12" ht="25.5">
      <c r="A32" s="196">
        <v>28</v>
      </c>
      <c r="B32" s="196" t="s">
        <v>2526</v>
      </c>
      <c r="C32" s="203">
        <v>840</v>
      </c>
      <c r="D32" s="204" t="s">
        <v>807</v>
      </c>
      <c r="E32" s="196"/>
      <c r="F32" s="205" t="s">
        <v>809</v>
      </c>
      <c r="G32" s="196" t="s">
        <v>9290</v>
      </c>
      <c r="H32" s="196" t="s">
        <v>9366</v>
      </c>
      <c r="I32" s="206" t="s">
        <v>9364</v>
      </c>
      <c r="J32" s="207">
        <v>9379032314</v>
      </c>
      <c r="K32" s="208" t="s">
        <v>9367</v>
      </c>
      <c r="L32" s="198"/>
    </row>
    <row r="33" spans="1:12" ht="38.25">
      <c r="A33" s="196">
        <v>29</v>
      </c>
      <c r="B33" s="196" t="s">
        <v>2526</v>
      </c>
      <c r="C33" s="203">
        <v>840</v>
      </c>
      <c r="D33" s="204" t="s">
        <v>910</v>
      </c>
      <c r="E33" s="196"/>
      <c r="F33" s="205" t="s">
        <v>809</v>
      </c>
      <c r="G33" s="196" t="s">
        <v>9290</v>
      </c>
      <c r="H33" s="196" t="s">
        <v>9368</v>
      </c>
      <c r="I33" s="206" t="s">
        <v>9369</v>
      </c>
      <c r="J33" s="210">
        <v>7813026080</v>
      </c>
      <c r="K33" s="208" t="s">
        <v>9370</v>
      </c>
      <c r="L33" s="198"/>
    </row>
    <row r="34" spans="1:12" ht="25.5">
      <c r="A34" s="196">
        <v>30</v>
      </c>
      <c r="B34" s="196" t="s">
        <v>2526</v>
      </c>
      <c r="C34" s="203">
        <v>840</v>
      </c>
      <c r="D34" s="204" t="s">
        <v>910</v>
      </c>
      <c r="E34" s="196"/>
      <c r="F34" s="205" t="s">
        <v>809</v>
      </c>
      <c r="G34" s="196" t="s">
        <v>9290</v>
      </c>
      <c r="H34" s="196" t="s">
        <v>9371</v>
      </c>
      <c r="I34" s="206" t="s">
        <v>9372</v>
      </c>
      <c r="J34" s="207">
        <v>7847843910</v>
      </c>
      <c r="K34" s="208" t="s">
        <v>9373</v>
      </c>
      <c r="L34" s="198"/>
    </row>
    <row r="35" spans="1:12" ht="38.25">
      <c r="A35" s="196">
        <v>31</v>
      </c>
      <c r="B35" s="196" t="s">
        <v>9352</v>
      </c>
      <c r="C35" s="203">
        <v>842</v>
      </c>
      <c r="D35" s="204" t="s">
        <v>2124</v>
      </c>
      <c r="E35" s="196"/>
      <c r="F35" s="205" t="s">
        <v>8975</v>
      </c>
      <c r="G35" s="196" t="s">
        <v>9290</v>
      </c>
      <c r="H35" s="196" t="s">
        <v>9374</v>
      </c>
      <c r="I35" s="206" t="s">
        <v>9375</v>
      </c>
      <c r="J35" s="211">
        <v>7397789907</v>
      </c>
      <c r="K35" s="208" t="s">
        <v>9376</v>
      </c>
      <c r="L35" s="198"/>
    </row>
    <row r="36" spans="1:12" ht="38.25">
      <c r="A36" s="196">
        <v>32</v>
      </c>
      <c r="B36" s="196" t="s">
        <v>2526</v>
      </c>
      <c r="C36" s="203">
        <v>840</v>
      </c>
      <c r="D36" s="204" t="s">
        <v>807</v>
      </c>
      <c r="E36" s="196"/>
      <c r="F36" s="205" t="s">
        <v>809</v>
      </c>
      <c r="G36" s="196" t="s">
        <v>9290</v>
      </c>
      <c r="H36" s="196" t="s">
        <v>9377</v>
      </c>
      <c r="I36" s="206" t="s">
        <v>9378</v>
      </c>
      <c r="J36" s="211">
        <v>7397789906</v>
      </c>
      <c r="K36" s="208" t="s">
        <v>9379</v>
      </c>
      <c r="L36" s="198"/>
    </row>
    <row r="37" spans="1:12" ht="38.25">
      <c r="A37" s="196">
        <v>33</v>
      </c>
      <c r="B37" s="196" t="s">
        <v>2526</v>
      </c>
      <c r="C37" s="203">
        <v>840</v>
      </c>
      <c r="D37" s="204" t="s">
        <v>910</v>
      </c>
      <c r="E37" s="196"/>
      <c r="F37" s="205" t="s">
        <v>809</v>
      </c>
      <c r="G37" s="196" t="s">
        <v>9290</v>
      </c>
      <c r="H37" s="196" t="s">
        <v>9380</v>
      </c>
      <c r="I37" s="206" t="s">
        <v>9378</v>
      </c>
      <c r="J37" s="211">
        <v>7397789904</v>
      </c>
      <c r="K37" s="208" t="s">
        <v>9381</v>
      </c>
      <c r="L37" s="198"/>
    </row>
    <row r="38" spans="1:12" ht="25.5">
      <c r="A38" s="196">
        <v>34</v>
      </c>
      <c r="B38" s="196" t="s">
        <v>2526</v>
      </c>
      <c r="C38" s="203">
        <v>840</v>
      </c>
      <c r="D38" s="204" t="s">
        <v>847</v>
      </c>
      <c r="E38" s="196"/>
      <c r="F38" s="205" t="s">
        <v>8975</v>
      </c>
      <c r="G38" s="196" t="s">
        <v>9290</v>
      </c>
      <c r="H38" s="196" t="s">
        <v>9382</v>
      </c>
      <c r="I38" s="206" t="s">
        <v>9383</v>
      </c>
      <c r="J38" s="211">
        <v>9341055177</v>
      </c>
      <c r="K38" s="208" t="s">
        <v>9384</v>
      </c>
      <c r="L38" s="198"/>
    </row>
    <row r="39" spans="1:12" ht="25.5">
      <c r="A39" s="196">
        <v>35</v>
      </c>
      <c r="B39" s="196" t="s">
        <v>535</v>
      </c>
      <c r="C39" s="203">
        <v>846</v>
      </c>
      <c r="D39" s="204" t="s">
        <v>535</v>
      </c>
      <c r="E39" s="196"/>
      <c r="F39" s="205" t="s">
        <v>764</v>
      </c>
      <c r="G39" s="196" t="s">
        <v>9290</v>
      </c>
      <c r="H39" s="196" t="s">
        <v>9385</v>
      </c>
      <c r="I39" s="206" t="s">
        <v>9386</v>
      </c>
      <c r="J39" s="211">
        <v>7397789908</v>
      </c>
      <c r="K39" s="208" t="s">
        <v>9387</v>
      </c>
      <c r="L39" s="198"/>
    </row>
    <row r="40" spans="1:12">
      <c r="A40" s="196">
        <v>36</v>
      </c>
      <c r="B40" s="196" t="s">
        <v>511</v>
      </c>
      <c r="C40" s="203">
        <v>874</v>
      </c>
      <c r="D40" s="204" t="s">
        <v>511</v>
      </c>
      <c r="E40" s="196"/>
      <c r="F40" s="205" t="s">
        <v>764</v>
      </c>
      <c r="G40" s="196" t="s">
        <v>9290</v>
      </c>
      <c r="H40" s="196" t="s">
        <v>511</v>
      </c>
      <c r="I40" s="206" t="s">
        <v>9388</v>
      </c>
      <c r="J40" s="211">
        <v>7397483523</v>
      </c>
      <c r="K40" s="208" t="s">
        <v>9389</v>
      </c>
      <c r="L40" s="198"/>
    </row>
    <row r="41" spans="1:12" ht="38.25">
      <c r="A41" s="196">
        <v>37</v>
      </c>
      <c r="B41" s="196" t="s">
        <v>2526</v>
      </c>
      <c r="C41" s="203">
        <v>840</v>
      </c>
      <c r="D41" s="204" t="s">
        <v>807</v>
      </c>
      <c r="E41" s="196"/>
      <c r="F41" s="205" t="s">
        <v>809</v>
      </c>
      <c r="G41" s="196" t="s">
        <v>9290</v>
      </c>
      <c r="H41" s="196" t="s">
        <v>9390</v>
      </c>
      <c r="I41" s="206" t="s">
        <v>9391</v>
      </c>
      <c r="J41" s="211">
        <v>9025222686</v>
      </c>
      <c r="K41" s="208" t="s">
        <v>9392</v>
      </c>
      <c r="L41" s="198"/>
    </row>
    <row r="42" spans="1:12" ht="25.5">
      <c r="A42" s="196">
        <v>38</v>
      </c>
      <c r="B42" s="196" t="s">
        <v>2526</v>
      </c>
      <c r="C42" s="203">
        <v>840</v>
      </c>
      <c r="D42" s="204" t="s">
        <v>910</v>
      </c>
      <c r="E42" s="196"/>
      <c r="F42" s="205" t="s">
        <v>809</v>
      </c>
      <c r="G42" s="196" t="s">
        <v>9290</v>
      </c>
      <c r="H42" s="196" t="s">
        <v>9393</v>
      </c>
      <c r="I42" s="206" t="s">
        <v>9391</v>
      </c>
      <c r="J42" s="211">
        <v>9025222687</v>
      </c>
      <c r="K42" s="208" t="s">
        <v>9394</v>
      </c>
      <c r="L42" s="198"/>
    </row>
    <row r="43" spans="1:12" ht="25.5">
      <c r="A43" s="196">
        <v>39</v>
      </c>
      <c r="B43" s="196" t="s">
        <v>2526</v>
      </c>
      <c r="C43" s="203">
        <v>840</v>
      </c>
      <c r="D43" s="204" t="s">
        <v>807</v>
      </c>
      <c r="E43" s="196"/>
      <c r="F43" s="205" t="s">
        <v>809</v>
      </c>
      <c r="G43" s="196" t="s">
        <v>9290</v>
      </c>
      <c r="H43" s="196" t="s">
        <v>9395</v>
      </c>
      <c r="I43" s="206" t="s">
        <v>9391</v>
      </c>
      <c r="J43" s="211">
        <v>9025222688</v>
      </c>
      <c r="K43" s="208" t="s">
        <v>9396</v>
      </c>
      <c r="L43" s="198"/>
    </row>
    <row r="44" spans="1:12" ht="25.5">
      <c r="A44" s="196">
        <v>40</v>
      </c>
      <c r="B44" s="196" t="s">
        <v>1586</v>
      </c>
      <c r="C44" s="203">
        <v>862</v>
      </c>
      <c r="D44" s="204" t="s">
        <v>1586</v>
      </c>
      <c r="E44" s="196"/>
      <c r="F44" s="205" t="s">
        <v>764</v>
      </c>
      <c r="G44" s="196" t="s">
        <v>9290</v>
      </c>
      <c r="H44" s="196" t="s">
        <v>9397</v>
      </c>
      <c r="I44" s="206" t="s">
        <v>9398</v>
      </c>
      <c r="J44" s="211">
        <v>9025222691</v>
      </c>
      <c r="K44" s="208" t="s">
        <v>9399</v>
      </c>
      <c r="L44" s="198"/>
    </row>
    <row r="45" spans="1:12" ht="38.25">
      <c r="A45" s="196">
        <v>41</v>
      </c>
      <c r="B45" s="196" t="s">
        <v>2526</v>
      </c>
      <c r="C45" s="203">
        <v>840</v>
      </c>
      <c r="D45" s="204" t="s">
        <v>807</v>
      </c>
      <c r="E45" s="196"/>
      <c r="F45" s="205" t="s">
        <v>809</v>
      </c>
      <c r="G45" s="196" t="s">
        <v>9290</v>
      </c>
      <c r="H45" s="196" t="s">
        <v>9400</v>
      </c>
      <c r="I45" s="206" t="s">
        <v>9401</v>
      </c>
      <c r="J45" s="212">
        <v>9384029489</v>
      </c>
      <c r="K45" s="208" t="s">
        <v>9402</v>
      </c>
      <c r="L45" s="198"/>
    </row>
  </sheetData>
  <mergeCells count="2">
    <mergeCell ref="A2:L2"/>
    <mergeCell ref="A3:L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8"/>
  <sheetViews>
    <sheetView zoomScaleSheetLayoutView="100" workbookViewId="0">
      <selection activeCell="A2" sqref="A2:G2"/>
    </sheetView>
  </sheetViews>
  <sheetFormatPr defaultRowHeight="12.75"/>
  <cols>
    <col min="1" max="1" width="5.5703125" customWidth="1"/>
    <col min="2" max="2" width="26.140625" bestFit="1" customWidth="1"/>
    <col min="3" max="3" width="16" customWidth="1"/>
    <col min="4" max="4" width="11.5703125" customWidth="1"/>
    <col min="5" max="5" width="11.28515625" customWidth="1"/>
    <col min="6" max="6" width="12.5703125" customWidth="1"/>
    <col min="7" max="7" width="11.7109375" customWidth="1"/>
  </cols>
  <sheetData>
    <row r="1" spans="1:7" s="1" customFormat="1" ht="37.5" customHeight="1">
      <c r="A1" s="652" t="s">
        <v>156</v>
      </c>
      <c r="B1" s="652"/>
      <c r="C1" s="652"/>
      <c r="D1" s="652"/>
      <c r="E1" s="652"/>
      <c r="F1" s="652"/>
      <c r="G1" s="652"/>
    </row>
    <row r="2" spans="1:7" s="1" customFormat="1" ht="14.25" customHeight="1">
      <c r="A2" s="648" t="s">
        <v>153</v>
      </c>
      <c r="B2" s="648"/>
      <c r="C2" s="648"/>
      <c r="D2" s="648"/>
      <c r="E2" s="648"/>
      <c r="F2" s="648"/>
      <c r="G2" s="648"/>
    </row>
    <row r="3" spans="1:7" s="1" customFormat="1" ht="15.75" customHeight="1">
      <c r="A3" s="653" t="s">
        <v>4</v>
      </c>
      <c r="B3" s="653"/>
      <c r="C3" s="653"/>
      <c r="D3" s="653"/>
      <c r="E3" s="653"/>
      <c r="F3" s="653"/>
      <c r="G3" s="653"/>
    </row>
    <row r="4" spans="1:7" s="1" customFormat="1" ht="40.5" customHeight="1">
      <c r="A4" s="4"/>
      <c r="B4" s="28"/>
      <c r="C4" s="28"/>
      <c r="D4" s="653" t="s">
        <v>154</v>
      </c>
      <c r="E4" s="653"/>
      <c r="F4" s="653" t="s">
        <v>155</v>
      </c>
      <c r="G4" s="653"/>
    </row>
    <row r="5" spans="1:7" ht="15.75">
      <c r="A5" s="28" t="s">
        <v>120</v>
      </c>
      <c r="B5" s="30" t="s">
        <v>124</v>
      </c>
      <c r="C5" s="30"/>
      <c r="D5" s="25" t="s">
        <v>125</v>
      </c>
      <c r="E5" s="25" t="s">
        <v>126</v>
      </c>
      <c r="F5" s="25" t="s">
        <v>125</v>
      </c>
      <c r="G5" s="25" t="s">
        <v>126</v>
      </c>
    </row>
    <row r="6" spans="1:7">
      <c r="A6" s="25" t="s">
        <v>132</v>
      </c>
      <c r="B6" s="25" t="s">
        <v>133</v>
      </c>
      <c r="C6" s="25"/>
      <c r="D6" s="25" t="s">
        <v>134</v>
      </c>
      <c r="E6" s="25" t="s">
        <v>135</v>
      </c>
      <c r="F6" s="25" t="s">
        <v>136</v>
      </c>
      <c r="G6" s="25" t="s">
        <v>137</v>
      </c>
    </row>
    <row r="7" spans="1:7" ht="25.5">
      <c r="A7" s="28">
        <v>1</v>
      </c>
      <c r="B7" s="31" t="s">
        <v>119</v>
      </c>
      <c r="C7" s="31"/>
      <c r="D7" s="4"/>
      <c r="E7" s="4"/>
      <c r="F7" s="4"/>
      <c r="G7" s="4"/>
    </row>
    <row r="8" spans="1:7" ht="15.75">
      <c r="A8" s="28">
        <v>2</v>
      </c>
      <c r="C8" s="29" t="s">
        <v>10</v>
      </c>
      <c r="D8" s="4"/>
      <c r="E8" s="4"/>
      <c r="F8" s="4"/>
      <c r="G8" s="4"/>
    </row>
    <row r="9" spans="1:7" ht="38.25">
      <c r="A9" s="28">
        <v>3</v>
      </c>
      <c r="C9" s="29" t="s">
        <v>158</v>
      </c>
      <c r="D9" s="4"/>
      <c r="E9" s="4"/>
      <c r="F9" s="4"/>
      <c r="G9" s="4"/>
    </row>
    <row r="10" spans="1:7" ht="15.75">
      <c r="A10" s="28">
        <v>4</v>
      </c>
      <c r="B10" s="29"/>
      <c r="C10" s="29" t="s">
        <v>22</v>
      </c>
      <c r="D10" s="4"/>
      <c r="E10" s="4"/>
      <c r="F10" s="4"/>
      <c r="G10" s="4"/>
    </row>
    <row r="11" spans="1:7" ht="15.75">
      <c r="A11" s="28">
        <v>5</v>
      </c>
      <c r="B11" s="29" t="s">
        <v>157</v>
      </c>
      <c r="C11" s="29"/>
      <c r="D11" s="4"/>
      <c r="E11" s="4"/>
      <c r="F11" s="4"/>
      <c r="G11" s="4"/>
    </row>
    <row r="12" spans="1:7" ht="38.25">
      <c r="A12" s="28">
        <v>6</v>
      </c>
      <c r="B12" s="29" t="s">
        <v>159</v>
      </c>
      <c r="C12" s="29"/>
      <c r="D12" s="4"/>
      <c r="E12" s="4"/>
      <c r="F12" s="4"/>
      <c r="G12" s="4"/>
    </row>
    <row r="13" spans="1:7" ht="15.75">
      <c r="A13" s="28">
        <v>7</v>
      </c>
      <c r="B13" s="31" t="s">
        <v>121</v>
      </c>
      <c r="C13" s="31"/>
      <c r="D13" s="4"/>
      <c r="E13" s="4"/>
      <c r="F13" s="4"/>
      <c r="G13" s="4"/>
    </row>
    <row r="14" spans="1:7" ht="15.75">
      <c r="A14" s="28">
        <v>8</v>
      </c>
      <c r="B14" s="32" t="s">
        <v>116</v>
      </c>
      <c r="C14" s="32"/>
      <c r="D14" s="4"/>
      <c r="E14" s="4"/>
      <c r="F14" s="4"/>
      <c r="G14" s="4"/>
    </row>
    <row r="15" spans="1:7" ht="15.75">
      <c r="A15" s="28">
        <v>9</v>
      </c>
      <c r="B15" s="32" t="s">
        <v>117</v>
      </c>
      <c r="C15" s="32"/>
      <c r="D15" s="4"/>
      <c r="E15" s="4"/>
      <c r="F15" s="4"/>
      <c r="G15" s="4"/>
    </row>
    <row r="16" spans="1:7" ht="15.75">
      <c r="A16" s="28">
        <v>10</v>
      </c>
      <c r="B16" s="32" t="s">
        <v>118</v>
      </c>
      <c r="C16" s="32"/>
      <c r="D16" s="4"/>
      <c r="E16" s="4"/>
      <c r="F16" s="4"/>
      <c r="G16" s="4"/>
    </row>
    <row r="17" spans="1:7" ht="25.5">
      <c r="A17" s="28">
        <v>11</v>
      </c>
      <c r="B17" s="32" t="s">
        <v>139</v>
      </c>
      <c r="C17" s="32"/>
      <c r="D17" s="4"/>
      <c r="E17" s="4"/>
      <c r="F17" s="4"/>
      <c r="G17" s="4"/>
    </row>
    <row r="18" spans="1:7" ht="31.5">
      <c r="A18" s="28">
        <v>12</v>
      </c>
      <c r="B18" s="33" t="s">
        <v>122</v>
      </c>
      <c r="C18" s="33"/>
      <c r="D18" s="4"/>
      <c r="E18" s="4"/>
      <c r="F18" s="4"/>
      <c r="G18" s="4"/>
    </row>
  </sheetData>
  <mergeCells count="5">
    <mergeCell ref="A1:G1"/>
    <mergeCell ref="A2:G2"/>
    <mergeCell ref="A3:G3"/>
    <mergeCell ref="D4:E4"/>
    <mergeCell ref="F4:G4"/>
  </mergeCells>
  <phoneticPr fontId="0" type="noConversion"/>
  <printOptions horizontalCentered="1" verticalCentered="1"/>
  <pageMargins left="0.75" right="0.75" top="0.8" bottom="0.77" header="0.25" footer="0.35"/>
  <pageSetup paperSize="9" fitToHeight="47" orientation="landscape" verticalDpi="1200" r:id="rId1"/>
  <headerFooter alignWithMargins="0">
    <oddFooter>Page &amp;P&amp;R&amp;F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6"/>
  <sheetViews>
    <sheetView workbookViewId="0">
      <selection activeCell="D7" sqref="D7"/>
    </sheetView>
  </sheetViews>
  <sheetFormatPr defaultRowHeight="12.75"/>
  <cols>
    <col min="2" max="3" width="19.7109375" customWidth="1"/>
    <col min="4" max="4" width="16.5703125" customWidth="1"/>
    <col min="5" max="5" width="19.28515625" customWidth="1"/>
    <col min="6" max="6" width="15.28515625" customWidth="1"/>
    <col min="7" max="7" width="14.28515625" customWidth="1"/>
    <col min="8" max="8" width="29.28515625" customWidth="1"/>
    <col min="9" max="9" width="17.5703125" customWidth="1"/>
    <col min="10" max="10" width="15.140625" customWidth="1"/>
    <col min="11" max="11" width="41.7109375" customWidth="1"/>
    <col min="12" max="12" width="17.85546875" style="72" customWidth="1"/>
  </cols>
  <sheetData>
    <row r="1" spans="1:12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50"/>
    </row>
    <row r="2" spans="1:12" ht="22.5">
      <c r="A2" s="654" t="s">
        <v>214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</row>
    <row r="3" spans="1:12">
      <c r="A3" s="655" t="s">
        <v>215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</row>
    <row r="4" spans="1:12" s="1" customFormat="1" ht="38.25">
      <c r="A4" s="53" t="s">
        <v>216</v>
      </c>
      <c r="B4" s="53" t="s">
        <v>217</v>
      </c>
      <c r="C4" s="53" t="s">
        <v>218</v>
      </c>
      <c r="D4" s="53" t="s">
        <v>219</v>
      </c>
      <c r="E4" s="53" t="s">
        <v>220</v>
      </c>
      <c r="F4" s="53" t="s">
        <v>221</v>
      </c>
      <c r="G4" s="53" t="s">
        <v>222</v>
      </c>
      <c r="H4" s="53" t="s">
        <v>223</v>
      </c>
      <c r="I4" s="53" t="s">
        <v>224</v>
      </c>
      <c r="J4" s="53" t="s">
        <v>225</v>
      </c>
      <c r="K4" s="53" t="s">
        <v>226</v>
      </c>
      <c r="L4" s="53" t="s">
        <v>227</v>
      </c>
    </row>
    <row r="5" spans="1:12" ht="42.75">
      <c r="A5" s="229">
        <v>1</v>
      </c>
      <c r="B5" s="230" t="s">
        <v>9514</v>
      </c>
      <c r="C5" s="231">
        <v>525</v>
      </c>
      <c r="D5" s="232">
        <v>5760</v>
      </c>
      <c r="E5" s="232" t="s">
        <v>9515</v>
      </c>
      <c r="F5" s="25" t="s">
        <v>449</v>
      </c>
      <c r="G5" s="233" t="s">
        <v>9516</v>
      </c>
      <c r="H5" s="234" t="s">
        <v>9517</v>
      </c>
      <c r="I5" s="235">
        <v>40171</v>
      </c>
      <c r="J5" s="236" t="s">
        <v>9518</v>
      </c>
      <c r="K5" s="233" t="s">
        <v>9519</v>
      </c>
      <c r="L5" s="237" t="s">
        <v>9520</v>
      </c>
    </row>
    <row r="6" spans="1:12" ht="28.5">
      <c r="A6" s="238">
        <v>2</v>
      </c>
      <c r="B6" s="230" t="s">
        <v>9514</v>
      </c>
      <c r="C6" s="231">
        <v>525</v>
      </c>
      <c r="D6" s="232">
        <v>5760</v>
      </c>
      <c r="E6" s="232" t="s">
        <v>9515</v>
      </c>
      <c r="F6" s="25" t="s">
        <v>449</v>
      </c>
      <c r="G6" s="233" t="s">
        <v>9516</v>
      </c>
      <c r="H6" s="239" t="s">
        <v>9521</v>
      </c>
      <c r="I6" s="240">
        <v>38281</v>
      </c>
      <c r="J6" s="236" t="s">
        <v>9522</v>
      </c>
      <c r="K6" s="233" t="s">
        <v>9523</v>
      </c>
      <c r="L6" s="237" t="s">
        <v>9524</v>
      </c>
    </row>
    <row r="7" spans="1:12" ht="42.75">
      <c r="A7" s="238">
        <v>3</v>
      </c>
      <c r="B7" s="230" t="s">
        <v>9514</v>
      </c>
      <c r="C7" s="231">
        <v>525</v>
      </c>
      <c r="D7" s="232">
        <v>5760</v>
      </c>
      <c r="E7" s="232" t="s">
        <v>9515</v>
      </c>
      <c r="F7" s="25" t="s">
        <v>449</v>
      </c>
      <c r="G7" s="233" t="s">
        <v>9516</v>
      </c>
      <c r="H7" s="239" t="s">
        <v>306</v>
      </c>
      <c r="I7" s="235">
        <v>36689</v>
      </c>
      <c r="J7" s="236" t="s">
        <v>9525</v>
      </c>
      <c r="K7" s="233" t="s">
        <v>9526</v>
      </c>
      <c r="L7" s="237" t="s">
        <v>9527</v>
      </c>
    </row>
    <row r="8" spans="1:12" ht="28.5">
      <c r="A8" s="238">
        <v>4</v>
      </c>
      <c r="B8" s="230" t="s">
        <v>9514</v>
      </c>
      <c r="C8" s="231">
        <v>525</v>
      </c>
      <c r="D8" s="241">
        <v>5761</v>
      </c>
      <c r="E8" s="241" t="s">
        <v>9528</v>
      </c>
      <c r="F8" s="25" t="s">
        <v>449</v>
      </c>
      <c r="G8" s="233" t="s">
        <v>9516</v>
      </c>
      <c r="H8" s="239" t="s">
        <v>271</v>
      </c>
      <c r="I8" s="240">
        <v>28231</v>
      </c>
      <c r="J8" s="236" t="s">
        <v>9529</v>
      </c>
      <c r="K8" s="233" t="s">
        <v>9530</v>
      </c>
      <c r="L8" s="237" t="s">
        <v>9531</v>
      </c>
    </row>
    <row r="9" spans="1:12" ht="28.5">
      <c r="A9" s="238">
        <v>5</v>
      </c>
      <c r="B9" s="230" t="s">
        <v>9514</v>
      </c>
      <c r="C9" s="231">
        <v>525</v>
      </c>
      <c r="D9" s="241">
        <v>5761</v>
      </c>
      <c r="E9" s="241" t="s">
        <v>9528</v>
      </c>
      <c r="F9" s="25" t="s">
        <v>449</v>
      </c>
      <c r="G9" s="233" t="s">
        <v>9516</v>
      </c>
      <c r="H9" s="239" t="s">
        <v>9532</v>
      </c>
      <c r="I9" s="235">
        <v>35039</v>
      </c>
      <c r="J9" s="236" t="s">
        <v>9533</v>
      </c>
      <c r="K9" s="233" t="s">
        <v>9534</v>
      </c>
      <c r="L9" s="237" t="s">
        <v>9535</v>
      </c>
    </row>
    <row r="10" spans="1:12" ht="28.5">
      <c r="A10" s="238">
        <v>6</v>
      </c>
      <c r="B10" s="230" t="s">
        <v>9514</v>
      </c>
      <c r="C10" s="231">
        <v>525</v>
      </c>
      <c r="D10" s="241">
        <v>5762</v>
      </c>
      <c r="E10" s="241" t="s">
        <v>9536</v>
      </c>
      <c r="F10" s="25" t="s">
        <v>449</v>
      </c>
      <c r="G10" s="233" t="s">
        <v>9516</v>
      </c>
      <c r="H10" s="239" t="s">
        <v>9537</v>
      </c>
      <c r="I10" s="240">
        <v>30610</v>
      </c>
      <c r="J10" s="236" t="s">
        <v>9538</v>
      </c>
      <c r="K10" s="233" t="s">
        <v>9539</v>
      </c>
      <c r="L10" s="237" t="s">
        <v>9540</v>
      </c>
    </row>
    <row r="11" spans="1:12" ht="28.5">
      <c r="A11" s="238">
        <v>7</v>
      </c>
      <c r="B11" s="230" t="s">
        <v>9514</v>
      </c>
      <c r="C11" s="231">
        <v>525</v>
      </c>
      <c r="D11" s="241">
        <v>5762</v>
      </c>
      <c r="E11" s="241" t="s">
        <v>9536</v>
      </c>
      <c r="F11" s="25" t="s">
        <v>449</v>
      </c>
      <c r="G11" s="233" t="s">
        <v>9516</v>
      </c>
      <c r="H11" s="239" t="s">
        <v>9541</v>
      </c>
      <c r="I11" s="240">
        <v>40039</v>
      </c>
      <c r="J11" s="236" t="s">
        <v>9538</v>
      </c>
      <c r="K11" s="233" t="s">
        <v>9542</v>
      </c>
      <c r="L11" s="237" t="s">
        <v>9543</v>
      </c>
    </row>
    <row r="12" spans="1:12" ht="28.5">
      <c r="A12" s="238">
        <v>8</v>
      </c>
      <c r="B12" s="230" t="s">
        <v>9514</v>
      </c>
      <c r="C12" s="231">
        <v>525</v>
      </c>
      <c r="D12" s="241">
        <v>7371</v>
      </c>
      <c r="E12" s="241" t="s">
        <v>390</v>
      </c>
      <c r="F12" s="25" t="s">
        <v>449</v>
      </c>
      <c r="G12" s="233" t="s">
        <v>9516</v>
      </c>
      <c r="H12" s="239" t="s">
        <v>390</v>
      </c>
      <c r="I12" s="240">
        <v>40131</v>
      </c>
      <c r="J12" s="236" t="s">
        <v>9544</v>
      </c>
      <c r="K12" s="233" t="s">
        <v>9545</v>
      </c>
      <c r="L12" s="237" t="s">
        <v>9546</v>
      </c>
    </row>
    <row r="13" spans="1:12" ht="28.5">
      <c r="A13" s="238">
        <v>9</v>
      </c>
      <c r="B13" s="230" t="s">
        <v>9514</v>
      </c>
      <c r="C13" s="231">
        <v>525</v>
      </c>
      <c r="D13" s="241">
        <v>7371</v>
      </c>
      <c r="E13" s="241" t="s">
        <v>390</v>
      </c>
      <c r="F13" s="25" t="s">
        <v>449</v>
      </c>
      <c r="G13" s="233" t="s">
        <v>9516</v>
      </c>
      <c r="H13" s="239" t="s">
        <v>9547</v>
      </c>
      <c r="I13" s="240">
        <v>40399</v>
      </c>
      <c r="J13" s="236" t="s">
        <v>9548</v>
      </c>
      <c r="K13" s="233" t="s">
        <v>9549</v>
      </c>
      <c r="L13" s="237" t="s">
        <v>9550</v>
      </c>
    </row>
    <row r="14" spans="1:12" ht="42.75">
      <c r="A14" s="238">
        <v>10</v>
      </c>
      <c r="B14" s="230" t="s">
        <v>9551</v>
      </c>
      <c r="C14" s="231">
        <v>534</v>
      </c>
      <c r="D14" s="241">
        <v>5817</v>
      </c>
      <c r="E14" s="241" t="s">
        <v>3401</v>
      </c>
      <c r="F14" s="25" t="s">
        <v>444</v>
      </c>
      <c r="G14" s="233" t="s">
        <v>9516</v>
      </c>
      <c r="H14" s="239" t="s">
        <v>3401</v>
      </c>
      <c r="I14" s="240">
        <v>28069</v>
      </c>
      <c r="J14" s="236" t="s">
        <v>9552</v>
      </c>
      <c r="K14" s="233" t="s">
        <v>9553</v>
      </c>
      <c r="L14" s="237" t="s">
        <v>9554</v>
      </c>
    </row>
    <row r="15" spans="1:12" ht="57">
      <c r="A15" s="238">
        <v>11</v>
      </c>
      <c r="B15" s="230" t="s">
        <v>3370</v>
      </c>
      <c r="C15" s="231">
        <v>545</v>
      </c>
      <c r="D15" s="241">
        <v>5889</v>
      </c>
      <c r="E15" s="241" t="s">
        <v>3370</v>
      </c>
      <c r="F15" s="25" t="s">
        <v>444</v>
      </c>
      <c r="G15" s="233" t="s">
        <v>9516</v>
      </c>
      <c r="H15" s="239" t="s">
        <v>3370</v>
      </c>
      <c r="I15" s="240">
        <v>40130</v>
      </c>
      <c r="J15" s="236" t="s">
        <v>9555</v>
      </c>
      <c r="K15" s="233" t="s">
        <v>9556</v>
      </c>
      <c r="L15" s="237" t="s">
        <v>9557</v>
      </c>
    </row>
    <row r="16" spans="1:12" ht="28.5">
      <c r="A16" s="238">
        <v>12</v>
      </c>
      <c r="B16" s="230" t="s">
        <v>3388</v>
      </c>
      <c r="C16" s="231">
        <v>548</v>
      </c>
      <c r="D16" s="241">
        <v>5913</v>
      </c>
      <c r="E16" s="241" t="s">
        <v>3388</v>
      </c>
      <c r="F16" s="25" t="s">
        <v>444</v>
      </c>
      <c r="G16" s="233" t="s">
        <v>9516</v>
      </c>
      <c r="H16" s="239" t="s">
        <v>3388</v>
      </c>
      <c r="I16" s="240">
        <v>28669</v>
      </c>
      <c r="J16" s="236" t="s">
        <v>9558</v>
      </c>
      <c r="K16" s="233" t="s">
        <v>9559</v>
      </c>
      <c r="L16" s="237" t="s">
        <v>9560</v>
      </c>
    </row>
    <row r="17" spans="1:12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50"/>
    </row>
    <row r="18" spans="1:12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50"/>
    </row>
    <row r="19" spans="1:1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50"/>
    </row>
    <row r="20" spans="1:12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50"/>
    </row>
    <row r="21" spans="1:12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50"/>
    </row>
    <row r="22" spans="1:1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50"/>
    </row>
    <row r="23" spans="1:1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50"/>
    </row>
    <row r="24" spans="1:1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50"/>
    </row>
    <row r="25" spans="1:1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50"/>
    </row>
    <row r="26" spans="1:1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50"/>
    </row>
  </sheetData>
  <mergeCells count="2">
    <mergeCell ref="A2:L2"/>
    <mergeCell ref="A3:L3"/>
  </mergeCells>
  <hyperlinks>
    <hyperlink ref="L5" r:id="rId1"/>
    <hyperlink ref="L6:L16" r:id="rId2" display="dlb.aitkasavanahalli@dhanbank.co.in"/>
    <hyperlink ref="L6" r:id="rId3"/>
    <hyperlink ref="L7" r:id="rId4"/>
    <hyperlink ref="L8" r:id="rId5"/>
    <hyperlink ref="L9" r:id="rId6"/>
    <hyperlink ref="L10" r:id="rId7"/>
    <hyperlink ref="L11" r:id="rId8"/>
    <hyperlink ref="L12" r:id="rId9"/>
    <hyperlink ref="L13" r:id="rId10"/>
    <hyperlink ref="L14" r:id="rId11"/>
    <hyperlink ref="L15" r:id="rId12"/>
    <hyperlink ref="L16" r:id="rId13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5"/>
  <sheetViews>
    <sheetView workbookViewId="0">
      <selection activeCell="H8" sqref="H8"/>
    </sheetView>
  </sheetViews>
  <sheetFormatPr defaultRowHeight="12.75"/>
  <cols>
    <col min="2" max="3" width="19.7109375" customWidth="1"/>
    <col min="4" max="4" width="16.5703125" customWidth="1"/>
    <col min="5" max="5" width="19.28515625" customWidth="1"/>
    <col min="6" max="6" width="15.28515625" customWidth="1"/>
    <col min="7" max="7" width="19" bestFit="1" customWidth="1"/>
    <col min="8" max="8" width="29.28515625" customWidth="1"/>
    <col min="9" max="9" width="17.5703125" customWidth="1"/>
    <col min="10" max="10" width="15.140625" customWidth="1"/>
    <col min="11" max="11" width="41.7109375" customWidth="1"/>
    <col min="12" max="12" width="17.85546875" style="72" customWidth="1"/>
  </cols>
  <sheetData>
    <row r="1" spans="1:12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50"/>
    </row>
    <row r="2" spans="1:12" ht="22.5">
      <c r="A2" s="654" t="s">
        <v>214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</row>
    <row r="3" spans="1:12" ht="19.5" customHeight="1">
      <c r="A3" s="655" t="s">
        <v>215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</row>
    <row r="4" spans="1:12" s="1" customFormat="1" ht="38.25">
      <c r="A4" s="53" t="s">
        <v>216</v>
      </c>
      <c r="B4" s="53" t="s">
        <v>217</v>
      </c>
      <c r="C4" s="53" t="s">
        <v>218</v>
      </c>
      <c r="D4" s="53" t="s">
        <v>219</v>
      </c>
      <c r="E4" s="53" t="s">
        <v>220</v>
      </c>
      <c r="F4" s="53" t="s">
        <v>221</v>
      </c>
      <c r="G4" s="53" t="s">
        <v>222</v>
      </c>
      <c r="H4" s="53" t="s">
        <v>223</v>
      </c>
      <c r="I4" s="53" t="s">
        <v>224</v>
      </c>
      <c r="J4" s="53" t="s">
        <v>225</v>
      </c>
      <c r="K4" s="53" t="s">
        <v>226</v>
      </c>
      <c r="L4" s="53" t="s">
        <v>227</v>
      </c>
    </row>
    <row r="5" spans="1:12">
      <c r="A5" s="4">
        <v>1</v>
      </c>
      <c r="B5" s="4" t="s">
        <v>3308</v>
      </c>
      <c r="C5" s="4"/>
      <c r="D5" s="4" t="s">
        <v>9943</v>
      </c>
      <c r="E5" s="4" t="s">
        <v>9943</v>
      </c>
      <c r="F5" s="4" t="s">
        <v>9944</v>
      </c>
      <c r="G5" s="4" t="s">
        <v>9945</v>
      </c>
      <c r="H5" s="4" t="s">
        <v>7290</v>
      </c>
      <c r="I5" s="4" t="s">
        <v>9946</v>
      </c>
      <c r="J5" s="4" t="s">
        <v>9947</v>
      </c>
      <c r="K5" s="4" t="s">
        <v>9948</v>
      </c>
      <c r="L5" s="50"/>
    </row>
    <row r="6" spans="1:12">
      <c r="A6" s="4">
        <v>2</v>
      </c>
      <c r="B6" s="4" t="s">
        <v>3424</v>
      </c>
      <c r="C6" s="4"/>
      <c r="D6" s="4" t="s">
        <v>9949</v>
      </c>
      <c r="E6" s="4" t="s">
        <v>9949</v>
      </c>
      <c r="F6" s="4" t="s">
        <v>9944</v>
      </c>
      <c r="G6" s="4" t="s">
        <v>9945</v>
      </c>
      <c r="H6" s="4" t="s">
        <v>9949</v>
      </c>
      <c r="I6" s="4" t="s">
        <v>9950</v>
      </c>
      <c r="J6" s="4" t="s">
        <v>9951</v>
      </c>
      <c r="K6" s="4" t="s">
        <v>9952</v>
      </c>
      <c r="L6" s="50"/>
    </row>
    <row r="7" spans="1:12">
      <c r="A7" s="4">
        <v>3</v>
      </c>
      <c r="B7" s="4" t="s">
        <v>3308</v>
      </c>
      <c r="C7" s="4"/>
      <c r="D7" s="4" t="s">
        <v>9943</v>
      </c>
      <c r="E7" s="4" t="s">
        <v>9943</v>
      </c>
      <c r="F7" s="4" t="s">
        <v>9944</v>
      </c>
      <c r="G7" s="4" t="s">
        <v>9945</v>
      </c>
      <c r="H7" s="4" t="s">
        <v>9953</v>
      </c>
      <c r="I7" s="4" t="s">
        <v>9946</v>
      </c>
      <c r="J7" s="4" t="s">
        <v>9954</v>
      </c>
      <c r="K7" s="4" t="s">
        <v>9955</v>
      </c>
      <c r="L7" s="50"/>
    </row>
    <row r="8" spans="1:12">
      <c r="A8" s="4">
        <v>4</v>
      </c>
      <c r="B8" s="4" t="s">
        <v>9956</v>
      </c>
      <c r="C8" s="4"/>
      <c r="D8" s="4" t="s">
        <v>9957</v>
      </c>
      <c r="E8" s="4" t="s">
        <v>9957</v>
      </c>
      <c r="F8" s="4" t="s">
        <v>9944</v>
      </c>
      <c r="G8" s="4" t="s">
        <v>9945</v>
      </c>
      <c r="H8" s="4" t="s">
        <v>9958</v>
      </c>
      <c r="I8" s="4" t="s">
        <v>9959</v>
      </c>
      <c r="J8" s="4" t="s">
        <v>9960</v>
      </c>
      <c r="K8" s="4" t="s">
        <v>9961</v>
      </c>
      <c r="L8" s="50"/>
    </row>
    <row r="9" spans="1:12">
      <c r="A9" s="4">
        <v>5</v>
      </c>
      <c r="B9" s="4" t="s">
        <v>625</v>
      </c>
      <c r="C9" s="4"/>
      <c r="D9" s="4" t="s">
        <v>9962</v>
      </c>
      <c r="E9" s="4" t="s">
        <v>9962</v>
      </c>
      <c r="F9" s="4" t="s">
        <v>9963</v>
      </c>
      <c r="G9" s="4" t="s">
        <v>9945</v>
      </c>
      <c r="H9" s="4" t="s">
        <v>9964</v>
      </c>
      <c r="I9" s="4" t="s">
        <v>9965</v>
      </c>
      <c r="J9" s="4" t="s">
        <v>9966</v>
      </c>
      <c r="K9" s="4" t="s">
        <v>9967</v>
      </c>
      <c r="L9" s="50"/>
    </row>
    <row r="10" spans="1:12">
      <c r="A10" s="4">
        <v>6</v>
      </c>
      <c r="B10" s="4" t="s">
        <v>9968</v>
      </c>
      <c r="C10" s="4"/>
      <c r="D10" s="4" t="s">
        <v>9969</v>
      </c>
      <c r="E10" s="4" t="s">
        <v>9969</v>
      </c>
      <c r="F10" s="4" t="s">
        <v>9963</v>
      </c>
      <c r="G10" s="4" t="s">
        <v>9945</v>
      </c>
      <c r="H10" s="4" t="s">
        <v>9969</v>
      </c>
      <c r="I10" s="4" t="s">
        <v>9970</v>
      </c>
      <c r="J10" s="4" t="s">
        <v>9971</v>
      </c>
      <c r="K10" s="4" t="s">
        <v>9972</v>
      </c>
      <c r="L10" s="50"/>
    </row>
    <row r="11" spans="1:12">
      <c r="A11" s="4">
        <v>7</v>
      </c>
      <c r="B11" s="4" t="s">
        <v>9968</v>
      </c>
      <c r="C11" s="4"/>
      <c r="D11" s="4" t="s">
        <v>9514</v>
      </c>
      <c r="E11" s="4" t="s">
        <v>9514</v>
      </c>
      <c r="F11" s="4" t="s">
        <v>9207</v>
      </c>
      <c r="G11" s="4" t="s">
        <v>9945</v>
      </c>
      <c r="H11" s="4" t="s">
        <v>9973</v>
      </c>
      <c r="I11" s="4" t="s">
        <v>9974</v>
      </c>
      <c r="J11" s="4" t="s">
        <v>9975</v>
      </c>
      <c r="K11" s="4" t="s">
        <v>9976</v>
      </c>
      <c r="L11" s="50"/>
    </row>
    <row r="12" spans="1:12">
      <c r="A12" s="4">
        <v>8</v>
      </c>
      <c r="B12" s="4" t="s">
        <v>9968</v>
      </c>
      <c r="C12" s="4"/>
      <c r="D12" s="4" t="s">
        <v>9514</v>
      </c>
      <c r="E12" s="4" t="s">
        <v>9514</v>
      </c>
      <c r="F12" s="4" t="s">
        <v>9207</v>
      </c>
      <c r="G12" s="4" t="s">
        <v>9945</v>
      </c>
      <c r="H12" s="4" t="s">
        <v>9977</v>
      </c>
      <c r="I12" s="4" t="s">
        <v>9978</v>
      </c>
      <c r="J12" s="4" t="s">
        <v>9979</v>
      </c>
      <c r="K12" s="4" t="s">
        <v>9980</v>
      </c>
      <c r="L12" s="50"/>
    </row>
    <row r="13" spans="1:12">
      <c r="A13" s="4">
        <v>9</v>
      </c>
      <c r="B13" s="4" t="s">
        <v>9968</v>
      </c>
      <c r="C13" s="4"/>
      <c r="D13" s="4" t="s">
        <v>9514</v>
      </c>
      <c r="E13" s="4" t="s">
        <v>9514</v>
      </c>
      <c r="F13" s="4" t="s">
        <v>9207</v>
      </c>
      <c r="G13" s="4" t="s">
        <v>9945</v>
      </c>
      <c r="H13" s="4" t="s">
        <v>9981</v>
      </c>
      <c r="I13" s="4" t="s">
        <v>9982</v>
      </c>
      <c r="J13" s="4" t="s">
        <v>9983</v>
      </c>
      <c r="K13" s="4" t="s">
        <v>9984</v>
      </c>
      <c r="L13" s="50"/>
    </row>
    <row r="14" spans="1:12">
      <c r="A14" s="4">
        <v>10</v>
      </c>
      <c r="B14" s="4" t="s">
        <v>9968</v>
      </c>
      <c r="C14" s="4"/>
      <c r="D14" s="4" t="s">
        <v>9514</v>
      </c>
      <c r="E14" s="4" t="s">
        <v>9514</v>
      </c>
      <c r="F14" s="4" t="s">
        <v>9207</v>
      </c>
      <c r="G14" s="4" t="s">
        <v>9945</v>
      </c>
      <c r="H14" s="4" t="s">
        <v>9985</v>
      </c>
      <c r="I14" s="4" t="s">
        <v>9986</v>
      </c>
      <c r="J14" s="4" t="s">
        <v>9987</v>
      </c>
      <c r="K14" s="4" t="s">
        <v>9988</v>
      </c>
      <c r="L14" s="50"/>
    </row>
    <row r="15" spans="1:12">
      <c r="A15" s="4">
        <v>11</v>
      </c>
      <c r="B15" s="4" t="s">
        <v>9968</v>
      </c>
      <c r="C15" s="4"/>
      <c r="D15" s="4" t="s">
        <v>9514</v>
      </c>
      <c r="E15" s="4" t="s">
        <v>9514</v>
      </c>
      <c r="F15" s="4" t="s">
        <v>9207</v>
      </c>
      <c r="G15" s="4" t="s">
        <v>9945</v>
      </c>
      <c r="H15" s="4" t="s">
        <v>9989</v>
      </c>
      <c r="I15" s="4" t="s">
        <v>9990</v>
      </c>
      <c r="J15" s="4" t="s">
        <v>9991</v>
      </c>
      <c r="K15" s="4" t="s">
        <v>9992</v>
      </c>
      <c r="L15" s="50"/>
    </row>
    <row r="16" spans="1:12">
      <c r="A16" s="4">
        <v>12</v>
      </c>
      <c r="B16" s="4" t="s">
        <v>9968</v>
      </c>
      <c r="C16" s="4"/>
      <c r="D16" s="4" t="s">
        <v>9514</v>
      </c>
      <c r="E16" s="4" t="s">
        <v>9514</v>
      </c>
      <c r="F16" s="4" t="s">
        <v>9207</v>
      </c>
      <c r="G16" s="4" t="s">
        <v>9945</v>
      </c>
      <c r="H16" s="4" t="s">
        <v>9993</v>
      </c>
      <c r="I16" s="4" t="s">
        <v>9994</v>
      </c>
      <c r="J16" s="4" t="s">
        <v>9995</v>
      </c>
      <c r="K16" s="4" t="s">
        <v>9996</v>
      </c>
      <c r="L16" s="50"/>
    </row>
    <row r="17" spans="1:12">
      <c r="A17" s="4">
        <v>13</v>
      </c>
      <c r="B17" s="4" t="s">
        <v>9968</v>
      </c>
      <c r="C17" s="4"/>
      <c r="D17" s="4" t="s">
        <v>9514</v>
      </c>
      <c r="E17" s="4" t="s">
        <v>9514</v>
      </c>
      <c r="F17" s="4" t="s">
        <v>9207</v>
      </c>
      <c r="G17" s="4" t="s">
        <v>9945</v>
      </c>
      <c r="H17" s="4" t="s">
        <v>9997</v>
      </c>
      <c r="I17" s="4" t="s">
        <v>9998</v>
      </c>
      <c r="J17" s="4" t="s">
        <v>9999</v>
      </c>
      <c r="K17" s="4" t="s">
        <v>10000</v>
      </c>
      <c r="L17" s="50"/>
    </row>
    <row r="18" spans="1:12">
      <c r="A18" s="4">
        <v>14</v>
      </c>
      <c r="B18" s="4" t="s">
        <v>9968</v>
      </c>
      <c r="C18" s="4"/>
      <c r="D18" s="4" t="s">
        <v>10001</v>
      </c>
      <c r="E18" s="4" t="s">
        <v>10001</v>
      </c>
      <c r="F18" s="4" t="s">
        <v>9207</v>
      </c>
      <c r="G18" s="4" t="s">
        <v>9945</v>
      </c>
      <c r="H18" s="4" t="s">
        <v>10002</v>
      </c>
      <c r="I18" s="4" t="s">
        <v>10003</v>
      </c>
      <c r="J18" s="4" t="s">
        <v>10004</v>
      </c>
      <c r="K18" s="4" t="s">
        <v>10005</v>
      </c>
      <c r="L18" s="50"/>
    </row>
    <row r="19" spans="1:12">
      <c r="A19" s="4">
        <v>15</v>
      </c>
      <c r="B19" s="4" t="s">
        <v>9968</v>
      </c>
      <c r="C19" s="4"/>
      <c r="D19" s="4" t="s">
        <v>9514</v>
      </c>
      <c r="E19" s="4" t="s">
        <v>9514</v>
      </c>
      <c r="F19" s="4" t="s">
        <v>9207</v>
      </c>
      <c r="G19" s="4" t="s">
        <v>9945</v>
      </c>
      <c r="H19" s="4" t="s">
        <v>10006</v>
      </c>
      <c r="I19" s="4" t="s">
        <v>10007</v>
      </c>
      <c r="J19" s="4" t="s">
        <v>10008</v>
      </c>
      <c r="K19" s="4" t="s">
        <v>10009</v>
      </c>
      <c r="L19" s="50"/>
    </row>
    <row r="20" spans="1:12">
      <c r="A20" s="4">
        <v>16</v>
      </c>
      <c r="B20" s="4" t="s">
        <v>9968</v>
      </c>
      <c r="C20" s="4"/>
      <c r="D20" s="4" t="s">
        <v>9514</v>
      </c>
      <c r="E20" s="4" t="s">
        <v>9514</v>
      </c>
      <c r="F20" s="4" t="s">
        <v>9207</v>
      </c>
      <c r="G20" s="4" t="s">
        <v>9945</v>
      </c>
      <c r="H20" s="4" t="s">
        <v>10010</v>
      </c>
      <c r="I20" s="4" t="s">
        <v>10003</v>
      </c>
      <c r="J20" s="4" t="s">
        <v>10011</v>
      </c>
      <c r="K20" s="4" t="s">
        <v>10012</v>
      </c>
      <c r="L20" s="50"/>
    </row>
    <row r="21" spans="1:12">
      <c r="A21" s="4">
        <v>17</v>
      </c>
      <c r="B21" s="4" t="s">
        <v>9968</v>
      </c>
      <c r="C21" s="4"/>
      <c r="D21" s="4" t="s">
        <v>9514</v>
      </c>
      <c r="E21" s="4" t="s">
        <v>9514</v>
      </c>
      <c r="F21" s="4" t="s">
        <v>9963</v>
      </c>
      <c r="G21" s="4" t="s">
        <v>9945</v>
      </c>
      <c r="H21" s="4" t="s">
        <v>10013</v>
      </c>
      <c r="I21" s="4" t="s">
        <v>10014</v>
      </c>
      <c r="J21" s="4" t="s">
        <v>10015</v>
      </c>
      <c r="K21" s="4" t="s">
        <v>10016</v>
      </c>
      <c r="L21" s="50"/>
    </row>
    <row r="22" spans="1:12">
      <c r="A22" s="4">
        <v>18</v>
      </c>
      <c r="B22" s="4" t="s">
        <v>9968</v>
      </c>
      <c r="C22" s="4"/>
      <c r="D22" s="4" t="s">
        <v>9514</v>
      </c>
      <c r="E22" s="4" t="s">
        <v>9514</v>
      </c>
      <c r="F22" s="4" t="s">
        <v>9207</v>
      </c>
      <c r="G22" s="4" t="s">
        <v>9945</v>
      </c>
      <c r="H22" s="4" t="s">
        <v>10017</v>
      </c>
      <c r="I22" s="4" t="s">
        <v>10018</v>
      </c>
      <c r="J22" s="4" t="s">
        <v>10019</v>
      </c>
      <c r="K22" s="4" t="s">
        <v>10020</v>
      </c>
      <c r="L22" s="50"/>
    </row>
    <row r="23" spans="1:12">
      <c r="A23" s="4">
        <v>19</v>
      </c>
      <c r="B23" s="4" t="s">
        <v>9968</v>
      </c>
      <c r="C23" s="4"/>
      <c r="D23" s="4" t="s">
        <v>9514</v>
      </c>
      <c r="E23" s="4" t="s">
        <v>9514</v>
      </c>
      <c r="F23" s="4" t="s">
        <v>9207</v>
      </c>
      <c r="G23" s="4" t="s">
        <v>9945</v>
      </c>
      <c r="H23" s="4" t="s">
        <v>10021</v>
      </c>
      <c r="I23" s="4" t="s">
        <v>10022</v>
      </c>
      <c r="J23" s="4" t="s">
        <v>10023</v>
      </c>
      <c r="K23" s="4" t="s">
        <v>10024</v>
      </c>
      <c r="L23" s="50"/>
    </row>
    <row r="24" spans="1:12">
      <c r="A24" s="4">
        <v>20</v>
      </c>
      <c r="B24" s="4" t="s">
        <v>9968</v>
      </c>
      <c r="C24" s="4"/>
      <c r="D24" s="4" t="s">
        <v>9514</v>
      </c>
      <c r="E24" s="4" t="s">
        <v>9514</v>
      </c>
      <c r="F24" s="4" t="s">
        <v>9207</v>
      </c>
      <c r="G24" s="4" t="s">
        <v>9945</v>
      </c>
      <c r="H24" s="4" t="s">
        <v>10025</v>
      </c>
      <c r="I24" s="4" t="s">
        <v>10026</v>
      </c>
      <c r="J24" s="4" t="s">
        <v>10027</v>
      </c>
      <c r="K24" s="4" t="s">
        <v>10028</v>
      </c>
      <c r="L24" s="50"/>
    </row>
    <row r="25" spans="1:12">
      <c r="A25" s="4">
        <v>21</v>
      </c>
      <c r="B25" s="4" t="s">
        <v>9968</v>
      </c>
      <c r="C25" s="4"/>
      <c r="D25" s="4" t="s">
        <v>9514</v>
      </c>
      <c r="E25" s="4" t="s">
        <v>9514</v>
      </c>
      <c r="F25" s="4" t="s">
        <v>9207</v>
      </c>
      <c r="G25" s="4" t="s">
        <v>9945</v>
      </c>
      <c r="H25" s="4" t="s">
        <v>10029</v>
      </c>
      <c r="I25" s="4" t="s">
        <v>10030</v>
      </c>
      <c r="J25" s="4" t="s">
        <v>10031</v>
      </c>
      <c r="K25" s="4" t="s">
        <v>10032</v>
      </c>
      <c r="L25" s="50"/>
    </row>
    <row r="26" spans="1:12">
      <c r="A26" s="4">
        <v>22</v>
      </c>
      <c r="B26" s="4" t="s">
        <v>9968</v>
      </c>
      <c r="C26" s="4"/>
      <c r="D26" s="4" t="s">
        <v>9514</v>
      </c>
      <c r="E26" s="4" t="s">
        <v>9514</v>
      </c>
      <c r="F26" s="4" t="s">
        <v>9207</v>
      </c>
      <c r="G26" s="4" t="s">
        <v>9945</v>
      </c>
      <c r="H26" s="4" t="s">
        <v>10033</v>
      </c>
      <c r="I26" s="4" t="s">
        <v>10034</v>
      </c>
      <c r="J26" s="4" t="s">
        <v>10035</v>
      </c>
      <c r="K26" s="4" t="s">
        <v>10036</v>
      </c>
      <c r="L26" s="50"/>
    </row>
    <row r="27" spans="1:12">
      <c r="A27" s="4">
        <v>23</v>
      </c>
      <c r="B27" s="4" t="s">
        <v>9968</v>
      </c>
      <c r="C27" s="4"/>
      <c r="D27" s="4" t="s">
        <v>9514</v>
      </c>
      <c r="E27" s="4" t="s">
        <v>9514</v>
      </c>
      <c r="F27" s="4" t="s">
        <v>9207</v>
      </c>
      <c r="G27" s="4" t="s">
        <v>9945</v>
      </c>
      <c r="H27" s="4" t="s">
        <v>3383</v>
      </c>
      <c r="I27" s="4" t="s">
        <v>10034</v>
      </c>
      <c r="J27" s="4" t="s">
        <v>10037</v>
      </c>
      <c r="K27" s="4" t="s">
        <v>10038</v>
      </c>
      <c r="L27" s="50"/>
    </row>
    <row r="28" spans="1:12">
      <c r="A28" s="4">
        <v>24</v>
      </c>
      <c r="B28" s="4" t="s">
        <v>9968</v>
      </c>
      <c r="C28" s="4"/>
      <c r="D28" s="4" t="s">
        <v>9514</v>
      </c>
      <c r="E28" s="4" t="s">
        <v>9514</v>
      </c>
      <c r="F28" s="4" t="s">
        <v>9207</v>
      </c>
      <c r="G28" s="4" t="s">
        <v>9945</v>
      </c>
      <c r="H28" s="4" t="s">
        <v>10039</v>
      </c>
      <c r="I28" s="4" t="s">
        <v>10040</v>
      </c>
      <c r="J28" s="4" t="s">
        <v>10041</v>
      </c>
      <c r="K28" s="4" t="s">
        <v>10042</v>
      </c>
      <c r="L28" s="50"/>
    </row>
    <row r="29" spans="1:12">
      <c r="A29" s="4">
        <v>25</v>
      </c>
      <c r="B29" s="4" t="s">
        <v>9968</v>
      </c>
      <c r="C29" s="4"/>
      <c r="D29" s="4" t="s">
        <v>9514</v>
      </c>
      <c r="E29" s="4" t="s">
        <v>9514</v>
      </c>
      <c r="F29" s="4" t="s">
        <v>9207</v>
      </c>
      <c r="G29" s="4" t="s">
        <v>9945</v>
      </c>
      <c r="H29" s="4" t="s">
        <v>10043</v>
      </c>
      <c r="I29" s="4" t="s">
        <v>10044</v>
      </c>
      <c r="J29" s="4" t="s">
        <v>10045</v>
      </c>
      <c r="K29" s="4" t="s">
        <v>10046</v>
      </c>
      <c r="L29" s="50"/>
    </row>
    <row r="30" spans="1:12">
      <c r="A30" s="4">
        <v>26</v>
      </c>
      <c r="B30" s="4" t="s">
        <v>9968</v>
      </c>
      <c r="C30" s="4"/>
      <c r="D30" s="4" t="s">
        <v>9514</v>
      </c>
      <c r="E30" s="4" t="s">
        <v>9514</v>
      </c>
      <c r="F30" s="4" t="s">
        <v>9207</v>
      </c>
      <c r="G30" s="4" t="s">
        <v>9945</v>
      </c>
      <c r="H30" s="4" t="s">
        <v>10047</v>
      </c>
      <c r="I30" s="4" t="s">
        <v>10048</v>
      </c>
      <c r="J30" s="4" t="s">
        <v>10049</v>
      </c>
      <c r="K30" s="4" t="s">
        <v>10050</v>
      </c>
      <c r="L30" s="50"/>
    </row>
    <row r="31" spans="1:12">
      <c r="A31" s="4">
        <v>27</v>
      </c>
      <c r="B31" s="4" t="s">
        <v>10051</v>
      </c>
      <c r="C31" s="4"/>
      <c r="D31" s="4" t="s">
        <v>3061</v>
      </c>
      <c r="E31" s="4" t="s">
        <v>3061</v>
      </c>
      <c r="F31" s="4" t="s">
        <v>9217</v>
      </c>
      <c r="G31" s="4" t="s">
        <v>9945</v>
      </c>
      <c r="H31" s="4" t="s">
        <v>3061</v>
      </c>
      <c r="I31" s="4" t="s">
        <v>10052</v>
      </c>
      <c r="J31" s="4" t="s">
        <v>10053</v>
      </c>
      <c r="K31" s="4" t="s">
        <v>10054</v>
      </c>
      <c r="L31" s="50"/>
    </row>
    <row r="32" spans="1:12">
      <c r="A32" s="4">
        <v>28</v>
      </c>
      <c r="B32" s="4" t="s">
        <v>3308</v>
      </c>
      <c r="C32" s="4"/>
      <c r="D32" s="4" t="s">
        <v>9962</v>
      </c>
      <c r="E32" s="4" t="s">
        <v>9962</v>
      </c>
      <c r="F32" s="4" t="s">
        <v>9217</v>
      </c>
      <c r="G32" s="4" t="s">
        <v>9945</v>
      </c>
      <c r="H32" s="4" t="s">
        <v>10055</v>
      </c>
      <c r="I32" s="4" t="s">
        <v>10056</v>
      </c>
      <c r="J32" s="4" t="s">
        <v>10057</v>
      </c>
      <c r="K32" s="4" t="s">
        <v>10058</v>
      </c>
      <c r="L32" s="50"/>
    </row>
    <row r="33" spans="1:12">
      <c r="A33" s="4">
        <v>29</v>
      </c>
      <c r="B33" s="4" t="s">
        <v>3308</v>
      </c>
      <c r="C33" s="4"/>
      <c r="D33" s="4" t="s">
        <v>3308</v>
      </c>
      <c r="E33" s="4" t="s">
        <v>3308</v>
      </c>
      <c r="F33" s="4" t="s">
        <v>9217</v>
      </c>
      <c r="G33" s="4" t="s">
        <v>9945</v>
      </c>
      <c r="H33" s="4" t="s">
        <v>10059</v>
      </c>
      <c r="I33" s="4" t="s">
        <v>9946</v>
      </c>
      <c r="J33" s="4" t="s">
        <v>10060</v>
      </c>
      <c r="K33" s="4" t="s">
        <v>10061</v>
      </c>
      <c r="L33" s="50"/>
    </row>
    <row r="34" spans="1:12">
      <c r="A34" s="4">
        <v>30</v>
      </c>
      <c r="B34" s="4" t="s">
        <v>9956</v>
      </c>
      <c r="C34" s="4"/>
      <c r="D34" s="4" t="s">
        <v>9514</v>
      </c>
      <c r="E34" s="4" t="s">
        <v>9514</v>
      </c>
      <c r="F34" s="4" t="s">
        <v>9963</v>
      </c>
      <c r="G34" s="4" t="s">
        <v>9945</v>
      </c>
      <c r="H34" s="4" t="s">
        <v>1455</v>
      </c>
      <c r="I34" s="4" t="s">
        <v>10034</v>
      </c>
      <c r="J34" s="4" t="s">
        <v>10062</v>
      </c>
      <c r="K34" s="4" t="s">
        <v>10063</v>
      </c>
      <c r="L34" s="50"/>
    </row>
    <row r="35" spans="1:12">
      <c r="A35" s="4">
        <v>31</v>
      </c>
      <c r="B35" s="4" t="s">
        <v>3373</v>
      </c>
      <c r="C35" s="4"/>
      <c r="D35" s="4" t="s">
        <v>9962</v>
      </c>
      <c r="E35" s="4" t="s">
        <v>9962</v>
      </c>
      <c r="F35" s="4" t="s">
        <v>9217</v>
      </c>
      <c r="G35" s="4" t="s">
        <v>9945</v>
      </c>
      <c r="H35" s="4" t="s">
        <v>3373</v>
      </c>
      <c r="I35" s="4" t="s">
        <v>10064</v>
      </c>
      <c r="J35" s="4" t="s">
        <v>10065</v>
      </c>
      <c r="K35" s="4" t="s">
        <v>10066</v>
      </c>
      <c r="L35" s="50"/>
    </row>
    <row r="36" spans="1:12">
      <c r="A36" s="4">
        <v>32</v>
      </c>
      <c r="B36" s="4" t="s">
        <v>9968</v>
      </c>
      <c r="C36" s="4"/>
      <c r="D36" s="4" t="s">
        <v>9957</v>
      </c>
      <c r="E36" s="4" t="s">
        <v>9957</v>
      </c>
      <c r="F36" s="4" t="s">
        <v>9963</v>
      </c>
      <c r="G36" s="4" t="s">
        <v>9945</v>
      </c>
      <c r="H36" s="4" t="s">
        <v>10067</v>
      </c>
      <c r="I36" s="4" t="s">
        <v>9970</v>
      </c>
      <c r="J36" s="4" t="s">
        <v>10068</v>
      </c>
      <c r="K36" s="4" t="s">
        <v>10069</v>
      </c>
      <c r="L36" s="50"/>
    </row>
    <row r="37" spans="1:12">
      <c r="A37" s="4">
        <v>33</v>
      </c>
      <c r="B37" s="4" t="s">
        <v>10070</v>
      </c>
      <c r="C37" s="4"/>
      <c r="D37" s="4" t="s">
        <v>9514</v>
      </c>
      <c r="E37" s="4" t="s">
        <v>9514</v>
      </c>
      <c r="F37" s="4" t="s">
        <v>9944</v>
      </c>
      <c r="G37" s="4" t="s">
        <v>9945</v>
      </c>
      <c r="H37" s="4" t="s">
        <v>10071</v>
      </c>
      <c r="I37" s="4" t="s">
        <v>10072</v>
      </c>
      <c r="J37" s="4" t="s">
        <v>10073</v>
      </c>
      <c r="K37" s="4" t="s">
        <v>10074</v>
      </c>
      <c r="L37" s="50"/>
    </row>
    <row r="38" spans="1:12">
      <c r="A38" s="4">
        <v>34</v>
      </c>
      <c r="B38" s="4" t="s">
        <v>625</v>
      </c>
      <c r="C38" s="4"/>
      <c r="D38" s="4" t="s">
        <v>9514</v>
      </c>
      <c r="E38" s="4" t="s">
        <v>9514</v>
      </c>
      <c r="F38" s="4" t="s">
        <v>9944</v>
      </c>
      <c r="G38" s="4" t="s">
        <v>9945</v>
      </c>
      <c r="H38" s="4" t="s">
        <v>9858</v>
      </c>
      <c r="I38" s="4" t="s">
        <v>10075</v>
      </c>
      <c r="J38" s="4" t="s">
        <v>10076</v>
      </c>
      <c r="K38" s="4" t="s">
        <v>10077</v>
      </c>
      <c r="L38" s="50"/>
    </row>
    <row r="39" spans="1:12">
      <c r="A39" s="4">
        <v>35</v>
      </c>
      <c r="B39" s="4" t="s">
        <v>9968</v>
      </c>
      <c r="C39" s="4"/>
      <c r="D39" s="4" t="s">
        <v>10078</v>
      </c>
      <c r="E39" s="4" t="s">
        <v>10078</v>
      </c>
      <c r="F39" s="4" t="s">
        <v>9963</v>
      </c>
      <c r="G39" s="4" t="s">
        <v>9945</v>
      </c>
      <c r="H39" s="4" t="s">
        <v>10078</v>
      </c>
      <c r="I39" s="4" t="s">
        <v>9970</v>
      </c>
      <c r="J39" s="4" t="s">
        <v>10079</v>
      </c>
      <c r="K39" s="4" t="s">
        <v>10080</v>
      </c>
      <c r="L39" s="50"/>
    </row>
    <row r="40" spans="1:12">
      <c r="A40" s="4">
        <v>36</v>
      </c>
      <c r="B40" s="4" t="s">
        <v>1067</v>
      </c>
      <c r="C40" s="4"/>
      <c r="D40" s="4" t="s">
        <v>10081</v>
      </c>
      <c r="E40" s="4" t="s">
        <v>10081</v>
      </c>
      <c r="F40" s="4" t="s">
        <v>9944</v>
      </c>
      <c r="G40" s="4" t="s">
        <v>9945</v>
      </c>
      <c r="H40" s="4" t="s">
        <v>652</v>
      </c>
      <c r="I40" s="4" t="s">
        <v>10082</v>
      </c>
      <c r="J40" s="4" t="s">
        <v>10083</v>
      </c>
      <c r="K40" s="4" t="s">
        <v>10084</v>
      </c>
      <c r="L40" s="50"/>
    </row>
    <row r="41" spans="1:12">
      <c r="A41" s="4">
        <v>37</v>
      </c>
      <c r="B41" s="4" t="s">
        <v>9968</v>
      </c>
      <c r="C41" s="4"/>
      <c r="D41" s="4" t="s">
        <v>9239</v>
      </c>
      <c r="E41" s="4" t="s">
        <v>9239</v>
      </c>
      <c r="F41" s="4" t="s">
        <v>9963</v>
      </c>
      <c r="G41" s="4" t="s">
        <v>9945</v>
      </c>
      <c r="H41" s="4" t="s">
        <v>10085</v>
      </c>
      <c r="I41" s="4" t="s">
        <v>10086</v>
      </c>
      <c r="J41" s="4" t="s">
        <v>10087</v>
      </c>
      <c r="K41" s="4" t="s">
        <v>10088</v>
      </c>
      <c r="L41" s="50"/>
    </row>
    <row r="42" spans="1:12">
      <c r="A42" s="4">
        <v>38</v>
      </c>
      <c r="B42" s="4" t="s">
        <v>3308</v>
      </c>
      <c r="C42" s="4"/>
      <c r="D42" s="4" t="s">
        <v>10089</v>
      </c>
      <c r="E42" s="4" t="s">
        <v>10089</v>
      </c>
      <c r="F42" s="4" t="s">
        <v>9944</v>
      </c>
      <c r="G42" s="4" t="s">
        <v>9945</v>
      </c>
      <c r="H42" s="4" t="s">
        <v>1991</v>
      </c>
      <c r="I42" s="4" t="s">
        <v>10072</v>
      </c>
      <c r="J42" s="4" t="s">
        <v>10090</v>
      </c>
      <c r="K42" s="4" t="s">
        <v>10091</v>
      </c>
      <c r="L42" s="50"/>
    </row>
    <row r="43" spans="1:12">
      <c r="A43" s="4">
        <v>39</v>
      </c>
      <c r="B43" s="4" t="s">
        <v>3442</v>
      </c>
      <c r="C43" s="4"/>
      <c r="D43" s="4" t="s">
        <v>9514</v>
      </c>
      <c r="E43" s="4" t="s">
        <v>9514</v>
      </c>
      <c r="F43" s="4" t="s">
        <v>9944</v>
      </c>
      <c r="G43" s="4" t="s">
        <v>9945</v>
      </c>
      <c r="H43" s="4" t="s">
        <v>660</v>
      </c>
      <c r="I43" s="4" t="s">
        <v>10034</v>
      </c>
      <c r="J43" s="4" t="s">
        <v>10092</v>
      </c>
      <c r="K43" s="4" t="s">
        <v>10093</v>
      </c>
      <c r="L43" s="50"/>
    </row>
    <row r="44" spans="1:12">
      <c r="A44" s="4">
        <v>40</v>
      </c>
      <c r="B44" s="4" t="s">
        <v>9726</v>
      </c>
      <c r="C44" s="4"/>
      <c r="D44" s="4" t="s">
        <v>10094</v>
      </c>
      <c r="E44" s="4" t="s">
        <v>10094</v>
      </c>
      <c r="F44" s="4" t="s">
        <v>9217</v>
      </c>
      <c r="G44" s="4" t="s">
        <v>9945</v>
      </c>
      <c r="H44" s="4" t="s">
        <v>9726</v>
      </c>
      <c r="I44" s="4" t="s">
        <v>10095</v>
      </c>
      <c r="J44" s="4" t="s">
        <v>10096</v>
      </c>
      <c r="K44" s="4" t="s">
        <v>10097</v>
      </c>
      <c r="L44" s="50"/>
    </row>
    <row r="45" spans="1:12">
      <c r="A45" s="4">
        <v>41</v>
      </c>
      <c r="B45" s="4" t="s">
        <v>3424</v>
      </c>
      <c r="C45" s="4"/>
      <c r="D45" s="4" t="s">
        <v>3424</v>
      </c>
      <c r="E45" s="4" t="s">
        <v>3424</v>
      </c>
      <c r="F45" s="4" t="s">
        <v>9944</v>
      </c>
      <c r="G45" s="4" t="s">
        <v>9945</v>
      </c>
      <c r="H45" s="4" t="s">
        <v>536</v>
      </c>
      <c r="I45" s="4" t="s">
        <v>10098</v>
      </c>
      <c r="J45" s="4" t="s">
        <v>10099</v>
      </c>
      <c r="K45" s="4" t="s">
        <v>10100</v>
      </c>
      <c r="L45" s="50"/>
    </row>
    <row r="46" spans="1:12">
      <c r="A46" s="4">
        <v>42</v>
      </c>
      <c r="B46" s="4" t="s">
        <v>3442</v>
      </c>
      <c r="C46" s="4"/>
      <c r="D46" s="4" t="s">
        <v>9962</v>
      </c>
      <c r="E46" s="4" t="s">
        <v>9962</v>
      </c>
      <c r="F46" s="4" t="s">
        <v>9217</v>
      </c>
      <c r="G46" s="4" t="s">
        <v>9945</v>
      </c>
      <c r="H46" s="4" t="s">
        <v>3442</v>
      </c>
      <c r="I46" s="4" t="s">
        <v>10101</v>
      </c>
      <c r="J46" s="4" t="s">
        <v>10102</v>
      </c>
      <c r="K46" s="4" t="s">
        <v>10103</v>
      </c>
      <c r="L46" s="50"/>
    </row>
    <row r="47" spans="1:12">
      <c r="A47" s="4">
        <v>43</v>
      </c>
      <c r="B47" s="4" t="s">
        <v>3305</v>
      </c>
      <c r="C47" s="4"/>
      <c r="D47" s="4" t="s">
        <v>9957</v>
      </c>
      <c r="E47" s="4" t="s">
        <v>9957</v>
      </c>
      <c r="F47" s="4" t="s">
        <v>9217</v>
      </c>
      <c r="G47" s="4" t="s">
        <v>9945</v>
      </c>
      <c r="H47" s="4" t="s">
        <v>466</v>
      </c>
      <c r="I47" s="4" t="s">
        <v>10104</v>
      </c>
      <c r="J47" s="4" t="s">
        <v>10105</v>
      </c>
      <c r="K47" s="4" t="s">
        <v>10106</v>
      </c>
      <c r="L47" s="50"/>
    </row>
    <row r="48" spans="1:12">
      <c r="A48" s="4">
        <v>44</v>
      </c>
      <c r="B48" s="4" t="s">
        <v>10107</v>
      </c>
      <c r="C48" s="4"/>
      <c r="D48" s="4" t="s">
        <v>9514</v>
      </c>
      <c r="E48" s="4" t="s">
        <v>9514</v>
      </c>
      <c r="F48" s="4" t="s">
        <v>9944</v>
      </c>
      <c r="G48" s="4" t="s">
        <v>9945</v>
      </c>
      <c r="H48" s="4" t="s">
        <v>10108</v>
      </c>
      <c r="I48" s="4" t="s">
        <v>10109</v>
      </c>
      <c r="J48" s="4" t="s">
        <v>10110</v>
      </c>
      <c r="K48" s="4" t="s">
        <v>10111</v>
      </c>
      <c r="L48" s="50"/>
    </row>
    <row r="49" spans="1:12">
      <c r="A49" s="4">
        <v>45</v>
      </c>
      <c r="B49" s="4" t="s">
        <v>10107</v>
      </c>
      <c r="C49" s="4"/>
      <c r="D49" s="4" t="s">
        <v>9514</v>
      </c>
      <c r="E49" s="4" t="s">
        <v>9514</v>
      </c>
      <c r="F49" s="4" t="s">
        <v>9944</v>
      </c>
      <c r="G49" s="4" t="s">
        <v>9945</v>
      </c>
      <c r="H49" s="4" t="s">
        <v>9231</v>
      </c>
      <c r="I49" s="4" t="s">
        <v>10112</v>
      </c>
      <c r="J49" s="4" t="s">
        <v>10113</v>
      </c>
      <c r="K49" s="4" t="s">
        <v>10114</v>
      </c>
      <c r="L49" s="50"/>
    </row>
    <row r="50" spans="1:12">
      <c r="A50" s="4">
        <v>46</v>
      </c>
      <c r="B50" s="4" t="s">
        <v>3301</v>
      </c>
      <c r="C50" s="4"/>
      <c r="D50" s="4" t="s">
        <v>3301</v>
      </c>
      <c r="E50" s="4" t="s">
        <v>3301</v>
      </c>
      <c r="F50" s="4" t="s">
        <v>9217</v>
      </c>
      <c r="G50" s="4" t="s">
        <v>9945</v>
      </c>
      <c r="H50" s="4" t="s">
        <v>3301</v>
      </c>
      <c r="I50" s="4" t="s">
        <v>10115</v>
      </c>
      <c r="J50" s="4" t="s">
        <v>10116</v>
      </c>
      <c r="K50" s="4" t="s">
        <v>10117</v>
      </c>
      <c r="L50" s="50"/>
    </row>
    <row r="51" spans="1:12">
      <c r="A51" s="4">
        <v>47</v>
      </c>
      <c r="B51" s="4" t="s">
        <v>9968</v>
      </c>
      <c r="C51" s="4"/>
      <c r="D51" s="4" t="s">
        <v>10118</v>
      </c>
      <c r="E51" s="4" t="s">
        <v>10118</v>
      </c>
      <c r="F51" s="4" t="s">
        <v>9963</v>
      </c>
      <c r="G51" s="4" t="s">
        <v>9945</v>
      </c>
      <c r="H51" s="4" t="s">
        <v>10119</v>
      </c>
      <c r="I51" s="4" t="s">
        <v>10120</v>
      </c>
      <c r="J51" s="4" t="s">
        <v>10121</v>
      </c>
      <c r="K51" s="4" t="s">
        <v>10122</v>
      </c>
      <c r="L51" s="50"/>
    </row>
    <row r="52" spans="1:12">
      <c r="A52" s="4">
        <v>48</v>
      </c>
      <c r="B52" s="4" t="s">
        <v>3340</v>
      </c>
      <c r="C52" s="4"/>
      <c r="D52" s="4" t="s">
        <v>9962</v>
      </c>
      <c r="E52" s="4" t="s">
        <v>9962</v>
      </c>
      <c r="F52" s="4" t="s">
        <v>9217</v>
      </c>
      <c r="G52" s="4" t="s">
        <v>9945</v>
      </c>
      <c r="H52" s="4" t="s">
        <v>3340</v>
      </c>
      <c r="I52" s="4" t="s">
        <v>10101</v>
      </c>
      <c r="J52" s="4" t="s">
        <v>10123</v>
      </c>
      <c r="K52" s="4" t="s">
        <v>10124</v>
      </c>
      <c r="L52" s="50"/>
    </row>
    <row r="53" spans="1:12">
      <c r="A53" s="4">
        <v>49</v>
      </c>
      <c r="B53" s="4" t="s">
        <v>3411</v>
      </c>
      <c r="C53" s="4"/>
      <c r="D53" s="4" t="s">
        <v>9957</v>
      </c>
      <c r="E53" s="4" t="s">
        <v>9957</v>
      </c>
      <c r="F53" s="4" t="s">
        <v>9963</v>
      </c>
      <c r="G53" s="4" t="s">
        <v>9945</v>
      </c>
      <c r="H53" s="4" t="s">
        <v>10125</v>
      </c>
      <c r="I53" s="4" t="s">
        <v>9959</v>
      </c>
      <c r="J53" s="4" t="s">
        <v>10126</v>
      </c>
      <c r="K53" s="4" t="s">
        <v>10127</v>
      </c>
      <c r="L53" s="50"/>
    </row>
    <row r="54" spans="1:12">
      <c r="A54" s="4">
        <v>50</v>
      </c>
      <c r="B54" s="4" t="s">
        <v>3308</v>
      </c>
      <c r="C54" s="4"/>
      <c r="D54" s="4" t="s">
        <v>3308</v>
      </c>
      <c r="E54" s="4" t="s">
        <v>3308</v>
      </c>
      <c r="F54" s="4" t="s">
        <v>9217</v>
      </c>
      <c r="G54" s="4" t="s">
        <v>9945</v>
      </c>
      <c r="H54" s="4" t="s">
        <v>10128</v>
      </c>
      <c r="I54" s="4" t="s">
        <v>9946</v>
      </c>
      <c r="J54" s="4" t="s">
        <v>10129</v>
      </c>
      <c r="K54" s="4" t="s">
        <v>10130</v>
      </c>
      <c r="L54" s="50"/>
    </row>
    <row r="55" spans="1:12">
      <c r="A55" s="4">
        <v>51</v>
      </c>
      <c r="B55" s="4" t="s">
        <v>3431</v>
      </c>
      <c r="C55" s="4"/>
      <c r="D55" s="4" t="s">
        <v>9957</v>
      </c>
      <c r="E55" s="4" t="s">
        <v>9957</v>
      </c>
      <c r="F55" s="4" t="s">
        <v>9217</v>
      </c>
      <c r="G55" s="4" t="s">
        <v>9945</v>
      </c>
      <c r="H55" s="4" t="s">
        <v>10131</v>
      </c>
      <c r="I55" s="4" t="s">
        <v>9965</v>
      </c>
      <c r="J55" s="4" t="s">
        <v>10132</v>
      </c>
      <c r="K55" s="4" t="s">
        <v>10133</v>
      </c>
      <c r="L55" s="50"/>
    </row>
    <row r="56" spans="1:12">
      <c r="A56" s="4">
        <v>52</v>
      </c>
      <c r="B56" s="4" t="s">
        <v>3301</v>
      </c>
      <c r="C56" s="4"/>
      <c r="D56" s="4" t="s">
        <v>3302</v>
      </c>
      <c r="E56" s="4" t="s">
        <v>3302</v>
      </c>
      <c r="F56" s="4" t="s">
        <v>9217</v>
      </c>
      <c r="G56" s="4" t="s">
        <v>9945</v>
      </c>
      <c r="H56" s="4" t="s">
        <v>3302</v>
      </c>
      <c r="I56" s="4" t="s">
        <v>10134</v>
      </c>
      <c r="J56" s="4" t="s">
        <v>10135</v>
      </c>
      <c r="K56" s="4" t="s">
        <v>10136</v>
      </c>
      <c r="L56" s="50"/>
    </row>
    <row r="57" spans="1:12">
      <c r="A57" s="4">
        <v>53</v>
      </c>
      <c r="B57" s="4" t="s">
        <v>3390</v>
      </c>
      <c r="C57" s="4"/>
      <c r="D57" s="4" t="s">
        <v>3390</v>
      </c>
      <c r="E57" s="4" t="s">
        <v>3390</v>
      </c>
      <c r="F57" s="4" t="s">
        <v>9963</v>
      </c>
      <c r="G57" s="4" t="s">
        <v>9945</v>
      </c>
      <c r="H57" s="4" t="s">
        <v>1078</v>
      </c>
      <c r="I57" s="4" t="s">
        <v>10034</v>
      </c>
      <c r="J57" s="4" t="s">
        <v>10137</v>
      </c>
      <c r="K57" s="4" t="s">
        <v>10138</v>
      </c>
      <c r="L57" s="50"/>
    </row>
    <row r="58" spans="1:12">
      <c r="A58" s="4">
        <v>54</v>
      </c>
      <c r="B58" s="4" t="s">
        <v>9968</v>
      </c>
      <c r="C58" s="4"/>
      <c r="D58" s="4" t="s">
        <v>10139</v>
      </c>
      <c r="E58" s="4" t="s">
        <v>10139</v>
      </c>
      <c r="F58" s="4" t="s">
        <v>9963</v>
      </c>
      <c r="G58" s="4" t="s">
        <v>9945</v>
      </c>
      <c r="H58" s="4" t="s">
        <v>10139</v>
      </c>
      <c r="I58" s="4" t="s">
        <v>9970</v>
      </c>
      <c r="J58" s="4" t="s">
        <v>10140</v>
      </c>
      <c r="K58" s="4" t="s">
        <v>10141</v>
      </c>
      <c r="L58" s="50"/>
    </row>
    <row r="59" spans="1:12">
      <c r="A59" s="4">
        <v>55</v>
      </c>
      <c r="B59" s="4" t="s">
        <v>3370</v>
      </c>
      <c r="C59" s="4"/>
      <c r="D59" s="4" t="s">
        <v>10142</v>
      </c>
      <c r="E59" s="4" t="s">
        <v>10142</v>
      </c>
      <c r="F59" s="4" t="s">
        <v>9963</v>
      </c>
      <c r="G59" s="4" t="s">
        <v>9945</v>
      </c>
      <c r="H59" s="4" t="s">
        <v>10142</v>
      </c>
      <c r="I59" s="4" t="s">
        <v>9970</v>
      </c>
      <c r="J59" s="4" t="s">
        <v>10143</v>
      </c>
      <c r="K59" s="4" t="s">
        <v>10144</v>
      </c>
      <c r="L59" s="50"/>
    </row>
    <row r="60" spans="1:12">
      <c r="A60" s="4">
        <v>56</v>
      </c>
      <c r="B60" s="4" t="s">
        <v>3442</v>
      </c>
      <c r="C60" s="4"/>
      <c r="D60" s="4" t="s">
        <v>9957</v>
      </c>
      <c r="E60" s="4" t="s">
        <v>9957</v>
      </c>
      <c r="F60" s="4" t="s">
        <v>9944</v>
      </c>
      <c r="G60" s="4" t="s">
        <v>9945</v>
      </c>
      <c r="H60" s="4" t="s">
        <v>609</v>
      </c>
      <c r="I60" s="4" t="s">
        <v>10145</v>
      </c>
      <c r="J60" s="4" t="s">
        <v>10146</v>
      </c>
      <c r="K60" s="4" t="s">
        <v>10147</v>
      </c>
      <c r="L60" s="50"/>
    </row>
    <row r="61" spans="1:12">
      <c r="A61" s="4">
        <v>57</v>
      </c>
      <c r="B61" s="4" t="s">
        <v>10107</v>
      </c>
      <c r="C61" s="4"/>
      <c r="D61" s="4" t="s">
        <v>9962</v>
      </c>
      <c r="E61" s="4" t="s">
        <v>9962</v>
      </c>
      <c r="F61" s="4" t="s">
        <v>9944</v>
      </c>
      <c r="G61" s="4" t="s">
        <v>9945</v>
      </c>
      <c r="H61" s="4" t="s">
        <v>9209</v>
      </c>
      <c r="I61" s="4" t="s">
        <v>10148</v>
      </c>
      <c r="J61" s="4" t="s">
        <v>10149</v>
      </c>
      <c r="K61" s="4" t="s">
        <v>10150</v>
      </c>
      <c r="L61" s="50"/>
    </row>
    <row r="62" spans="1:12">
      <c r="A62" s="4">
        <v>58</v>
      </c>
      <c r="B62" s="4" t="s">
        <v>3424</v>
      </c>
      <c r="C62" s="4"/>
      <c r="D62" s="4" t="s">
        <v>3424</v>
      </c>
      <c r="E62" s="4" t="s">
        <v>3424</v>
      </c>
      <c r="F62" s="4" t="s">
        <v>9217</v>
      </c>
      <c r="G62" s="4" t="s">
        <v>9945</v>
      </c>
      <c r="H62" s="4" t="s">
        <v>3424</v>
      </c>
      <c r="I62" s="4" t="s">
        <v>10151</v>
      </c>
      <c r="J62" s="4" t="s">
        <v>10152</v>
      </c>
      <c r="K62" s="4" t="s">
        <v>10153</v>
      </c>
      <c r="L62" s="50"/>
    </row>
    <row r="63" spans="1:12">
      <c r="A63" s="4">
        <v>59</v>
      </c>
      <c r="B63" s="4" t="s">
        <v>3370</v>
      </c>
      <c r="C63" s="4"/>
      <c r="D63" s="4" t="s">
        <v>3370</v>
      </c>
      <c r="E63" s="4" t="s">
        <v>3370</v>
      </c>
      <c r="F63" s="4" t="s">
        <v>9944</v>
      </c>
      <c r="G63" s="4" t="s">
        <v>9945</v>
      </c>
      <c r="H63" s="4" t="s">
        <v>533</v>
      </c>
      <c r="I63" s="4" t="s">
        <v>10072</v>
      </c>
      <c r="J63" s="4" t="s">
        <v>10154</v>
      </c>
      <c r="K63" s="4" t="s">
        <v>10155</v>
      </c>
      <c r="L63" s="50"/>
    </row>
    <row r="64" spans="1:12">
      <c r="A64" s="4">
        <v>60</v>
      </c>
      <c r="B64" s="4" t="s">
        <v>3437</v>
      </c>
      <c r="C64" s="4"/>
      <c r="D64" s="4" t="s">
        <v>691</v>
      </c>
      <c r="E64" s="4" t="s">
        <v>691</v>
      </c>
      <c r="F64" s="4" t="s">
        <v>9944</v>
      </c>
      <c r="G64" s="4" t="s">
        <v>9945</v>
      </c>
      <c r="H64" s="4" t="s">
        <v>691</v>
      </c>
      <c r="I64" s="4" t="s">
        <v>10156</v>
      </c>
      <c r="J64" s="4" t="s">
        <v>10157</v>
      </c>
      <c r="K64" s="4" t="s">
        <v>10158</v>
      </c>
      <c r="L64" s="50"/>
    </row>
    <row r="65" spans="1:12">
      <c r="A65" s="4">
        <v>61</v>
      </c>
      <c r="B65" s="4" t="s">
        <v>1067</v>
      </c>
      <c r="C65" s="4"/>
      <c r="D65" s="4" t="s">
        <v>9957</v>
      </c>
      <c r="E65" s="4" t="s">
        <v>9957</v>
      </c>
      <c r="F65" s="4" t="s">
        <v>9963</v>
      </c>
      <c r="G65" s="4" t="s">
        <v>9945</v>
      </c>
      <c r="H65" s="4" t="s">
        <v>10159</v>
      </c>
      <c r="I65" s="4" t="s">
        <v>9970</v>
      </c>
      <c r="J65" s="4" t="s">
        <v>10160</v>
      </c>
      <c r="K65" s="4" t="s">
        <v>10161</v>
      </c>
      <c r="L65" s="50"/>
    </row>
    <row r="66" spans="1:12">
      <c r="A66" s="4">
        <v>62</v>
      </c>
      <c r="B66" s="4" t="s">
        <v>10070</v>
      </c>
      <c r="C66" s="4"/>
      <c r="D66" s="4" t="s">
        <v>9962</v>
      </c>
      <c r="E66" s="4" t="s">
        <v>9962</v>
      </c>
      <c r="F66" s="4" t="s">
        <v>9944</v>
      </c>
      <c r="G66" s="4" t="s">
        <v>9945</v>
      </c>
      <c r="H66" s="4" t="s">
        <v>3346</v>
      </c>
      <c r="I66" s="4" t="s">
        <v>10162</v>
      </c>
      <c r="J66" s="4" t="s">
        <v>10163</v>
      </c>
      <c r="K66" s="4" t="s">
        <v>10164</v>
      </c>
      <c r="L66" s="50"/>
    </row>
    <row r="67" spans="1:12">
      <c r="A67" s="4">
        <v>63</v>
      </c>
      <c r="B67" s="4" t="s">
        <v>9726</v>
      </c>
      <c r="C67" s="4"/>
      <c r="D67" s="4" t="s">
        <v>10094</v>
      </c>
      <c r="E67" s="4" t="s">
        <v>10094</v>
      </c>
      <c r="F67" s="4" t="s">
        <v>9944</v>
      </c>
      <c r="G67" s="4" t="s">
        <v>9945</v>
      </c>
      <c r="H67" s="4" t="s">
        <v>572</v>
      </c>
      <c r="I67" s="4" t="s">
        <v>10034</v>
      </c>
      <c r="J67" s="4" t="s">
        <v>10165</v>
      </c>
      <c r="K67" s="4" t="s">
        <v>10166</v>
      </c>
      <c r="L67" s="50"/>
    </row>
    <row r="68" spans="1:12">
      <c r="A68" s="4">
        <v>64</v>
      </c>
      <c r="B68" s="4" t="s">
        <v>9956</v>
      </c>
      <c r="C68" s="4"/>
      <c r="D68" s="4" t="s">
        <v>538</v>
      </c>
      <c r="E68" s="4" t="s">
        <v>538</v>
      </c>
      <c r="F68" s="4" t="s">
        <v>9963</v>
      </c>
      <c r="G68" s="4" t="s">
        <v>9945</v>
      </c>
      <c r="H68" s="4" t="s">
        <v>1574</v>
      </c>
      <c r="I68" s="4" t="s">
        <v>10167</v>
      </c>
      <c r="J68" s="4" t="s">
        <v>10168</v>
      </c>
      <c r="K68" s="4" t="s">
        <v>10169</v>
      </c>
      <c r="L68" s="50"/>
    </row>
    <row r="69" spans="1:12">
      <c r="A69" s="4">
        <v>65</v>
      </c>
      <c r="B69" s="4" t="s">
        <v>3390</v>
      </c>
      <c r="C69" s="4"/>
      <c r="D69" s="4" t="s">
        <v>9957</v>
      </c>
      <c r="E69" s="4" t="s">
        <v>9957</v>
      </c>
      <c r="F69" s="4" t="s">
        <v>9944</v>
      </c>
      <c r="G69" s="4" t="s">
        <v>9945</v>
      </c>
      <c r="H69" s="4" t="s">
        <v>781</v>
      </c>
      <c r="I69" s="4" t="s">
        <v>10098</v>
      </c>
      <c r="J69" s="4" t="s">
        <v>10170</v>
      </c>
      <c r="K69" s="4" t="s">
        <v>10171</v>
      </c>
      <c r="L69" s="50"/>
    </row>
    <row r="70" spans="1:12">
      <c r="A70" s="4">
        <v>66</v>
      </c>
      <c r="B70" s="4" t="s">
        <v>9968</v>
      </c>
      <c r="C70" s="4"/>
      <c r="D70" s="4" t="s">
        <v>9962</v>
      </c>
      <c r="E70" s="4" t="s">
        <v>9962</v>
      </c>
      <c r="F70" s="4" t="s">
        <v>9207</v>
      </c>
      <c r="G70" s="4" t="s">
        <v>9945</v>
      </c>
      <c r="H70" s="4" t="s">
        <v>631</v>
      </c>
      <c r="I70" s="4" t="s">
        <v>10098</v>
      </c>
      <c r="J70" s="4" t="s">
        <v>10172</v>
      </c>
      <c r="K70" s="4" t="s">
        <v>10173</v>
      </c>
      <c r="L70" s="50"/>
    </row>
    <row r="71" spans="1:12">
      <c r="A71" s="4">
        <v>67</v>
      </c>
      <c r="B71" s="4" t="s">
        <v>9956</v>
      </c>
      <c r="C71" s="4"/>
      <c r="D71" s="4" t="s">
        <v>3401</v>
      </c>
      <c r="E71" s="4" t="s">
        <v>3401</v>
      </c>
      <c r="F71" s="4" t="s">
        <v>9963</v>
      </c>
      <c r="G71" s="4" t="s">
        <v>9945</v>
      </c>
      <c r="H71" s="4" t="s">
        <v>10174</v>
      </c>
      <c r="I71" s="4" t="s">
        <v>10175</v>
      </c>
      <c r="J71" s="4" t="s">
        <v>10176</v>
      </c>
      <c r="K71" s="4" t="s">
        <v>10177</v>
      </c>
      <c r="L71" s="50"/>
    </row>
    <row r="72" spans="1:12">
      <c r="A72" s="4">
        <v>68</v>
      </c>
      <c r="B72" s="4" t="s">
        <v>9968</v>
      </c>
      <c r="C72" s="4"/>
      <c r="D72" s="4" t="s">
        <v>9957</v>
      </c>
      <c r="E72" s="4" t="s">
        <v>9957</v>
      </c>
      <c r="F72" s="4" t="s">
        <v>9963</v>
      </c>
      <c r="G72" s="4" t="s">
        <v>9945</v>
      </c>
      <c r="H72" s="4" t="s">
        <v>10178</v>
      </c>
      <c r="I72" s="4" t="s">
        <v>9970</v>
      </c>
      <c r="J72" s="4" t="s">
        <v>10179</v>
      </c>
      <c r="K72" s="4" t="s">
        <v>10180</v>
      </c>
      <c r="L72" s="50"/>
    </row>
    <row r="73" spans="1:12">
      <c r="A73" s="4">
        <v>69</v>
      </c>
      <c r="B73" s="4" t="s">
        <v>3308</v>
      </c>
      <c r="C73" s="4"/>
      <c r="D73" s="4" t="s">
        <v>9943</v>
      </c>
      <c r="E73" s="4" t="s">
        <v>9943</v>
      </c>
      <c r="F73" s="4" t="s">
        <v>9944</v>
      </c>
      <c r="G73" s="4" t="s">
        <v>9945</v>
      </c>
      <c r="H73" s="4" t="s">
        <v>10181</v>
      </c>
      <c r="I73" s="4" t="s">
        <v>9946</v>
      </c>
      <c r="J73" s="4" t="s">
        <v>10182</v>
      </c>
      <c r="K73" s="4" t="s">
        <v>10183</v>
      </c>
      <c r="L73" s="50"/>
    </row>
    <row r="74" spans="1:12">
      <c r="A74" s="4">
        <v>70</v>
      </c>
      <c r="B74" s="4" t="s">
        <v>3308</v>
      </c>
      <c r="C74" s="4"/>
      <c r="D74" s="4" t="s">
        <v>3308</v>
      </c>
      <c r="E74" s="4" t="s">
        <v>3308</v>
      </c>
      <c r="F74" s="4" t="s">
        <v>9944</v>
      </c>
      <c r="G74" s="4" t="s">
        <v>9945</v>
      </c>
      <c r="H74" s="4" t="s">
        <v>668</v>
      </c>
      <c r="I74" s="4" t="s">
        <v>10072</v>
      </c>
      <c r="J74" s="4" t="s">
        <v>10184</v>
      </c>
      <c r="K74" s="4" t="s">
        <v>10185</v>
      </c>
      <c r="L74" s="50"/>
    </row>
    <row r="75" spans="1:12">
      <c r="A75" s="4">
        <v>71</v>
      </c>
      <c r="B75" s="4" t="s">
        <v>3411</v>
      </c>
      <c r="C75" s="4"/>
      <c r="D75" s="4" t="s">
        <v>9514</v>
      </c>
      <c r="E75" s="4" t="s">
        <v>9514</v>
      </c>
      <c r="F75" s="4" t="s">
        <v>9944</v>
      </c>
      <c r="G75" s="4" t="s">
        <v>9945</v>
      </c>
      <c r="H75" s="4" t="s">
        <v>4179</v>
      </c>
      <c r="I75" s="4" t="s">
        <v>10072</v>
      </c>
      <c r="J75" s="4" t="s">
        <v>10186</v>
      </c>
      <c r="K75" s="4" t="s">
        <v>10187</v>
      </c>
      <c r="L75" s="50"/>
    </row>
    <row r="76" spans="1:12">
      <c r="A76" s="4">
        <v>72</v>
      </c>
      <c r="B76" s="4" t="s">
        <v>9956</v>
      </c>
      <c r="C76" s="4"/>
      <c r="D76" s="4" t="s">
        <v>951</v>
      </c>
      <c r="E76" s="4" t="s">
        <v>951</v>
      </c>
      <c r="F76" s="4" t="s">
        <v>9963</v>
      </c>
      <c r="G76" s="4" t="s">
        <v>9945</v>
      </c>
      <c r="H76" s="4" t="s">
        <v>10188</v>
      </c>
      <c r="I76" s="4" t="s">
        <v>10189</v>
      </c>
      <c r="J76" s="4" t="s">
        <v>10068</v>
      </c>
      <c r="K76" s="4" t="s">
        <v>10190</v>
      </c>
      <c r="L76" s="50"/>
    </row>
    <row r="77" spans="1:12">
      <c r="A77" s="4">
        <v>73</v>
      </c>
      <c r="B77" s="4" t="s">
        <v>3431</v>
      </c>
      <c r="C77" s="4"/>
      <c r="D77" s="4" t="s">
        <v>9957</v>
      </c>
      <c r="E77" s="4" t="s">
        <v>9957</v>
      </c>
      <c r="F77" s="4" t="s">
        <v>9944</v>
      </c>
      <c r="G77" s="4" t="s">
        <v>9945</v>
      </c>
      <c r="H77" s="4" t="s">
        <v>709</v>
      </c>
      <c r="I77" s="4" t="s">
        <v>9959</v>
      </c>
      <c r="J77" s="4" t="s">
        <v>10191</v>
      </c>
      <c r="K77" s="4" t="s">
        <v>10192</v>
      </c>
      <c r="L77" s="50"/>
    </row>
    <row r="78" spans="1:12">
      <c r="A78" s="4">
        <v>74</v>
      </c>
      <c r="B78" s="4" t="s">
        <v>3390</v>
      </c>
      <c r="C78" s="4"/>
      <c r="D78" s="4" t="s">
        <v>10193</v>
      </c>
      <c r="E78" s="4" t="s">
        <v>10193</v>
      </c>
      <c r="F78" s="4" t="s">
        <v>9944</v>
      </c>
      <c r="G78" s="4" t="s">
        <v>9945</v>
      </c>
      <c r="H78" s="4" t="s">
        <v>789</v>
      </c>
      <c r="I78" s="4" t="s">
        <v>10194</v>
      </c>
      <c r="J78" s="4" t="s">
        <v>10195</v>
      </c>
      <c r="K78" s="4" t="s">
        <v>10196</v>
      </c>
      <c r="L78" s="50"/>
    </row>
    <row r="79" spans="1:12">
      <c r="A79" s="4">
        <v>75</v>
      </c>
      <c r="B79" s="4" t="s">
        <v>3388</v>
      </c>
      <c r="C79" s="4"/>
      <c r="D79" s="4" t="s">
        <v>9957</v>
      </c>
      <c r="E79" s="4" t="s">
        <v>9957</v>
      </c>
      <c r="F79" s="4" t="s">
        <v>9944</v>
      </c>
      <c r="G79" s="4" t="s">
        <v>9945</v>
      </c>
      <c r="H79" s="4" t="s">
        <v>603</v>
      </c>
      <c r="I79" s="4" t="s">
        <v>9959</v>
      </c>
      <c r="J79" s="4" t="s">
        <v>10197</v>
      </c>
      <c r="K79" s="4" t="s">
        <v>10198</v>
      </c>
      <c r="L79" s="50"/>
    </row>
    <row r="80" spans="1:12">
      <c r="A80" s="4">
        <v>76</v>
      </c>
      <c r="B80" s="4" t="s">
        <v>3523</v>
      </c>
      <c r="C80" s="4"/>
      <c r="D80" s="4" t="s">
        <v>3523</v>
      </c>
      <c r="E80" s="4" t="s">
        <v>3523</v>
      </c>
      <c r="F80" s="4" t="s">
        <v>9217</v>
      </c>
      <c r="G80" s="4" t="s">
        <v>9945</v>
      </c>
      <c r="H80" s="4" t="s">
        <v>3523</v>
      </c>
      <c r="I80" s="4" t="s">
        <v>10199</v>
      </c>
      <c r="J80" s="4" t="s">
        <v>10200</v>
      </c>
      <c r="K80" s="4" t="s">
        <v>10201</v>
      </c>
      <c r="L80" s="50"/>
    </row>
    <row r="81" spans="1:12">
      <c r="A81" s="4">
        <v>77</v>
      </c>
      <c r="B81" s="4" t="s">
        <v>9956</v>
      </c>
      <c r="C81" s="4"/>
      <c r="D81" s="4" t="s">
        <v>9514</v>
      </c>
      <c r="E81" s="4" t="s">
        <v>9514</v>
      </c>
      <c r="F81" s="4" t="s">
        <v>9944</v>
      </c>
      <c r="G81" s="4" t="s">
        <v>9945</v>
      </c>
      <c r="H81" s="4" t="s">
        <v>1017</v>
      </c>
      <c r="I81" s="4" t="s">
        <v>10072</v>
      </c>
      <c r="J81" s="4" t="s">
        <v>10202</v>
      </c>
      <c r="K81" s="4" t="s">
        <v>10203</v>
      </c>
      <c r="L81" s="50"/>
    </row>
    <row r="82" spans="1:12">
      <c r="A82" s="4">
        <v>78</v>
      </c>
      <c r="B82" s="4" t="s">
        <v>9956</v>
      </c>
      <c r="C82" s="4"/>
      <c r="D82" s="4" t="s">
        <v>3401</v>
      </c>
      <c r="E82" s="4" t="s">
        <v>3401</v>
      </c>
      <c r="F82" s="4" t="s">
        <v>9217</v>
      </c>
      <c r="G82" s="4" t="s">
        <v>9945</v>
      </c>
      <c r="H82" s="4" t="s">
        <v>3401</v>
      </c>
      <c r="I82" s="4" t="s">
        <v>10204</v>
      </c>
      <c r="J82" s="4" t="s">
        <v>10205</v>
      </c>
      <c r="K82" s="4" t="s">
        <v>10206</v>
      </c>
      <c r="L82" s="50"/>
    </row>
    <row r="83" spans="1:12">
      <c r="A83" s="4">
        <v>79</v>
      </c>
      <c r="B83" s="4" t="s">
        <v>9956</v>
      </c>
      <c r="C83" s="4"/>
      <c r="D83" s="4" t="s">
        <v>3401</v>
      </c>
      <c r="E83" s="4" t="s">
        <v>3401</v>
      </c>
      <c r="F83" s="4" t="s">
        <v>9217</v>
      </c>
      <c r="G83" s="4" t="s">
        <v>9945</v>
      </c>
      <c r="H83" s="4" t="s">
        <v>10207</v>
      </c>
      <c r="I83" s="4" t="s">
        <v>10034</v>
      </c>
      <c r="J83" s="4" t="s">
        <v>10208</v>
      </c>
      <c r="K83" s="4" t="s">
        <v>10209</v>
      </c>
      <c r="L83" s="50"/>
    </row>
    <row r="84" spans="1:12">
      <c r="A84" s="4">
        <v>80</v>
      </c>
      <c r="B84" s="4" t="s">
        <v>3370</v>
      </c>
      <c r="C84" s="4"/>
      <c r="D84" s="4" t="s">
        <v>3370</v>
      </c>
      <c r="E84" s="4" t="s">
        <v>3370</v>
      </c>
      <c r="F84" s="4" t="s">
        <v>9217</v>
      </c>
      <c r="G84" s="4" t="s">
        <v>9945</v>
      </c>
      <c r="H84" s="4" t="s">
        <v>3370</v>
      </c>
      <c r="I84" s="4" t="s">
        <v>10210</v>
      </c>
      <c r="J84" s="4" t="s">
        <v>10211</v>
      </c>
      <c r="K84" s="4" t="s">
        <v>10212</v>
      </c>
      <c r="L84" s="50"/>
    </row>
    <row r="85" spans="1:12">
      <c r="A85" s="4">
        <v>81</v>
      </c>
      <c r="B85" s="4" t="s">
        <v>3370</v>
      </c>
      <c r="C85" s="4"/>
      <c r="D85" s="4" t="s">
        <v>3370</v>
      </c>
      <c r="E85" s="4" t="s">
        <v>3370</v>
      </c>
      <c r="F85" s="4" t="s">
        <v>9217</v>
      </c>
      <c r="G85" s="4" t="s">
        <v>9945</v>
      </c>
      <c r="H85" s="4" t="s">
        <v>10213</v>
      </c>
      <c r="I85" s="4" t="s">
        <v>10214</v>
      </c>
      <c r="J85" s="4" t="s">
        <v>10215</v>
      </c>
      <c r="K85" s="4" t="s">
        <v>10216</v>
      </c>
      <c r="L85" s="50"/>
    </row>
    <row r="86" spans="1:12">
      <c r="A86" s="4">
        <v>82</v>
      </c>
      <c r="B86" s="4" t="s">
        <v>10107</v>
      </c>
      <c r="C86" s="4"/>
      <c r="D86" s="4" t="s">
        <v>9962</v>
      </c>
      <c r="E86" s="4" t="s">
        <v>9962</v>
      </c>
      <c r="F86" s="4" t="s">
        <v>9944</v>
      </c>
      <c r="G86" s="4" t="s">
        <v>9945</v>
      </c>
      <c r="H86" s="4" t="s">
        <v>9263</v>
      </c>
      <c r="I86" s="4" t="s">
        <v>10217</v>
      </c>
      <c r="J86" s="4" t="s">
        <v>10218</v>
      </c>
      <c r="K86" s="4" t="s">
        <v>10219</v>
      </c>
      <c r="L86" s="50"/>
    </row>
    <row r="87" spans="1:12">
      <c r="A87" s="4">
        <v>83</v>
      </c>
      <c r="B87" s="4" t="s">
        <v>3308</v>
      </c>
      <c r="C87" s="4"/>
      <c r="D87" s="4" t="s">
        <v>10089</v>
      </c>
      <c r="E87" s="4" t="s">
        <v>10089</v>
      </c>
      <c r="F87" s="4" t="s">
        <v>9944</v>
      </c>
      <c r="G87" s="4" t="s">
        <v>9945</v>
      </c>
      <c r="H87" s="4" t="s">
        <v>10220</v>
      </c>
      <c r="I87" s="4" t="s">
        <v>9946</v>
      </c>
      <c r="J87" s="4" t="s">
        <v>10221</v>
      </c>
      <c r="K87" s="4" t="s">
        <v>10222</v>
      </c>
      <c r="L87" s="50"/>
    </row>
    <row r="88" spans="1:12">
      <c r="A88" s="4">
        <v>84</v>
      </c>
      <c r="B88" s="4" t="s">
        <v>9726</v>
      </c>
      <c r="C88" s="4"/>
      <c r="D88" s="4" t="s">
        <v>10094</v>
      </c>
      <c r="E88" s="4" t="s">
        <v>10094</v>
      </c>
      <c r="F88" s="4" t="s">
        <v>9963</v>
      </c>
      <c r="G88" s="4" t="s">
        <v>9945</v>
      </c>
      <c r="H88" s="4" t="s">
        <v>1391</v>
      </c>
      <c r="I88" s="4" t="s">
        <v>10034</v>
      </c>
      <c r="J88" s="4" t="s">
        <v>10223</v>
      </c>
      <c r="K88" s="4" t="s">
        <v>10224</v>
      </c>
      <c r="L88" s="50"/>
    </row>
    <row r="89" spans="1:12">
      <c r="A89" s="4">
        <v>85</v>
      </c>
      <c r="B89" s="4" t="s">
        <v>9956</v>
      </c>
      <c r="C89" s="4"/>
      <c r="D89" s="4" t="s">
        <v>9962</v>
      </c>
      <c r="E89" s="4" t="s">
        <v>9962</v>
      </c>
      <c r="F89" s="4" t="s">
        <v>9963</v>
      </c>
      <c r="G89" s="4" t="s">
        <v>9945</v>
      </c>
      <c r="H89" s="4" t="s">
        <v>10225</v>
      </c>
      <c r="I89" s="4" t="s">
        <v>10226</v>
      </c>
      <c r="J89" s="4" t="s">
        <v>10227</v>
      </c>
      <c r="K89" s="4" t="s">
        <v>10228</v>
      </c>
      <c r="L89" s="50"/>
    </row>
    <row r="90" spans="1:12">
      <c r="A90" s="4">
        <v>86</v>
      </c>
      <c r="B90" s="4" t="s">
        <v>9956</v>
      </c>
      <c r="C90" s="4"/>
      <c r="D90" s="4" t="s">
        <v>9962</v>
      </c>
      <c r="E90" s="4" t="s">
        <v>9962</v>
      </c>
      <c r="F90" s="4" t="s">
        <v>9944</v>
      </c>
      <c r="G90" s="4" t="s">
        <v>9945</v>
      </c>
      <c r="H90" s="4" t="s">
        <v>538</v>
      </c>
      <c r="I90" s="4" t="s">
        <v>10034</v>
      </c>
      <c r="J90" s="4" t="s">
        <v>10229</v>
      </c>
      <c r="K90" s="4" t="s">
        <v>10230</v>
      </c>
      <c r="L90" s="50"/>
    </row>
    <row r="91" spans="1:12">
      <c r="A91" s="4">
        <v>87</v>
      </c>
      <c r="B91" s="4" t="s">
        <v>3437</v>
      </c>
      <c r="C91" s="4"/>
      <c r="D91" s="4" t="s">
        <v>9957</v>
      </c>
      <c r="E91" s="4" t="s">
        <v>9957</v>
      </c>
      <c r="F91" s="4" t="s">
        <v>9217</v>
      </c>
      <c r="G91" s="4" t="s">
        <v>9945</v>
      </c>
      <c r="H91" s="4" t="s">
        <v>692</v>
      </c>
      <c r="I91" s="4" t="s">
        <v>9959</v>
      </c>
      <c r="J91" s="4" t="s">
        <v>10231</v>
      </c>
      <c r="K91" s="4" t="s">
        <v>10232</v>
      </c>
      <c r="L91" s="50"/>
    </row>
    <row r="92" spans="1:12">
      <c r="A92" s="4">
        <v>88</v>
      </c>
      <c r="B92" s="4" t="s">
        <v>3329</v>
      </c>
      <c r="C92" s="4"/>
      <c r="D92" s="4" t="s">
        <v>3329</v>
      </c>
      <c r="E92" s="4" t="s">
        <v>3329</v>
      </c>
      <c r="F92" s="4" t="s">
        <v>9217</v>
      </c>
      <c r="G92" s="4" t="s">
        <v>9945</v>
      </c>
      <c r="H92" s="4" t="s">
        <v>3329</v>
      </c>
      <c r="I92" s="4" t="s">
        <v>10233</v>
      </c>
      <c r="J92" s="4" t="s">
        <v>10234</v>
      </c>
      <c r="K92" s="4" t="s">
        <v>10235</v>
      </c>
      <c r="L92" s="50"/>
    </row>
    <row r="93" spans="1:12">
      <c r="A93" s="4">
        <v>89</v>
      </c>
      <c r="B93" s="4" t="s">
        <v>625</v>
      </c>
      <c r="C93" s="4"/>
      <c r="D93" s="4" t="s">
        <v>9957</v>
      </c>
      <c r="E93" s="4" t="s">
        <v>9957</v>
      </c>
      <c r="F93" s="4" t="s">
        <v>9944</v>
      </c>
      <c r="G93" s="4" t="s">
        <v>9945</v>
      </c>
      <c r="H93" s="4" t="s">
        <v>10236</v>
      </c>
      <c r="I93" s="4" t="s">
        <v>9965</v>
      </c>
      <c r="J93" s="4" t="s">
        <v>10237</v>
      </c>
      <c r="K93" s="4" t="s">
        <v>10238</v>
      </c>
      <c r="L93" s="50"/>
    </row>
    <row r="94" spans="1:12">
      <c r="A94" s="4">
        <v>90</v>
      </c>
      <c r="B94" s="4" t="s">
        <v>10239</v>
      </c>
      <c r="C94" s="4"/>
      <c r="D94" s="4" t="s">
        <v>10239</v>
      </c>
      <c r="E94" s="4" t="s">
        <v>10239</v>
      </c>
      <c r="F94" s="4" t="s">
        <v>9217</v>
      </c>
      <c r="G94" s="4" t="s">
        <v>9945</v>
      </c>
      <c r="H94" s="4" t="s">
        <v>10239</v>
      </c>
      <c r="I94" s="4" t="s">
        <v>10064</v>
      </c>
      <c r="J94" s="4" t="s">
        <v>10240</v>
      </c>
      <c r="K94" s="4" t="s">
        <v>10241</v>
      </c>
      <c r="L94" s="50"/>
    </row>
    <row r="95" spans="1:12">
      <c r="A95" s="4">
        <v>91</v>
      </c>
      <c r="B95" s="4" t="s">
        <v>9956</v>
      </c>
      <c r="C95" s="4"/>
      <c r="D95" s="4" t="s">
        <v>9962</v>
      </c>
      <c r="E95" s="4" t="s">
        <v>9962</v>
      </c>
      <c r="F95" s="4" t="s">
        <v>9944</v>
      </c>
      <c r="G95" s="4" t="s">
        <v>9945</v>
      </c>
      <c r="H95" s="4" t="s">
        <v>2115</v>
      </c>
      <c r="I95" s="4" t="s">
        <v>10034</v>
      </c>
      <c r="J95" s="4" t="s">
        <v>10242</v>
      </c>
      <c r="K95" s="4" t="s">
        <v>10243</v>
      </c>
      <c r="L95" s="50"/>
    </row>
    <row r="96" spans="1:12">
      <c r="A96" s="4">
        <v>92</v>
      </c>
      <c r="B96" s="4" t="s">
        <v>9968</v>
      </c>
      <c r="C96" s="4"/>
      <c r="D96" s="4" t="s">
        <v>10244</v>
      </c>
      <c r="E96" s="4" t="s">
        <v>10244</v>
      </c>
      <c r="F96" s="4" t="s">
        <v>9963</v>
      </c>
      <c r="G96" s="4" t="s">
        <v>9945</v>
      </c>
      <c r="H96" s="4" t="s">
        <v>10245</v>
      </c>
      <c r="I96" s="4" t="s">
        <v>10246</v>
      </c>
      <c r="J96" s="4" t="s">
        <v>10247</v>
      </c>
      <c r="K96" s="4" t="s">
        <v>10248</v>
      </c>
      <c r="L96" s="50"/>
    </row>
    <row r="97" spans="1:12">
      <c r="A97" s="4">
        <v>93</v>
      </c>
      <c r="B97" s="4" t="s">
        <v>9968</v>
      </c>
      <c r="C97" s="4"/>
      <c r="D97" s="4" t="s">
        <v>10249</v>
      </c>
      <c r="E97" s="4" t="s">
        <v>10249</v>
      </c>
      <c r="F97" s="4" t="s">
        <v>9944</v>
      </c>
      <c r="G97" s="4" t="s">
        <v>9945</v>
      </c>
      <c r="H97" s="4" t="s">
        <v>10250</v>
      </c>
      <c r="I97" s="4" t="s">
        <v>9959</v>
      </c>
      <c r="J97" s="4" t="s">
        <v>10251</v>
      </c>
      <c r="K97" s="4" t="s">
        <v>10252</v>
      </c>
      <c r="L97" s="50"/>
    </row>
    <row r="98" spans="1:12">
      <c r="A98" s="4">
        <v>94</v>
      </c>
      <c r="B98" s="4" t="s">
        <v>3388</v>
      </c>
      <c r="C98" s="4"/>
      <c r="D98" s="4" t="s">
        <v>9962</v>
      </c>
      <c r="E98" s="4" t="s">
        <v>9962</v>
      </c>
      <c r="F98" s="4" t="s">
        <v>9217</v>
      </c>
      <c r="G98" s="4" t="s">
        <v>9945</v>
      </c>
      <c r="H98" s="4" t="s">
        <v>3388</v>
      </c>
      <c r="I98" s="4" t="s">
        <v>10101</v>
      </c>
      <c r="J98" s="4" t="s">
        <v>10253</v>
      </c>
      <c r="K98" s="4" t="s">
        <v>10254</v>
      </c>
      <c r="L98" s="50"/>
    </row>
    <row r="99" spans="1:12">
      <c r="A99" s="4">
        <v>95</v>
      </c>
      <c r="B99" s="4" t="s">
        <v>9956</v>
      </c>
      <c r="C99" s="4"/>
      <c r="D99" s="4" t="s">
        <v>9962</v>
      </c>
      <c r="E99" s="4" t="s">
        <v>9962</v>
      </c>
      <c r="F99" s="4" t="s">
        <v>9944</v>
      </c>
      <c r="G99" s="4" t="s">
        <v>9945</v>
      </c>
      <c r="H99" s="4" t="s">
        <v>10255</v>
      </c>
      <c r="I99" s="4" t="s">
        <v>10098</v>
      </c>
      <c r="J99" s="4" t="s">
        <v>10256</v>
      </c>
      <c r="K99" s="4" t="s">
        <v>10257</v>
      </c>
      <c r="L99" s="50"/>
    </row>
    <row r="100" spans="1:12">
      <c r="A100" s="4">
        <v>96</v>
      </c>
      <c r="B100" s="4" t="s">
        <v>3388</v>
      </c>
      <c r="C100" s="4"/>
      <c r="D100" s="4" t="s">
        <v>9887</v>
      </c>
      <c r="E100" s="4" t="s">
        <v>9887</v>
      </c>
      <c r="F100" s="4" t="s">
        <v>9944</v>
      </c>
      <c r="G100" s="4" t="s">
        <v>9945</v>
      </c>
      <c r="H100" s="4" t="s">
        <v>9887</v>
      </c>
      <c r="I100" s="4" t="s">
        <v>10258</v>
      </c>
      <c r="J100" s="4" t="s">
        <v>10259</v>
      </c>
      <c r="K100" s="4" t="s">
        <v>10260</v>
      </c>
      <c r="L100" s="50"/>
    </row>
    <row r="101" spans="1:12">
      <c r="A101" s="4">
        <v>97</v>
      </c>
      <c r="B101" s="4" t="s">
        <v>10107</v>
      </c>
      <c r="C101" s="4"/>
      <c r="D101" s="4" t="s">
        <v>9209</v>
      </c>
      <c r="E101" s="4" t="s">
        <v>9209</v>
      </c>
      <c r="F101" s="4" t="s">
        <v>9963</v>
      </c>
      <c r="G101" s="4" t="s">
        <v>9945</v>
      </c>
      <c r="H101" s="4" t="s">
        <v>10261</v>
      </c>
      <c r="I101" s="4" t="s">
        <v>10262</v>
      </c>
      <c r="J101" s="4" t="s">
        <v>10263</v>
      </c>
      <c r="K101" s="4" t="s">
        <v>10264</v>
      </c>
      <c r="L101" s="50"/>
    </row>
    <row r="102" spans="1:12">
      <c r="A102" s="4">
        <v>98</v>
      </c>
      <c r="B102" s="4" t="s">
        <v>9968</v>
      </c>
      <c r="C102" s="4"/>
      <c r="D102" s="4" t="s">
        <v>9957</v>
      </c>
      <c r="E102" s="4" t="s">
        <v>9957</v>
      </c>
      <c r="F102" s="4" t="s">
        <v>9207</v>
      </c>
      <c r="G102" s="4" t="s">
        <v>9945</v>
      </c>
      <c r="H102" s="4" t="s">
        <v>10265</v>
      </c>
      <c r="I102" s="4" t="s">
        <v>9965</v>
      </c>
      <c r="J102" s="4" t="s">
        <v>10266</v>
      </c>
      <c r="K102" s="4" t="s">
        <v>10267</v>
      </c>
      <c r="L102" s="50"/>
    </row>
    <row r="103" spans="1:12">
      <c r="A103" s="4">
        <v>99</v>
      </c>
      <c r="B103" s="4" t="s">
        <v>3308</v>
      </c>
      <c r="C103" s="4"/>
      <c r="D103" s="4" t="s">
        <v>9943</v>
      </c>
      <c r="E103" s="4" t="s">
        <v>9943</v>
      </c>
      <c r="F103" s="4" t="s">
        <v>9944</v>
      </c>
      <c r="G103" s="4" t="s">
        <v>9945</v>
      </c>
      <c r="H103" s="4" t="s">
        <v>10268</v>
      </c>
      <c r="I103" s="4" t="s">
        <v>9946</v>
      </c>
      <c r="J103" s="4" t="s">
        <v>10269</v>
      </c>
      <c r="K103" s="4" t="s">
        <v>10270</v>
      </c>
      <c r="L103" s="50"/>
    </row>
    <row r="104" spans="1:12">
      <c r="A104" s="4">
        <v>100</v>
      </c>
      <c r="B104" s="4" t="s">
        <v>3390</v>
      </c>
      <c r="C104" s="4"/>
      <c r="D104" s="4" t="s">
        <v>3390</v>
      </c>
      <c r="E104" s="4" t="s">
        <v>3390</v>
      </c>
      <c r="F104" s="4" t="s">
        <v>9217</v>
      </c>
      <c r="G104" s="4" t="s">
        <v>9945</v>
      </c>
      <c r="H104" s="4" t="s">
        <v>3390</v>
      </c>
      <c r="I104" s="4" t="s">
        <v>10271</v>
      </c>
      <c r="J104" s="4" t="s">
        <v>10272</v>
      </c>
      <c r="K104" s="4" t="s">
        <v>10273</v>
      </c>
      <c r="L104" s="50"/>
    </row>
    <row r="105" spans="1:12">
      <c r="A105" s="4">
        <v>101</v>
      </c>
      <c r="B105" s="4" t="s">
        <v>9968</v>
      </c>
      <c r="C105" s="4"/>
      <c r="D105" s="4" t="s">
        <v>10274</v>
      </c>
      <c r="E105" s="4" t="s">
        <v>10274</v>
      </c>
      <c r="F105" s="4" t="s">
        <v>9963</v>
      </c>
      <c r="G105" s="4" t="s">
        <v>9945</v>
      </c>
      <c r="H105" s="4" t="s">
        <v>10275</v>
      </c>
      <c r="I105" s="4" t="s">
        <v>10120</v>
      </c>
      <c r="J105" s="4" t="s">
        <v>10276</v>
      </c>
      <c r="K105" s="4" t="s">
        <v>10277</v>
      </c>
      <c r="L105" s="50"/>
    </row>
  </sheetData>
  <mergeCells count="2">
    <mergeCell ref="A2:L2"/>
    <mergeCell ref="A3:L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6"/>
  <sheetViews>
    <sheetView workbookViewId="0">
      <selection activeCell="H17" sqref="H17"/>
    </sheetView>
  </sheetViews>
  <sheetFormatPr defaultRowHeight="12.75"/>
  <cols>
    <col min="2" max="3" width="19.7109375" customWidth="1"/>
    <col min="4" max="4" width="16.5703125" customWidth="1"/>
    <col min="5" max="5" width="19.28515625" customWidth="1"/>
    <col min="6" max="6" width="15.28515625" customWidth="1"/>
    <col min="7" max="7" width="14.28515625" customWidth="1"/>
    <col min="8" max="8" width="31.28515625" customWidth="1"/>
    <col min="9" max="9" width="17.5703125" customWidth="1"/>
    <col min="10" max="10" width="15.140625" customWidth="1"/>
    <col min="11" max="11" width="41.7109375" customWidth="1"/>
    <col min="12" max="12" width="17.85546875" style="72" customWidth="1"/>
  </cols>
  <sheetData>
    <row r="1" spans="1:12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50"/>
    </row>
    <row r="2" spans="1:12" ht="22.5">
      <c r="A2" s="654" t="s">
        <v>214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</row>
    <row r="3" spans="1:12">
      <c r="A3" s="655" t="s">
        <v>215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</row>
    <row r="4" spans="1:12" s="1" customFormat="1" ht="38.25">
      <c r="A4" s="53" t="s">
        <v>216</v>
      </c>
      <c r="B4" s="53" t="s">
        <v>217</v>
      </c>
      <c r="C4" s="53" t="s">
        <v>218</v>
      </c>
      <c r="D4" s="53" t="s">
        <v>219</v>
      </c>
      <c r="E4" s="53" t="s">
        <v>220</v>
      </c>
      <c r="F4" s="53" t="s">
        <v>221</v>
      </c>
      <c r="G4" s="53" t="s">
        <v>222</v>
      </c>
      <c r="H4" s="53" t="s">
        <v>223</v>
      </c>
      <c r="I4" s="53" t="s">
        <v>224</v>
      </c>
      <c r="J4" s="53" t="s">
        <v>225</v>
      </c>
      <c r="K4" s="53" t="s">
        <v>226</v>
      </c>
      <c r="L4" s="53" t="s">
        <v>227</v>
      </c>
    </row>
    <row r="5" spans="1:12" ht="25.5">
      <c r="A5" s="4">
        <v>1</v>
      </c>
      <c r="B5" s="4" t="s">
        <v>3478</v>
      </c>
      <c r="C5" s="4">
        <v>525</v>
      </c>
      <c r="D5" s="4">
        <v>5762</v>
      </c>
      <c r="E5" s="4"/>
      <c r="F5" s="25" t="s">
        <v>449</v>
      </c>
      <c r="G5" s="25" t="s">
        <v>12250</v>
      </c>
      <c r="H5" s="25" t="s">
        <v>12251</v>
      </c>
      <c r="I5" s="25" t="s">
        <v>12252</v>
      </c>
      <c r="J5" s="4">
        <v>22242525</v>
      </c>
      <c r="K5" s="70" t="s">
        <v>12253</v>
      </c>
      <c r="L5" s="50"/>
    </row>
    <row r="6" spans="1:12" ht="25.5">
      <c r="A6" s="4">
        <v>2</v>
      </c>
      <c r="B6" s="4" t="s">
        <v>3478</v>
      </c>
      <c r="C6" s="4">
        <v>525</v>
      </c>
      <c r="D6" s="4">
        <v>5760</v>
      </c>
      <c r="E6" s="4"/>
      <c r="F6" s="25" t="s">
        <v>449</v>
      </c>
      <c r="G6" s="25" t="s">
        <v>12250</v>
      </c>
      <c r="H6" s="25" t="s">
        <v>12254</v>
      </c>
      <c r="I6" s="25" t="s">
        <v>12255</v>
      </c>
      <c r="J6" s="4">
        <v>25594126</v>
      </c>
      <c r="K6" s="70" t="s">
        <v>12256</v>
      </c>
      <c r="L6" s="50"/>
    </row>
    <row r="7" spans="1:12" ht="38.25">
      <c r="A7" s="4">
        <v>3</v>
      </c>
      <c r="B7" s="4" t="s">
        <v>3478</v>
      </c>
      <c r="C7" s="4">
        <v>525</v>
      </c>
      <c r="D7" s="4">
        <v>5761</v>
      </c>
      <c r="E7" s="4"/>
      <c r="F7" s="25" t="s">
        <v>449</v>
      </c>
      <c r="G7" s="25" t="s">
        <v>12250</v>
      </c>
      <c r="H7" s="25" t="s">
        <v>12257</v>
      </c>
      <c r="I7" s="25" t="s">
        <v>12258</v>
      </c>
      <c r="J7" s="4">
        <v>23431016</v>
      </c>
      <c r="K7" s="70" t="s">
        <v>12259</v>
      </c>
      <c r="L7" s="50"/>
    </row>
    <row r="8" spans="1:12" ht="38.25">
      <c r="A8" s="4">
        <v>4</v>
      </c>
      <c r="B8" s="4" t="s">
        <v>3478</v>
      </c>
      <c r="C8" s="4">
        <v>525</v>
      </c>
      <c r="D8" s="4">
        <v>5761</v>
      </c>
      <c r="E8" s="4"/>
      <c r="F8" s="25" t="s">
        <v>449</v>
      </c>
      <c r="G8" s="25" t="s">
        <v>12250</v>
      </c>
      <c r="H8" s="25" t="s">
        <v>12260</v>
      </c>
      <c r="I8" s="25" t="s">
        <v>12258</v>
      </c>
      <c r="J8" s="4">
        <v>25450027</v>
      </c>
      <c r="K8" s="70" t="s">
        <v>12261</v>
      </c>
      <c r="L8" s="50"/>
    </row>
    <row r="9" spans="1:12" ht="25.5">
      <c r="A9" s="4">
        <v>5</v>
      </c>
      <c r="B9" s="4" t="s">
        <v>3478</v>
      </c>
      <c r="C9" s="4">
        <v>525</v>
      </c>
      <c r="D9" s="4">
        <v>5760</v>
      </c>
      <c r="E9" s="4"/>
      <c r="F9" s="25" t="s">
        <v>449</v>
      </c>
      <c r="G9" s="25" t="s">
        <v>12250</v>
      </c>
      <c r="H9" s="25" t="s">
        <v>12262</v>
      </c>
      <c r="I9" s="25" t="s">
        <v>12263</v>
      </c>
      <c r="J9" s="4">
        <v>41203888</v>
      </c>
      <c r="K9" s="70" t="s">
        <v>12264</v>
      </c>
      <c r="L9" s="50"/>
    </row>
    <row r="10" spans="1:12" ht="25.5">
      <c r="A10" s="4">
        <v>6</v>
      </c>
      <c r="B10" s="4" t="s">
        <v>3478</v>
      </c>
      <c r="C10" s="4">
        <v>525</v>
      </c>
      <c r="D10" s="4">
        <v>5760</v>
      </c>
      <c r="E10" s="4"/>
      <c r="F10" s="25" t="s">
        <v>449</v>
      </c>
      <c r="G10" s="25" t="s">
        <v>12250</v>
      </c>
      <c r="H10" s="25" t="s">
        <v>12265</v>
      </c>
      <c r="I10" s="25" t="s">
        <v>12266</v>
      </c>
      <c r="J10" s="4">
        <v>25213854</v>
      </c>
      <c r="K10" s="70" t="s">
        <v>12267</v>
      </c>
      <c r="L10" s="50"/>
    </row>
    <row r="11" spans="1:12" ht="25.5">
      <c r="A11" s="4">
        <v>7</v>
      </c>
      <c r="B11" s="4" t="s">
        <v>3478</v>
      </c>
      <c r="C11" s="4">
        <v>525</v>
      </c>
      <c r="D11" s="4">
        <v>5760</v>
      </c>
      <c r="E11" s="4"/>
      <c r="F11" s="25" t="s">
        <v>449</v>
      </c>
      <c r="G11" s="25" t="s">
        <v>12250</v>
      </c>
      <c r="H11" s="25" t="s">
        <v>12268</v>
      </c>
      <c r="I11" s="25" t="s">
        <v>12269</v>
      </c>
      <c r="J11" s="4">
        <v>25213854</v>
      </c>
      <c r="K11" s="70" t="s">
        <v>12264</v>
      </c>
      <c r="L11" s="50"/>
    </row>
    <row r="12" spans="1:12" ht="25.5">
      <c r="A12" s="4">
        <v>8</v>
      </c>
      <c r="B12" s="4" t="s">
        <v>3331</v>
      </c>
      <c r="C12" s="4">
        <v>534</v>
      </c>
      <c r="D12" s="4">
        <v>5817</v>
      </c>
      <c r="E12" s="4"/>
      <c r="F12" s="25" t="s">
        <v>444</v>
      </c>
      <c r="G12" s="25" t="s">
        <v>12250</v>
      </c>
      <c r="H12" s="25" t="s">
        <v>3401</v>
      </c>
      <c r="I12" s="25" t="s">
        <v>12270</v>
      </c>
      <c r="J12" s="381" t="s">
        <v>12271</v>
      </c>
      <c r="K12" s="70" t="s">
        <v>12272</v>
      </c>
      <c r="L12" s="50"/>
    </row>
    <row r="13" spans="1:12" ht="25.5">
      <c r="A13" s="4">
        <v>9</v>
      </c>
      <c r="B13" s="4" t="s">
        <v>3503</v>
      </c>
      <c r="C13" s="4">
        <v>545</v>
      </c>
      <c r="D13" s="4">
        <v>5889</v>
      </c>
      <c r="E13" s="4"/>
      <c r="F13" s="25" t="s">
        <v>444</v>
      </c>
      <c r="G13" s="25" t="s">
        <v>12250</v>
      </c>
      <c r="H13" s="25" t="s">
        <v>3370</v>
      </c>
      <c r="I13" s="25" t="s">
        <v>12273</v>
      </c>
      <c r="J13" s="381" t="s">
        <v>12274</v>
      </c>
      <c r="K13" s="70" t="s">
        <v>12275</v>
      </c>
      <c r="L13" s="50"/>
    </row>
    <row r="14" spans="1:12">
      <c r="A14" s="4"/>
      <c r="B14" s="4"/>
      <c r="C14" s="4"/>
      <c r="D14" s="4"/>
      <c r="E14" s="4"/>
      <c r="F14" s="4"/>
      <c r="G14" s="25"/>
      <c r="H14" s="4"/>
      <c r="I14" s="4"/>
      <c r="J14" s="4"/>
      <c r="K14" s="4"/>
      <c r="L14" s="50"/>
    </row>
    <row r="15" spans="1:12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50"/>
    </row>
    <row r="16" spans="1:1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50"/>
    </row>
    <row r="17" spans="1:12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50"/>
    </row>
    <row r="18" spans="1:12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50"/>
    </row>
    <row r="19" spans="1:1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50"/>
    </row>
    <row r="20" spans="1:12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50"/>
    </row>
    <row r="21" spans="1:12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50"/>
    </row>
    <row r="22" spans="1:1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50"/>
    </row>
    <row r="23" spans="1:1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50"/>
    </row>
    <row r="24" spans="1:1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50"/>
    </row>
    <row r="25" spans="1:1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50"/>
    </row>
    <row r="26" spans="1:1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50"/>
    </row>
  </sheetData>
  <mergeCells count="2">
    <mergeCell ref="A2:L2"/>
    <mergeCell ref="A3:L3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"/>
  <sheetViews>
    <sheetView workbookViewId="0">
      <selection activeCell="H4" sqref="H4"/>
    </sheetView>
  </sheetViews>
  <sheetFormatPr defaultRowHeight="12.75"/>
  <cols>
    <col min="2" max="3" width="19.7109375" customWidth="1"/>
    <col min="4" max="4" width="6.85546875" bestFit="1" customWidth="1"/>
    <col min="5" max="5" width="19.28515625" customWidth="1"/>
    <col min="6" max="6" width="25.85546875" customWidth="1"/>
    <col min="7" max="7" width="14.28515625" customWidth="1"/>
    <col min="8" max="8" width="29.28515625" customWidth="1"/>
    <col min="9" max="9" width="17.5703125" customWidth="1"/>
    <col min="10" max="10" width="15.140625" customWidth="1"/>
    <col min="11" max="11" width="130" bestFit="1" customWidth="1"/>
    <col min="12" max="12" width="17.85546875" style="72" customWidth="1"/>
  </cols>
  <sheetData>
    <row r="1" spans="1:12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50"/>
    </row>
    <row r="2" spans="1:12" ht="22.5">
      <c r="A2" s="654" t="s">
        <v>214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</row>
    <row r="3" spans="1:12" ht="19.5" customHeight="1">
      <c r="A3" s="655" t="s">
        <v>215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</row>
    <row r="4" spans="1:12" s="1" customFormat="1" ht="39" thickBot="1">
      <c r="A4" s="53" t="s">
        <v>216</v>
      </c>
      <c r="B4" s="53" t="s">
        <v>217</v>
      </c>
      <c r="C4" s="53" t="s">
        <v>218</v>
      </c>
      <c r="D4" s="53" t="s">
        <v>219</v>
      </c>
      <c r="E4" s="53" t="s">
        <v>220</v>
      </c>
      <c r="F4" s="53" t="s">
        <v>221</v>
      </c>
      <c r="G4" s="53" t="s">
        <v>222</v>
      </c>
      <c r="H4" s="53" t="s">
        <v>223</v>
      </c>
      <c r="I4" s="53" t="s">
        <v>224</v>
      </c>
      <c r="J4" s="53" t="s">
        <v>225</v>
      </c>
      <c r="K4" s="53" t="s">
        <v>226</v>
      </c>
      <c r="L4" s="53" t="s">
        <v>227</v>
      </c>
    </row>
    <row r="5" spans="1:12" ht="13.5" thickBot="1">
      <c r="A5" s="4">
        <v>1</v>
      </c>
      <c r="B5" s="392" t="s">
        <v>230</v>
      </c>
      <c r="C5" s="392" t="s">
        <v>12421</v>
      </c>
      <c r="D5" s="393">
        <v>5762</v>
      </c>
      <c r="E5" s="394" t="s">
        <v>12422</v>
      </c>
      <c r="F5" s="392" t="s">
        <v>8902</v>
      </c>
      <c r="G5" s="4" t="s">
        <v>12423</v>
      </c>
      <c r="H5" s="394" t="s">
        <v>12422</v>
      </c>
      <c r="I5" s="395">
        <v>26704</v>
      </c>
      <c r="J5" s="396" t="s">
        <v>12424</v>
      </c>
      <c r="K5" s="397" t="s">
        <v>12425</v>
      </c>
      <c r="L5" s="50"/>
    </row>
    <row r="6" spans="1:12" ht="13.5" thickBot="1">
      <c r="A6" s="4">
        <v>2</v>
      </c>
      <c r="B6" s="392" t="s">
        <v>230</v>
      </c>
      <c r="C6" s="392" t="s">
        <v>12426</v>
      </c>
      <c r="D6" s="393">
        <v>5762</v>
      </c>
      <c r="E6" s="394" t="s">
        <v>12427</v>
      </c>
      <c r="F6" s="392" t="s">
        <v>8902</v>
      </c>
      <c r="G6" s="4" t="s">
        <v>12423</v>
      </c>
      <c r="H6" s="394" t="s">
        <v>12427</v>
      </c>
      <c r="I6" s="395">
        <v>28767</v>
      </c>
      <c r="J6" s="398" t="s">
        <v>12428</v>
      </c>
      <c r="K6" s="399" t="s">
        <v>12429</v>
      </c>
      <c r="L6" s="50"/>
    </row>
    <row r="7" spans="1:12" ht="13.5" thickBot="1">
      <c r="A7" s="4">
        <v>3</v>
      </c>
      <c r="B7" s="392" t="s">
        <v>230</v>
      </c>
      <c r="C7" s="392" t="s">
        <v>12430</v>
      </c>
      <c r="D7" s="393">
        <v>5762</v>
      </c>
      <c r="E7" s="394" t="s">
        <v>12431</v>
      </c>
      <c r="F7" s="392" t="s">
        <v>8902</v>
      </c>
      <c r="G7" s="4" t="s">
        <v>12423</v>
      </c>
      <c r="H7" s="394" t="s">
        <v>12431</v>
      </c>
      <c r="I7" s="395">
        <v>27640</v>
      </c>
      <c r="J7" s="396" t="s">
        <v>12432</v>
      </c>
      <c r="K7" s="399" t="s">
        <v>12433</v>
      </c>
      <c r="L7" s="50"/>
    </row>
    <row r="8" spans="1:12" ht="13.5" thickBot="1">
      <c r="A8" s="4">
        <v>4</v>
      </c>
      <c r="B8" s="392" t="s">
        <v>230</v>
      </c>
      <c r="C8" s="392" t="s">
        <v>12434</v>
      </c>
      <c r="D8" s="393">
        <v>5762</v>
      </c>
      <c r="E8" s="394" t="s">
        <v>12435</v>
      </c>
      <c r="F8" s="392" t="s">
        <v>8902</v>
      </c>
      <c r="G8" s="4" t="s">
        <v>12423</v>
      </c>
      <c r="H8" s="394" t="s">
        <v>12435</v>
      </c>
      <c r="I8" s="395">
        <v>27855</v>
      </c>
      <c r="J8" s="398" t="s">
        <v>12436</v>
      </c>
      <c r="K8" s="397" t="s">
        <v>12437</v>
      </c>
      <c r="L8" s="50"/>
    </row>
    <row r="9" spans="1:12" ht="13.5" thickBot="1">
      <c r="A9" s="4">
        <v>5</v>
      </c>
      <c r="B9" s="392" t="s">
        <v>467</v>
      </c>
      <c r="C9" s="392" t="s">
        <v>12438</v>
      </c>
      <c r="D9" s="393">
        <v>5821</v>
      </c>
      <c r="E9" s="394" t="s">
        <v>467</v>
      </c>
      <c r="F9" s="392" t="s">
        <v>764</v>
      </c>
      <c r="G9" s="4" t="s">
        <v>12423</v>
      </c>
      <c r="H9" s="394" t="s">
        <v>467</v>
      </c>
      <c r="I9" s="395">
        <v>28254</v>
      </c>
      <c r="J9" s="396" t="s">
        <v>12439</v>
      </c>
      <c r="K9" s="399" t="s">
        <v>12440</v>
      </c>
      <c r="L9" s="50"/>
    </row>
    <row r="10" spans="1:12" ht="13.5" thickBot="1">
      <c r="A10" s="4">
        <v>6</v>
      </c>
      <c r="B10" s="392" t="s">
        <v>497</v>
      </c>
      <c r="C10" s="392" t="s">
        <v>12441</v>
      </c>
      <c r="D10" s="393">
        <v>5865</v>
      </c>
      <c r="E10" s="394" t="s">
        <v>12442</v>
      </c>
      <c r="F10" s="392" t="s">
        <v>764</v>
      </c>
      <c r="G10" s="4" t="s">
        <v>12423</v>
      </c>
      <c r="H10" s="394" t="s">
        <v>12442</v>
      </c>
      <c r="I10" s="395">
        <v>28254</v>
      </c>
      <c r="J10" s="398" t="s">
        <v>12443</v>
      </c>
      <c r="K10" s="399" t="s">
        <v>12444</v>
      </c>
      <c r="L10" s="50"/>
    </row>
    <row r="11" spans="1:12" ht="13.5" thickBot="1">
      <c r="A11" s="4">
        <v>7</v>
      </c>
      <c r="B11" s="392" t="s">
        <v>471</v>
      </c>
      <c r="C11" s="392" t="s">
        <v>12445</v>
      </c>
      <c r="D11" s="393">
        <v>5889</v>
      </c>
      <c r="E11" s="394" t="s">
        <v>471</v>
      </c>
      <c r="F11" s="392" t="s">
        <v>764</v>
      </c>
      <c r="G11" s="4" t="s">
        <v>12423</v>
      </c>
      <c r="H11" s="394" t="s">
        <v>471</v>
      </c>
      <c r="I11" s="395">
        <v>28254</v>
      </c>
      <c r="J11" s="396">
        <v>9916016168</v>
      </c>
      <c r="K11" s="399" t="s">
        <v>12446</v>
      </c>
      <c r="L11" s="50"/>
    </row>
    <row r="12" spans="1:12" ht="13.5" thickBot="1">
      <c r="A12" s="4">
        <v>8</v>
      </c>
      <c r="B12" s="392" t="s">
        <v>230</v>
      </c>
      <c r="C12" s="392" t="s">
        <v>12447</v>
      </c>
      <c r="D12" s="393">
        <v>5762</v>
      </c>
      <c r="E12" s="394" t="s">
        <v>12448</v>
      </c>
      <c r="F12" s="392" t="s">
        <v>8902</v>
      </c>
      <c r="G12" s="4" t="s">
        <v>12423</v>
      </c>
      <c r="H12" s="394" t="s">
        <v>12448</v>
      </c>
      <c r="I12" s="395">
        <v>30378</v>
      </c>
      <c r="J12" s="398" t="s">
        <v>12449</v>
      </c>
      <c r="K12" s="399" t="s">
        <v>12450</v>
      </c>
      <c r="L12" s="50"/>
    </row>
    <row r="13" spans="1:12" ht="13.5" thickBot="1">
      <c r="A13" s="4">
        <v>9</v>
      </c>
      <c r="B13" s="392" t="s">
        <v>599</v>
      </c>
      <c r="C13" s="392" t="s">
        <v>12451</v>
      </c>
      <c r="D13" s="393">
        <v>5913</v>
      </c>
      <c r="E13" s="394" t="s">
        <v>599</v>
      </c>
      <c r="F13" s="392" t="s">
        <v>764</v>
      </c>
      <c r="G13" s="4" t="s">
        <v>12423</v>
      </c>
      <c r="H13" s="394" t="s">
        <v>599</v>
      </c>
      <c r="I13" s="395">
        <v>31019</v>
      </c>
      <c r="J13" s="396" t="s">
        <v>12452</v>
      </c>
      <c r="K13" s="399" t="s">
        <v>12453</v>
      </c>
      <c r="L13" s="50"/>
    </row>
    <row r="14" spans="1:12" ht="13.5" thickBot="1">
      <c r="A14" s="4">
        <v>10</v>
      </c>
      <c r="B14" s="392" t="s">
        <v>442</v>
      </c>
      <c r="C14" s="392" t="s">
        <v>12454</v>
      </c>
      <c r="D14" s="393">
        <v>5827</v>
      </c>
      <c r="E14" s="394" t="s">
        <v>446</v>
      </c>
      <c r="F14" s="392" t="s">
        <v>764</v>
      </c>
      <c r="G14" s="4" t="s">
        <v>12423</v>
      </c>
      <c r="H14" s="394" t="s">
        <v>446</v>
      </c>
      <c r="I14" s="395">
        <v>35592</v>
      </c>
      <c r="J14" s="398" t="s">
        <v>12455</v>
      </c>
      <c r="K14" s="399" t="s">
        <v>12456</v>
      </c>
      <c r="L14" s="50"/>
    </row>
    <row r="15" spans="1:12" ht="13.5" thickBot="1">
      <c r="A15" s="4">
        <v>11</v>
      </c>
      <c r="B15" s="392" t="s">
        <v>230</v>
      </c>
      <c r="C15" s="392" t="s">
        <v>12457</v>
      </c>
      <c r="D15" s="393">
        <v>5762</v>
      </c>
      <c r="E15" s="394" t="s">
        <v>12458</v>
      </c>
      <c r="F15" s="392" t="s">
        <v>8902</v>
      </c>
      <c r="G15" s="4" t="s">
        <v>12423</v>
      </c>
      <c r="H15" s="394" t="s">
        <v>12458</v>
      </c>
      <c r="I15" s="395">
        <v>35924</v>
      </c>
      <c r="J15" s="396" t="s">
        <v>12459</v>
      </c>
      <c r="K15" s="399" t="s">
        <v>12460</v>
      </c>
      <c r="L15" s="50"/>
    </row>
    <row r="16" spans="1:12" ht="13.5" thickBot="1">
      <c r="A16" s="4">
        <v>12</v>
      </c>
      <c r="B16" s="392" t="s">
        <v>762</v>
      </c>
      <c r="C16" s="392" t="s">
        <v>12461</v>
      </c>
      <c r="D16" s="393">
        <v>5817</v>
      </c>
      <c r="E16" s="394" t="s">
        <v>458</v>
      </c>
      <c r="F16" s="392" t="s">
        <v>764</v>
      </c>
      <c r="G16" s="4" t="s">
        <v>12423</v>
      </c>
      <c r="H16" s="394" t="s">
        <v>458</v>
      </c>
      <c r="I16" s="395">
        <v>37043</v>
      </c>
      <c r="J16" s="398" t="s">
        <v>12462</v>
      </c>
      <c r="K16" s="399" t="s">
        <v>12463</v>
      </c>
      <c r="L16" s="50"/>
    </row>
    <row r="17" spans="1:12" ht="13.5" thickBot="1">
      <c r="A17" s="4">
        <v>13</v>
      </c>
      <c r="B17" s="392" t="s">
        <v>230</v>
      </c>
      <c r="C17" s="392" t="s">
        <v>12464</v>
      </c>
      <c r="D17" s="393">
        <v>5762</v>
      </c>
      <c r="E17" s="394" t="s">
        <v>12465</v>
      </c>
      <c r="F17" s="392" t="s">
        <v>8902</v>
      </c>
      <c r="G17" s="4" t="s">
        <v>12423</v>
      </c>
      <c r="H17" s="394" t="s">
        <v>12465</v>
      </c>
      <c r="I17" s="395">
        <v>37200</v>
      </c>
      <c r="J17" s="396" t="s">
        <v>12466</v>
      </c>
      <c r="K17" s="399" t="s">
        <v>12467</v>
      </c>
      <c r="L17" s="50"/>
    </row>
    <row r="18" spans="1:12" ht="13.5" thickBot="1">
      <c r="A18" s="4">
        <v>14</v>
      </c>
      <c r="B18" s="392" t="s">
        <v>702</v>
      </c>
      <c r="C18" s="392" t="s">
        <v>12468</v>
      </c>
      <c r="D18" s="393">
        <v>5781</v>
      </c>
      <c r="E18" s="394" t="s">
        <v>702</v>
      </c>
      <c r="F18" s="392" t="s">
        <v>764</v>
      </c>
      <c r="G18" s="4" t="s">
        <v>12423</v>
      </c>
      <c r="H18" s="394" t="s">
        <v>702</v>
      </c>
      <c r="I18" s="395">
        <v>38929</v>
      </c>
      <c r="J18" s="398" t="s">
        <v>12469</v>
      </c>
      <c r="K18" s="399" t="s">
        <v>12470</v>
      </c>
      <c r="L18" s="50"/>
    </row>
    <row r="19" spans="1:12" ht="13.5" thickBot="1">
      <c r="A19" s="4">
        <v>15</v>
      </c>
      <c r="B19" s="392" t="s">
        <v>230</v>
      </c>
      <c r="C19" s="392" t="s">
        <v>12471</v>
      </c>
      <c r="D19" s="393">
        <v>5760</v>
      </c>
      <c r="E19" s="394" t="s">
        <v>12472</v>
      </c>
      <c r="F19" s="392" t="s">
        <v>8902</v>
      </c>
      <c r="G19" s="4" t="s">
        <v>12423</v>
      </c>
      <c r="H19" s="394" t="s">
        <v>12472</v>
      </c>
      <c r="I19" s="395">
        <v>38942</v>
      </c>
      <c r="J19" s="396" t="s">
        <v>12473</v>
      </c>
      <c r="K19" s="399" t="s">
        <v>12474</v>
      </c>
      <c r="L19" s="50"/>
    </row>
    <row r="20" spans="1:12" ht="13.5" thickBot="1">
      <c r="A20" s="4">
        <v>16</v>
      </c>
      <c r="B20" s="392" t="s">
        <v>959</v>
      </c>
      <c r="C20" s="392" t="s">
        <v>12475</v>
      </c>
      <c r="D20" s="393">
        <v>5902</v>
      </c>
      <c r="E20" s="394" t="s">
        <v>959</v>
      </c>
      <c r="F20" s="392" t="s">
        <v>764</v>
      </c>
      <c r="G20" s="4" t="s">
        <v>12423</v>
      </c>
      <c r="H20" s="394" t="s">
        <v>959</v>
      </c>
      <c r="I20" s="395">
        <v>38980</v>
      </c>
      <c r="J20" s="398" t="s">
        <v>12476</v>
      </c>
      <c r="K20" s="399" t="s">
        <v>12477</v>
      </c>
      <c r="L20" s="50"/>
    </row>
    <row r="21" spans="1:12" ht="13.5" thickBot="1">
      <c r="A21" s="4">
        <v>17</v>
      </c>
      <c r="B21" s="392" t="s">
        <v>488</v>
      </c>
      <c r="C21" s="392" t="s">
        <v>12478</v>
      </c>
      <c r="D21" s="393">
        <v>5772</v>
      </c>
      <c r="E21" s="394" t="s">
        <v>488</v>
      </c>
      <c r="F21" s="392" t="s">
        <v>764</v>
      </c>
      <c r="G21" s="4" t="s">
        <v>12423</v>
      </c>
      <c r="H21" s="394" t="s">
        <v>488</v>
      </c>
      <c r="I21" s="395">
        <v>39177</v>
      </c>
      <c r="J21" s="396" t="s">
        <v>12479</v>
      </c>
      <c r="K21" s="399" t="s">
        <v>12480</v>
      </c>
      <c r="L21" s="50"/>
    </row>
    <row r="22" spans="1:12" ht="13.5" thickBot="1">
      <c r="A22" s="4">
        <v>18</v>
      </c>
      <c r="B22" s="392" t="s">
        <v>709</v>
      </c>
      <c r="C22" s="392" t="s">
        <v>12481</v>
      </c>
      <c r="D22" s="393">
        <v>5875</v>
      </c>
      <c r="E22" s="394" t="s">
        <v>2402</v>
      </c>
      <c r="F22" s="392" t="s">
        <v>764</v>
      </c>
      <c r="G22" s="4" t="s">
        <v>12423</v>
      </c>
      <c r="H22" s="394" t="s">
        <v>2402</v>
      </c>
      <c r="I22" s="395">
        <v>39181</v>
      </c>
      <c r="J22" s="398" t="s">
        <v>12482</v>
      </c>
      <c r="K22" s="399" t="s">
        <v>12483</v>
      </c>
      <c r="L22" s="50"/>
    </row>
    <row r="23" spans="1:12" ht="13.5" thickBot="1">
      <c r="A23" s="4">
        <v>19</v>
      </c>
      <c r="B23" s="392" t="s">
        <v>589</v>
      </c>
      <c r="C23" s="392" t="s">
        <v>12484</v>
      </c>
      <c r="D23" s="393">
        <v>5765</v>
      </c>
      <c r="E23" s="394" t="s">
        <v>853</v>
      </c>
      <c r="F23" s="392" t="s">
        <v>8975</v>
      </c>
      <c r="G23" s="4" t="s">
        <v>12423</v>
      </c>
      <c r="H23" s="394" t="s">
        <v>853</v>
      </c>
      <c r="I23" s="395">
        <v>39408</v>
      </c>
      <c r="J23" s="396">
        <v>9538889183</v>
      </c>
      <c r="K23" s="399" t="s">
        <v>12485</v>
      </c>
      <c r="L23" s="50"/>
    </row>
    <row r="24" spans="1:12" ht="13.5" thickBot="1">
      <c r="A24" s="4">
        <v>20</v>
      </c>
      <c r="B24" s="392" t="s">
        <v>589</v>
      </c>
      <c r="C24" s="392" t="s">
        <v>12486</v>
      </c>
      <c r="D24" s="393">
        <v>5766</v>
      </c>
      <c r="E24" s="394" t="s">
        <v>2124</v>
      </c>
      <c r="F24" s="392" t="s">
        <v>8975</v>
      </c>
      <c r="G24" s="4" t="s">
        <v>12423</v>
      </c>
      <c r="H24" s="394" t="s">
        <v>2124</v>
      </c>
      <c r="I24" s="395">
        <v>39549</v>
      </c>
      <c r="J24" s="398" t="s">
        <v>12487</v>
      </c>
      <c r="K24" s="399" t="s">
        <v>12488</v>
      </c>
      <c r="L24" s="50"/>
    </row>
    <row r="25" spans="1:12" ht="13.5" thickBot="1">
      <c r="A25" s="4">
        <v>21</v>
      </c>
      <c r="B25" s="392" t="s">
        <v>1586</v>
      </c>
      <c r="C25" s="392" t="s">
        <v>12489</v>
      </c>
      <c r="D25" s="393">
        <v>5896</v>
      </c>
      <c r="E25" s="394" t="s">
        <v>1586</v>
      </c>
      <c r="F25" s="392" t="s">
        <v>764</v>
      </c>
      <c r="G25" s="4" t="s">
        <v>12423</v>
      </c>
      <c r="H25" s="394" t="s">
        <v>1586</v>
      </c>
      <c r="I25" s="395">
        <v>39622</v>
      </c>
      <c r="J25" s="396" t="s">
        <v>12490</v>
      </c>
      <c r="K25" s="400" t="s">
        <v>12491</v>
      </c>
      <c r="L25" s="50"/>
    </row>
    <row r="26" spans="1:12" ht="13.5" thickBot="1">
      <c r="A26" s="4">
        <v>22</v>
      </c>
      <c r="B26" s="392" t="s">
        <v>1308</v>
      </c>
      <c r="C26" s="392" t="s">
        <v>12492</v>
      </c>
      <c r="D26" s="393">
        <v>5840</v>
      </c>
      <c r="E26" s="394" t="s">
        <v>1308</v>
      </c>
      <c r="F26" s="392" t="s">
        <v>764</v>
      </c>
      <c r="G26" s="4" t="s">
        <v>12423</v>
      </c>
      <c r="H26" s="394" t="s">
        <v>1308</v>
      </c>
      <c r="I26" s="395">
        <v>39811</v>
      </c>
      <c r="J26" s="398" t="s">
        <v>12493</v>
      </c>
      <c r="K26" s="400" t="s">
        <v>12494</v>
      </c>
      <c r="L26" s="50"/>
    </row>
    <row r="27" spans="1:12" ht="13.5" thickBot="1">
      <c r="A27" s="4">
        <v>23</v>
      </c>
      <c r="B27" s="392" t="s">
        <v>230</v>
      </c>
      <c r="C27" s="392" t="s">
        <v>12495</v>
      </c>
      <c r="D27" s="393">
        <v>5762</v>
      </c>
      <c r="E27" s="394" t="s">
        <v>12496</v>
      </c>
      <c r="F27" s="392" t="s">
        <v>8902</v>
      </c>
      <c r="G27" s="4" t="s">
        <v>12423</v>
      </c>
      <c r="H27" s="394" t="s">
        <v>12496</v>
      </c>
      <c r="I27" s="395">
        <v>39863</v>
      </c>
      <c r="J27" s="396" t="s">
        <v>12497</v>
      </c>
      <c r="K27" s="401" t="s">
        <v>12498</v>
      </c>
    </row>
    <row r="28" spans="1:12" ht="13.5" thickBot="1">
      <c r="A28" s="4">
        <v>24</v>
      </c>
      <c r="B28" s="392" t="s">
        <v>535</v>
      </c>
      <c r="C28" s="392" t="s">
        <v>12499</v>
      </c>
      <c r="D28" s="402">
        <v>5851</v>
      </c>
      <c r="E28" s="394" t="s">
        <v>535</v>
      </c>
      <c r="F28" s="392" t="s">
        <v>764</v>
      </c>
      <c r="G28" s="4" t="s">
        <v>12423</v>
      </c>
      <c r="H28" s="394" t="s">
        <v>535</v>
      </c>
      <c r="I28" s="395">
        <v>40513</v>
      </c>
      <c r="J28" s="398" t="s">
        <v>12500</v>
      </c>
      <c r="K28" s="401" t="s">
        <v>12501</v>
      </c>
    </row>
    <row r="29" spans="1:12">
      <c r="A29" s="4">
        <v>25</v>
      </c>
      <c r="B29" s="392" t="s">
        <v>230</v>
      </c>
      <c r="C29" s="392" t="s">
        <v>12502</v>
      </c>
      <c r="D29" s="393">
        <v>5770</v>
      </c>
      <c r="E29" s="394" t="s">
        <v>898</v>
      </c>
      <c r="F29" s="392" t="s">
        <v>8975</v>
      </c>
      <c r="G29" s="4" t="s">
        <v>12423</v>
      </c>
      <c r="H29" s="394" t="s">
        <v>898</v>
      </c>
      <c r="I29" s="395">
        <v>40633</v>
      </c>
      <c r="J29" s="396" t="s">
        <v>12503</v>
      </c>
      <c r="K29" s="401" t="s">
        <v>12504</v>
      </c>
    </row>
    <row r="30" spans="1:12" ht="23.25" thickBot="1">
      <c r="A30" s="4">
        <v>26</v>
      </c>
      <c r="B30" s="392" t="s">
        <v>589</v>
      </c>
      <c r="C30" s="392" t="s">
        <v>12505</v>
      </c>
      <c r="D30" s="393">
        <v>5766</v>
      </c>
      <c r="E30" s="394" t="s">
        <v>12506</v>
      </c>
      <c r="F30" s="392" t="s">
        <v>8975</v>
      </c>
      <c r="G30" s="4" t="s">
        <v>12423</v>
      </c>
      <c r="H30" s="394" t="s">
        <v>12507</v>
      </c>
      <c r="I30" s="395">
        <v>40779</v>
      </c>
      <c r="J30" s="398" t="s">
        <v>12508</v>
      </c>
      <c r="K30" s="403" t="s">
        <v>12509</v>
      </c>
    </row>
    <row r="31" spans="1:12" ht="13.5" thickBot="1">
      <c r="A31" s="4">
        <v>27</v>
      </c>
      <c r="B31" s="392" t="s">
        <v>589</v>
      </c>
      <c r="C31" s="392" t="s">
        <v>12505</v>
      </c>
      <c r="D31" s="393">
        <v>5760</v>
      </c>
      <c r="E31" s="394" t="s">
        <v>2325</v>
      </c>
      <c r="F31" s="392" t="s">
        <v>777</v>
      </c>
      <c r="G31" s="4" t="s">
        <v>12423</v>
      </c>
      <c r="H31" s="394" t="s">
        <v>2325</v>
      </c>
      <c r="I31" s="395">
        <v>40803</v>
      </c>
      <c r="J31" s="396" t="s">
        <v>12510</v>
      </c>
      <c r="K31" s="401" t="s">
        <v>12511</v>
      </c>
    </row>
    <row r="32" spans="1:12" ht="13.5" thickBot="1">
      <c r="A32" s="4">
        <v>28</v>
      </c>
      <c r="B32" s="392" t="s">
        <v>589</v>
      </c>
      <c r="C32" s="392" t="s">
        <v>12512</v>
      </c>
      <c r="D32" s="393">
        <v>5760</v>
      </c>
      <c r="E32" s="394" t="s">
        <v>2800</v>
      </c>
      <c r="F32" s="392" t="s">
        <v>8975</v>
      </c>
      <c r="G32" s="4" t="s">
        <v>12423</v>
      </c>
      <c r="H32" s="394" t="s">
        <v>2800</v>
      </c>
      <c r="I32" s="395">
        <v>40773</v>
      </c>
      <c r="J32" s="398" t="s">
        <v>12513</v>
      </c>
      <c r="K32" s="401" t="s">
        <v>12514</v>
      </c>
    </row>
    <row r="33" spans="1:11" ht="13.5" thickBot="1">
      <c r="A33" s="4">
        <v>29</v>
      </c>
      <c r="B33" s="392" t="s">
        <v>230</v>
      </c>
      <c r="C33" s="392" t="s">
        <v>12515</v>
      </c>
      <c r="D33" s="393">
        <v>5760</v>
      </c>
      <c r="E33" s="394" t="s">
        <v>12516</v>
      </c>
      <c r="F33" s="392" t="s">
        <v>8902</v>
      </c>
      <c r="G33" s="4" t="s">
        <v>12423</v>
      </c>
      <c r="H33" s="394" t="s">
        <v>12516</v>
      </c>
      <c r="I33" s="395">
        <v>40862</v>
      </c>
      <c r="J33" s="396" t="s">
        <v>12517</v>
      </c>
      <c r="K33" s="400" t="s">
        <v>12518</v>
      </c>
    </row>
    <row r="34" spans="1:11" ht="13.5" thickBot="1">
      <c r="A34" s="4">
        <v>30</v>
      </c>
      <c r="B34" s="392" t="s">
        <v>230</v>
      </c>
      <c r="C34" s="392" t="s">
        <v>12519</v>
      </c>
      <c r="D34" s="393">
        <v>5762</v>
      </c>
      <c r="E34" s="394" t="s">
        <v>12520</v>
      </c>
      <c r="F34" s="392" t="s">
        <v>8902</v>
      </c>
      <c r="G34" s="4" t="s">
        <v>12423</v>
      </c>
      <c r="H34" s="394" t="s">
        <v>12520</v>
      </c>
      <c r="I34" s="395">
        <v>40905</v>
      </c>
      <c r="J34" s="398" t="s">
        <v>12521</v>
      </c>
      <c r="K34" s="401" t="s">
        <v>12522</v>
      </c>
    </row>
    <row r="35" spans="1:11" ht="13.5" thickBot="1">
      <c r="A35" s="4">
        <v>31</v>
      </c>
      <c r="B35" s="392" t="s">
        <v>230</v>
      </c>
      <c r="C35" s="392" t="s">
        <v>12523</v>
      </c>
      <c r="D35" s="393">
        <v>5760</v>
      </c>
      <c r="E35" s="394" t="s">
        <v>12081</v>
      </c>
      <c r="F35" s="392" t="s">
        <v>8902</v>
      </c>
      <c r="G35" s="4" t="s">
        <v>12423</v>
      </c>
      <c r="H35" s="394" t="s">
        <v>12081</v>
      </c>
      <c r="I35" s="395">
        <v>40952</v>
      </c>
      <c r="J35" s="396" t="s">
        <v>12524</v>
      </c>
      <c r="K35" s="400" t="s">
        <v>12525</v>
      </c>
    </row>
    <row r="36" spans="1:11" ht="13.5" thickBot="1">
      <c r="A36" s="4">
        <v>32</v>
      </c>
      <c r="B36" s="392" t="s">
        <v>230</v>
      </c>
      <c r="C36" s="392" t="s">
        <v>12526</v>
      </c>
      <c r="D36" s="393">
        <v>5762</v>
      </c>
      <c r="E36" s="394" t="s">
        <v>12527</v>
      </c>
      <c r="F36" s="392" t="s">
        <v>8975</v>
      </c>
      <c r="G36" s="4" t="s">
        <v>12423</v>
      </c>
      <c r="H36" s="394" t="s">
        <v>12527</v>
      </c>
      <c r="I36" s="395">
        <v>40948</v>
      </c>
      <c r="J36" s="398" t="s">
        <v>12528</v>
      </c>
      <c r="K36" s="401" t="s">
        <v>12529</v>
      </c>
    </row>
    <row r="37" spans="1:11" ht="13.5" thickBot="1">
      <c r="A37" s="4">
        <v>33</v>
      </c>
      <c r="B37" s="392" t="s">
        <v>478</v>
      </c>
      <c r="C37" s="392" t="s">
        <v>12530</v>
      </c>
      <c r="D37" s="393">
        <v>5810</v>
      </c>
      <c r="E37" s="394" t="s">
        <v>478</v>
      </c>
      <c r="F37" s="392" t="s">
        <v>764</v>
      </c>
      <c r="G37" s="4" t="s">
        <v>12423</v>
      </c>
      <c r="H37" s="394" t="s">
        <v>478</v>
      </c>
      <c r="I37" s="395">
        <v>41032</v>
      </c>
      <c r="J37" s="396" t="s">
        <v>12531</v>
      </c>
      <c r="K37" s="401" t="s">
        <v>12532</v>
      </c>
    </row>
    <row r="38" spans="1:11" ht="13.5" thickBot="1">
      <c r="A38" s="4">
        <v>34</v>
      </c>
      <c r="B38" s="392" t="s">
        <v>230</v>
      </c>
      <c r="C38" s="392" t="s">
        <v>12533</v>
      </c>
      <c r="D38" s="393">
        <v>5761</v>
      </c>
      <c r="E38" s="394" t="s">
        <v>12534</v>
      </c>
      <c r="F38" s="392" t="s">
        <v>8902</v>
      </c>
      <c r="G38" s="4" t="s">
        <v>12423</v>
      </c>
      <c r="H38" s="394" t="s">
        <v>12534</v>
      </c>
      <c r="I38" s="395">
        <v>41239</v>
      </c>
      <c r="J38" s="398">
        <v>9538884936</v>
      </c>
      <c r="K38" s="401" t="s">
        <v>12535</v>
      </c>
    </row>
    <row r="39" spans="1:11" ht="13.5" thickBot="1">
      <c r="A39" s="4">
        <v>35</v>
      </c>
      <c r="B39" s="392" t="s">
        <v>230</v>
      </c>
      <c r="C39" s="392" t="s">
        <v>12536</v>
      </c>
      <c r="D39" s="393">
        <v>5761</v>
      </c>
      <c r="E39" s="394" t="s">
        <v>2435</v>
      </c>
      <c r="F39" s="392" t="s">
        <v>8975</v>
      </c>
      <c r="G39" s="4" t="s">
        <v>12423</v>
      </c>
      <c r="H39" s="394" t="s">
        <v>2435</v>
      </c>
      <c r="I39" s="395">
        <v>41218</v>
      </c>
      <c r="J39" s="396" t="s">
        <v>12537</v>
      </c>
      <c r="K39" s="401" t="s">
        <v>12538</v>
      </c>
    </row>
    <row r="40" spans="1:11" ht="13.5" thickBot="1">
      <c r="A40" s="4">
        <v>36</v>
      </c>
      <c r="B40" s="392" t="s">
        <v>478</v>
      </c>
      <c r="C40" s="392" t="s">
        <v>12539</v>
      </c>
      <c r="D40" s="393">
        <v>5811</v>
      </c>
      <c r="E40" s="394" t="s">
        <v>609</v>
      </c>
      <c r="F40" s="392" t="s">
        <v>8975</v>
      </c>
      <c r="G40" s="4" t="s">
        <v>12423</v>
      </c>
      <c r="H40" s="394" t="s">
        <v>609</v>
      </c>
      <c r="I40" s="395">
        <v>41311</v>
      </c>
      <c r="J40" s="398" t="s">
        <v>12540</v>
      </c>
      <c r="K40" s="400" t="s">
        <v>12541</v>
      </c>
    </row>
    <row r="41" spans="1:11" ht="13.5" thickBot="1">
      <c r="A41" s="4">
        <v>37</v>
      </c>
      <c r="B41" s="392" t="s">
        <v>230</v>
      </c>
      <c r="C41" s="392" t="s">
        <v>12542</v>
      </c>
      <c r="D41" s="402">
        <v>5760</v>
      </c>
      <c r="E41" s="394" t="s">
        <v>12543</v>
      </c>
      <c r="F41" s="392" t="s">
        <v>8902</v>
      </c>
      <c r="G41" s="4" t="s">
        <v>12423</v>
      </c>
      <c r="H41" s="394" t="s">
        <v>12543</v>
      </c>
      <c r="I41" s="395">
        <v>41313</v>
      </c>
      <c r="J41" s="398">
        <v>97390006447</v>
      </c>
      <c r="K41" s="401" t="s">
        <v>12544</v>
      </c>
    </row>
    <row r="42" spans="1:11" ht="13.5" thickBot="1">
      <c r="A42" s="4">
        <v>38</v>
      </c>
      <c r="B42" s="392" t="s">
        <v>230</v>
      </c>
      <c r="C42" s="392" t="s">
        <v>12545</v>
      </c>
      <c r="D42" s="393">
        <v>5769</v>
      </c>
      <c r="E42" s="394" t="s">
        <v>607</v>
      </c>
      <c r="F42" s="392" t="s">
        <v>8975</v>
      </c>
      <c r="G42" s="4" t="s">
        <v>12423</v>
      </c>
      <c r="H42" s="394" t="s">
        <v>607</v>
      </c>
      <c r="I42" s="395">
        <v>41358</v>
      </c>
      <c r="J42" s="396" t="s">
        <v>12546</v>
      </c>
      <c r="K42" s="401" t="s">
        <v>12547</v>
      </c>
    </row>
    <row r="43" spans="1:11" ht="13.5" thickBot="1">
      <c r="A43" s="4">
        <v>39</v>
      </c>
      <c r="B43" s="392" t="s">
        <v>230</v>
      </c>
      <c r="C43" s="392" t="s">
        <v>12548</v>
      </c>
      <c r="D43" s="402">
        <v>5762</v>
      </c>
      <c r="E43" s="394" t="s">
        <v>12549</v>
      </c>
      <c r="F43" s="392" t="s">
        <v>8902</v>
      </c>
      <c r="G43" s="4" t="s">
        <v>12423</v>
      </c>
      <c r="H43" s="394" t="s">
        <v>12549</v>
      </c>
      <c r="I43" s="395">
        <v>41988</v>
      </c>
      <c r="J43" s="398" t="s">
        <v>12550</v>
      </c>
      <c r="K43" s="401" t="s">
        <v>12551</v>
      </c>
    </row>
    <row r="44" spans="1:11" ht="13.5" thickBot="1">
      <c r="A44" s="4">
        <v>40</v>
      </c>
      <c r="B44" s="392" t="s">
        <v>230</v>
      </c>
      <c r="C44" s="392" t="s">
        <v>12552</v>
      </c>
      <c r="D44" s="393">
        <v>5762</v>
      </c>
      <c r="E44" s="394" t="s">
        <v>12553</v>
      </c>
      <c r="F44" s="392" t="s">
        <v>8902</v>
      </c>
      <c r="G44" s="4" t="s">
        <v>12423</v>
      </c>
      <c r="H44" s="394" t="s">
        <v>12553</v>
      </c>
      <c r="I44" s="395">
        <v>42089</v>
      </c>
      <c r="J44" s="396">
        <v>9916453434</v>
      </c>
      <c r="K44" s="401" t="s">
        <v>12554</v>
      </c>
    </row>
    <row r="45" spans="1:11" ht="13.5" thickBot="1">
      <c r="A45" s="4">
        <v>41</v>
      </c>
      <c r="B45" s="392" t="s">
        <v>230</v>
      </c>
      <c r="C45" s="392" t="s">
        <v>12555</v>
      </c>
      <c r="D45" s="393">
        <v>5761</v>
      </c>
      <c r="E45" s="394" t="s">
        <v>12556</v>
      </c>
      <c r="F45" s="392" t="s">
        <v>8902</v>
      </c>
      <c r="G45" s="4" t="s">
        <v>12423</v>
      </c>
      <c r="H45" s="394" t="s">
        <v>12556</v>
      </c>
      <c r="I45" s="395">
        <v>42081</v>
      </c>
      <c r="J45" s="398">
        <v>9916267932</v>
      </c>
      <c r="K45" s="401" t="s">
        <v>12557</v>
      </c>
    </row>
    <row r="46" spans="1:11" ht="13.5" thickBot="1">
      <c r="A46" s="4">
        <v>42</v>
      </c>
      <c r="B46" s="392" t="s">
        <v>230</v>
      </c>
      <c r="C46" s="392" t="s">
        <v>12558</v>
      </c>
      <c r="D46" s="393">
        <v>5762</v>
      </c>
      <c r="E46" s="394" t="s">
        <v>12559</v>
      </c>
      <c r="F46" s="392" t="s">
        <v>8902</v>
      </c>
      <c r="G46" s="4" t="s">
        <v>12423</v>
      </c>
      <c r="H46" s="394" t="s">
        <v>12559</v>
      </c>
      <c r="I46" s="395">
        <v>42191</v>
      </c>
      <c r="J46" s="396">
        <v>9916016153</v>
      </c>
      <c r="K46" s="401" t="s">
        <v>12560</v>
      </c>
    </row>
    <row r="47" spans="1:11" ht="13.5" thickBot="1">
      <c r="A47" s="4">
        <v>43</v>
      </c>
      <c r="B47" s="392" t="s">
        <v>230</v>
      </c>
      <c r="C47" s="392" t="s">
        <v>12561</v>
      </c>
      <c r="D47" s="393">
        <v>5764</v>
      </c>
      <c r="E47" s="394" t="s">
        <v>596</v>
      </c>
      <c r="F47" s="392" t="s">
        <v>8975</v>
      </c>
      <c r="G47" s="4" t="s">
        <v>12423</v>
      </c>
      <c r="H47" s="394" t="s">
        <v>596</v>
      </c>
      <c r="I47" s="395">
        <v>42186</v>
      </c>
      <c r="J47" s="398">
        <v>9916016348</v>
      </c>
      <c r="K47" s="401" t="s">
        <v>12562</v>
      </c>
    </row>
    <row r="48" spans="1:11" ht="13.5" thickBot="1">
      <c r="A48" s="4">
        <v>44</v>
      </c>
      <c r="B48" s="392" t="s">
        <v>230</v>
      </c>
      <c r="C48" s="392" t="s">
        <v>12563</v>
      </c>
      <c r="D48" s="393">
        <v>5761</v>
      </c>
      <c r="E48" s="394" t="s">
        <v>12564</v>
      </c>
      <c r="F48" s="392" t="s">
        <v>8902</v>
      </c>
      <c r="G48" s="4" t="s">
        <v>12423</v>
      </c>
      <c r="H48" s="394" t="s">
        <v>12564</v>
      </c>
      <c r="I48" s="395">
        <v>42210</v>
      </c>
      <c r="J48" s="396">
        <v>9739004617</v>
      </c>
      <c r="K48" s="401" t="s">
        <v>12565</v>
      </c>
    </row>
    <row r="49" spans="1:11" ht="13.5" thickBot="1">
      <c r="A49" s="4">
        <v>45</v>
      </c>
      <c r="B49" s="392" t="s">
        <v>230</v>
      </c>
      <c r="C49" s="392" t="s">
        <v>12566</v>
      </c>
      <c r="D49" s="393">
        <v>5762</v>
      </c>
      <c r="E49" s="394" t="s">
        <v>12567</v>
      </c>
      <c r="F49" s="392" t="s">
        <v>8902</v>
      </c>
      <c r="G49" s="4" t="s">
        <v>12423</v>
      </c>
      <c r="H49" s="394" t="s">
        <v>12567</v>
      </c>
      <c r="I49" s="395">
        <v>42501</v>
      </c>
      <c r="J49" s="396">
        <v>9739007338</v>
      </c>
      <c r="K49" s="401" t="s">
        <v>12568</v>
      </c>
    </row>
    <row r="50" spans="1:11" ht="13.5" thickBot="1">
      <c r="A50" s="4">
        <v>46</v>
      </c>
      <c r="B50" s="392" t="s">
        <v>497</v>
      </c>
      <c r="C50" s="392" t="s">
        <v>12569</v>
      </c>
      <c r="D50" s="393">
        <v>5867</v>
      </c>
      <c r="E50" s="394" t="s">
        <v>654</v>
      </c>
      <c r="F50" s="392" t="s">
        <v>8975</v>
      </c>
      <c r="G50" s="4" t="s">
        <v>12423</v>
      </c>
      <c r="H50" s="394" t="s">
        <v>654</v>
      </c>
      <c r="I50" s="395">
        <v>42604</v>
      </c>
      <c r="J50" s="398">
        <v>9620079234</v>
      </c>
      <c r="K50" s="401" t="s">
        <v>12570</v>
      </c>
    </row>
    <row r="51" spans="1:11" ht="13.5" thickBot="1">
      <c r="A51" s="4">
        <v>47</v>
      </c>
      <c r="B51" s="392" t="s">
        <v>1069</v>
      </c>
      <c r="C51" s="392" t="s">
        <v>12571</v>
      </c>
      <c r="D51" s="393">
        <v>5868</v>
      </c>
      <c r="E51" s="394" t="s">
        <v>1703</v>
      </c>
      <c r="F51" s="392" t="s">
        <v>8975</v>
      </c>
      <c r="G51" s="4" t="s">
        <v>12423</v>
      </c>
      <c r="H51" s="394" t="s">
        <v>1703</v>
      </c>
      <c r="I51" s="395">
        <v>42524</v>
      </c>
      <c r="J51" s="396">
        <v>9739073455</v>
      </c>
      <c r="K51" s="401" t="s">
        <v>12572</v>
      </c>
    </row>
    <row r="52" spans="1:11" ht="13.5" thickBot="1">
      <c r="A52" s="4">
        <v>48</v>
      </c>
      <c r="B52" s="392" t="s">
        <v>230</v>
      </c>
      <c r="C52" s="392" t="s">
        <v>12573</v>
      </c>
      <c r="D52" s="393">
        <v>5761</v>
      </c>
      <c r="E52" s="394" t="s">
        <v>12574</v>
      </c>
      <c r="F52" s="392" t="s">
        <v>8902</v>
      </c>
      <c r="G52" s="4" t="s">
        <v>12423</v>
      </c>
      <c r="H52" s="394" t="s">
        <v>12574</v>
      </c>
      <c r="I52" s="395">
        <v>42629</v>
      </c>
      <c r="J52" s="396">
        <v>9603990009</v>
      </c>
      <c r="K52" s="400" t="s">
        <v>12575</v>
      </c>
    </row>
    <row r="53" spans="1:11" ht="13.5" thickBot="1">
      <c r="A53" s="4">
        <v>49</v>
      </c>
      <c r="B53" s="392" t="s">
        <v>230</v>
      </c>
      <c r="C53" s="392" t="s">
        <v>12576</v>
      </c>
      <c r="D53" s="402">
        <v>5762</v>
      </c>
      <c r="E53" s="394" t="s">
        <v>12577</v>
      </c>
      <c r="F53" s="392" t="s">
        <v>8902</v>
      </c>
      <c r="G53" s="4" t="s">
        <v>12423</v>
      </c>
      <c r="H53" s="394" t="s">
        <v>12577</v>
      </c>
      <c r="I53" s="395">
        <v>42632</v>
      </c>
      <c r="J53" s="404">
        <v>9742018345</v>
      </c>
      <c r="K53" s="401" t="s">
        <v>12578</v>
      </c>
    </row>
    <row r="54" spans="1:11" ht="23.25" thickBot="1">
      <c r="A54" s="4">
        <v>50</v>
      </c>
      <c r="B54" s="392" t="s">
        <v>535</v>
      </c>
      <c r="C54" s="392" t="s">
        <v>12579</v>
      </c>
      <c r="D54" s="393">
        <v>5848</v>
      </c>
      <c r="E54" s="394" t="s">
        <v>584</v>
      </c>
      <c r="F54" s="392" t="s">
        <v>8975</v>
      </c>
      <c r="G54" s="4" t="s">
        <v>12423</v>
      </c>
      <c r="H54" s="394" t="s">
        <v>584</v>
      </c>
      <c r="I54" s="395">
        <v>43006</v>
      </c>
      <c r="J54" s="404">
        <v>9538611066</v>
      </c>
      <c r="K54" s="401" t="s">
        <v>12580</v>
      </c>
    </row>
    <row r="55" spans="1:11" ht="13.5" thickBot="1">
      <c r="A55" s="4">
        <v>51</v>
      </c>
      <c r="B55" s="392" t="s">
        <v>230</v>
      </c>
      <c r="C55" s="392" t="s">
        <v>12581</v>
      </c>
      <c r="D55" s="393">
        <v>5761</v>
      </c>
      <c r="E55" s="394" t="s">
        <v>12582</v>
      </c>
      <c r="F55" s="392" t="s">
        <v>8902</v>
      </c>
      <c r="G55" s="4" t="s">
        <v>12423</v>
      </c>
      <c r="H55" s="394" t="s">
        <v>12582</v>
      </c>
      <c r="I55" s="395">
        <v>43005</v>
      </c>
      <c r="J55" s="404">
        <v>9739032322</v>
      </c>
      <c r="K55" s="401" t="s">
        <v>12583</v>
      </c>
    </row>
    <row r="56" spans="1:11">
      <c r="A56" s="4">
        <v>52</v>
      </c>
      <c r="B56" s="392" t="s">
        <v>230</v>
      </c>
      <c r="C56" s="392" t="s">
        <v>12584</v>
      </c>
      <c r="D56" s="393">
        <v>5761</v>
      </c>
      <c r="E56" s="394" t="s">
        <v>12194</v>
      </c>
      <c r="F56" s="392" t="s">
        <v>8902</v>
      </c>
      <c r="G56" s="4" t="s">
        <v>12423</v>
      </c>
      <c r="H56" s="394" t="s">
        <v>12194</v>
      </c>
      <c r="I56" s="395">
        <v>43097</v>
      </c>
      <c r="J56" s="396">
        <v>9513990771</v>
      </c>
      <c r="K56" s="401" t="s">
        <v>12585</v>
      </c>
    </row>
    <row r="57" spans="1:11">
      <c r="I57" s="395"/>
    </row>
  </sheetData>
  <mergeCells count="2">
    <mergeCell ref="A2:L2"/>
    <mergeCell ref="A3:L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8"/>
  <sheetViews>
    <sheetView workbookViewId="0">
      <selection activeCell="H18" sqref="H18"/>
    </sheetView>
  </sheetViews>
  <sheetFormatPr defaultRowHeight="12.75"/>
  <cols>
    <col min="2" max="3" width="19.7109375" customWidth="1"/>
    <col min="4" max="4" width="16.5703125" customWidth="1"/>
    <col min="5" max="5" width="19.28515625" customWidth="1"/>
    <col min="6" max="6" width="15.28515625" customWidth="1"/>
    <col min="7" max="7" width="14.28515625" customWidth="1"/>
    <col min="8" max="8" width="29.28515625" customWidth="1"/>
    <col min="9" max="9" width="17.5703125" customWidth="1"/>
    <col min="10" max="10" width="15.140625" customWidth="1"/>
    <col min="11" max="11" width="130.42578125" bestFit="1" customWidth="1"/>
    <col min="12" max="12" width="17.85546875" style="72" customWidth="1"/>
  </cols>
  <sheetData>
    <row r="1" spans="1:12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50"/>
    </row>
    <row r="2" spans="1:12" ht="22.5">
      <c r="A2" s="654" t="s">
        <v>214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</row>
    <row r="3" spans="1:12" ht="19.5" customHeight="1">
      <c r="A3" s="655" t="s">
        <v>215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</row>
    <row r="4" spans="1:12" s="1" customFormat="1" ht="38.25">
      <c r="A4" s="53" t="s">
        <v>216</v>
      </c>
      <c r="B4" s="53" t="s">
        <v>217</v>
      </c>
      <c r="C4" s="53" t="s">
        <v>218</v>
      </c>
      <c r="D4" s="53" t="s">
        <v>219</v>
      </c>
      <c r="E4" s="53" t="s">
        <v>220</v>
      </c>
      <c r="F4" s="53" t="s">
        <v>221</v>
      </c>
      <c r="G4" s="53" t="s">
        <v>222</v>
      </c>
      <c r="H4" s="53" t="s">
        <v>223</v>
      </c>
      <c r="I4" s="53" t="s">
        <v>224</v>
      </c>
      <c r="J4" s="53" t="s">
        <v>225</v>
      </c>
      <c r="K4" s="53" t="s">
        <v>226</v>
      </c>
      <c r="L4" s="53" t="s">
        <v>227</v>
      </c>
    </row>
    <row r="5" spans="1:12">
      <c r="A5" s="4">
        <v>1</v>
      </c>
      <c r="B5" s="25" t="s">
        <v>3061</v>
      </c>
      <c r="C5" s="4" t="s">
        <v>20048</v>
      </c>
      <c r="D5" s="4" t="s">
        <v>3061</v>
      </c>
      <c r="E5" s="25" t="s">
        <v>3061</v>
      </c>
      <c r="F5" s="4" t="s">
        <v>9217</v>
      </c>
      <c r="G5" s="25" t="s">
        <v>20049</v>
      </c>
      <c r="H5" s="4" t="s">
        <v>3061</v>
      </c>
      <c r="I5" s="171">
        <v>41396</v>
      </c>
      <c r="J5" s="4">
        <v>8291302121</v>
      </c>
      <c r="K5" s="25" t="s">
        <v>20050</v>
      </c>
      <c r="L5" s="50"/>
    </row>
    <row r="6" spans="1:12">
      <c r="A6" s="4">
        <v>2</v>
      </c>
      <c r="B6" s="25" t="s">
        <v>3061</v>
      </c>
      <c r="C6" s="4" t="s">
        <v>20051</v>
      </c>
      <c r="D6" s="4" t="s">
        <v>3065</v>
      </c>
      <c r="E6" s="25" t="s">
        <v>3065</v>
      </c>
      <c r="F6" s="4" t="s">
        <v>9230</v>
      </c>
      <c r="G6" s="25" t="s">
        <v>20049</v>
      </c>
      <c r="H6" s="4" t="s">
        <v>3065</v>
      </c>
      <c r="I6" s="171">
        <v>41589</v>
      </c>
      <c r="J6" s="4">
        <v>8291282124</v>
      </c>
      <c r="K6" s="25" t="s">
        <v>20052</v>
      </c>
      <c r="L6" s="50"/>
    </row>
    <row r="7" spans="1:12">
      <c r="A7" s="4">
        <v>3</v>
      </c>
      <c r="B7" s="4" t="s">
        <v>589</v>
      </c>
      <c r="C7" s="4" t="s">
        <v>20053</v>
      </c>
      <c r="D7" s="4" t="s">
        <v>12303</v>
      </c>
      <c r="E7" s="4" t="s">
        <v>20054</v>
      </c>
      <c r="F7" s="4" t="s">
        <v>9230</v>
      </c>
      <c r="G7" s="25" t="s">
        <v>20049</v>
      </c>
      <c r="H7" s="4" t="s">
        <v>20054</v>
      </c>
      <c r="I7" s="171">
        <v>41078</v>
      </c>
      <c r="J7" s="4">
        <v>9738561130</v>
      </c>
      <c r="K7" s="4" t="s">
        <v>20055</v>
      </c>
      <c r="L7" s="50"/>
    </row>
    <row r="8" spans="1:12">
      <c r="A8" s="4">
        <v>4</v>
      </c>
      <c r="B8" s="4" t="s">
        <v>589</v>
      </c>
      <c r="C8" s="4" t="s">
        <v>20056</v>
      </c>
      <c r="D8" s="4" t="s">
        <v>10952</v>
      </c>
      <c r="E8" s="4" t="s">
        <v>20057</v>
      </c>
      <c r="F8" s="4" t="s">
        <v>9230</v>
      </c>
      <c r="G8" s="25" t="s">
        <v>20049</v>
      </c>
      <c r="H8" s="4" t="s">
        <v>20057</v>
      </c>
      <c r="I8" s="171">
        <v>43190</v>
      </c>
      <c r="J8" s="4">
        <v>9449358815</v>
      </c>
      <c r="K8" s="4" t="s">
        <v>20058</v>
      </c>
      <c r="L8" s="50"/>
    </row>
    <row r="9" spans="1:12">
      <c r="A9" s="4">
        <v>5</v>
      </c>
      <c r="B9" s="4" t="s">
        <v>228</v>
      </c>
      <c r="C9" s="4" t="s">
        <v>20059</v>
      </c>
      <c r="D9" s="4" t="s">
        <v>9514</v>
      </c>
      <c r="E9" s="25" t="s">
        <v>9514</v>
      </c>
      <c r="F9" s="4" t="s">
        <v>9207</v>
      </c>
      <c r="G9" s="25" t="s">
        <v>20049</v>
      </c>
      <c r="H9" s="4" t="s">
        <v>9514</v>
      </c>
      <c r="I9" s="171">
        <v>32494</v>
      </c>
      <c r="J9" s="4">
        <v>8291282057</v>
      </c>
      <c r="K9" s="4" t="s">
        <v>20060</v>
      </c>
      <c r="L9" s="50"/>
    </row>
    <row r="10" spans="1:12">
      <c r="A10" s="4">
        <v>6</v>
      </c>
      <c r="B10" s="4" t="s">
        <v>228</v>
      </c>
      <c r="C10" s="4" t="s">
        <v>20061</v>
      </c>
      <c r="D10" s="4" t="s">
        <v>9514</v>
      </c>
      <c r="E10" s="4" t="s">
        <v>306</v>
      </c>
      <c r="F10" s="4" t="s">
        <v>9207</v>
      </c>
      <c r="G10" s="25" t="s">
        <v>20049</v>
      </c>
      <c r="H10" s="4" t="s">
        <v>306</v>
      </c>
      <c r="I10" s="171">
        <v>40574</v>
      </c>
      <c r="J10" s="4">
        <v>8291282091</v>
      </c>
      <c r="K10" s="4" t="s">
        <v>20062</v>
      </c>
      <c r="L10" s="50"/>
    </row>
    <row r="11" spans="1:12">
      <c r="A11" s="4">
        <v>7</v>
      </c>
      <c r="B11" s="4" t="s">
        <v>228</v>
      </c>
      <c r="C11" s="4" t="s">
        <v>20063</v>
      </c>
      <c r="D11" s="4" t="s">
        <v>9239</v>
      </c>
      <c r="E11" s="4" t="s">
        <v>20064</v>
      </c>
      <c r="F11" s="4" t="s">
        <v>9207</v>
      </c>
      <c r="G11" s="25" t="s">
        <v>20049</v>
      </c>
      <c r="H11" s="4" t="s">
        <v>20064</v>
      </c>
      <c r="I11" s="171">
        <v>41631</v>
      </c>
      <c r="J11" s="4">
        <v>8291282156</v>
      </c>
      <c r="K11" s="4" t="s">
        <v>20065</v>
      </c>
      <c r="L11" s="50"/>
    </row>
    <row r="12" spans="1:12">
      <c r="A12" s="4">
        <v>8</v>
      </c>
      <c r="B12" s="4" t="s">
        <v>228</v>
      </c>
      <c r="C12" s="4" t="s">
        <v>20066</v>
      </c>
      <c r="D12" s="4" t="s">
        <v>9580</v>
      </c>
      <c r="E12" s="4" t="s">
        <v>20067</v>
      </c>
      <c r="F12" s="4" t="s">
        <v>9207</v>
      </c>
      <c r="G12" s="25" t="s">
        <v>20049</v>
      </c>
      <c r="H12" s="4" t="s">
        <v>20067</v>
      </c>
      <c r="I12" s="171">
        <v>42457</v>
      </c>
      <c r="J12" s="4">
        <v>8291282195</v>
      </c>
      <c r="K12" s="4" t="s">
        <v>20068</v>
      </c>
      <c r="L12" s="50"/>
    </row>
    <row r="13" spans="1:12">
      <c r="A13" s="4">
        <v>9</v>
      </c>
      <c r="B13" s="4" t="s">
        <v>228</v>
      </c>
      <c r="C13" s="4" t="s">
        <v>20069</v>
      </c>
      <c r="D13" s="4" t="s">
        <v>9239</v>
      </c>
      <c r="E13" s="4" t="s">
        <v>11223</v>
      </c>
      <c r="F13" s="4" t="s">
        <v>9207</v>
      </c>
      <c r="G13" s="25" t="s">
        <v>20049</v>
      </c>
      <c r="H13" s="4" t="s">
        <v>11223</v>
      </c>
      <c r="I13" s="171">
        <v>42734</v>
      </c>
      <c r="J13" s="4">
        <v>8291282207</v>
      </c>
      <c r="K13" s="4" t="s">
        <v>20070</v>
      </c>
      <c r="L13" s="50"/>
    </row>
    <row r="14" spans="1:12">
      <c r="A14" s="4">
        <v>10</v>
      </c>
      <c r="B14" s="4" t="s">
        <v>228</v>
      </c>
      <c r="C14" s="4" t="s">
        <v>20071</v>
      </c>
      <c r="D14" s="4" t="s">
        <v>9580</v>
      </c>
      <c r="E14" s="4" t="s">
        <v>9262</v>
      </c>
      <c r="F14" s="4" t="s">
        <v>9207</v>
      </c>
      <c r="G14" s="25" t="s">
        <v>20049</v>
      </c>
      <c r="H14" s="4" t="s">
        <v>9262</v>
      </c>
      <c r="I14" s="171">
        <v>42734</v>
      </c>
      <c r="J14" s="4">
        <v>8291282210</v>
      </c>
      <c r="K14" s="4" t="s">
        <v>20072</v>
      </c>
      <c r="L14" s="50"/>
    </row>
    <row r="15" spans="1:12">
      <c r="A15" s="4">
        <v>11</v>
      </c>
      <c r="B15" s="4" t="s">
        <v>228</v>
      </c>
      <c r="C15" s="4" t="s">
        <v>20073</v>
      </c>
      <c r="D15" s="4" t="s">
        <v>9580</v>
      </c>
      <c r="E15" s="4" t="s">
        <v>20074</v>
      </c>
      <c r="F15" s="4" t="s">
        <v>9207</v>
      </c>
      <c r="G15" s="25" t="s">
        <v>20049</v>
      </c>
      <c r="H15" s="4" t="s">
        <v>20074</v>
      </c>
      <c r="I15" s="171">
        <v>43190</v>
      </c>
      <c r="J15" s="4">
        <v>8291282254</v>
      </c>
      <c r="K15" s="4" t="s">
        <v>20075</v>
      </c>
      <c r="L15" s="50"/>
    </row>
    <row r="16" spans="1:12">
      <c r="A16" s="4">
        <v>12</v>
      </c>
      <c r="B16" s="4" t="s">
        <v>228</v>
      </c>
      <c r="C16" s="4" t="s">
        <v>20076</v>
      </c>
      <c r="D16" s="4" t="s">
        <v>3420</v>
      </c>
      <c r="E16" s="4" t="s">
        <v>20077</v>
      </c>
      <c r="F16" s="4" t="s">
        <v>9230</v>
      </c>
      <c r="G16" s="25" t="s">
        <v>20049</v>
      </c>
      <c r="H16" s="4" t="s">
        <v>20077</v>
      </c>
      <c r="I16" s="171">
        <v>43190</v>
      </c>
      <c r="J16" s="4">
        <v>8291282261</v>
      </c>
      <c r="K16" s="4" t="s">
        <v>20078</v>
      </c>
      <c r="L16" s="50"/>
    </row>
    <row r="17" spans="1:12">
      <c r="A17" s="4">
        <v>13</v>
      </c>
      <c r="B17" s="4" t="s">
        <v>228</v>
      </c>
      <c r="C17" s="4" t="s">
        <v>20079</v>
      </c>
      <c r="D17" s="4" t="s">
        <v>9580</v>
      </c>
      <c r="E17" s="4" t="s">
        <v>20080</v>
      </c>
      <c r="F17" s="4" t="s">
        <v>9207</v>
      </c>
      <c r="G17" s="25" t="s">
        <v>20049</v>
      </c>
      <c r="H17" s="4" t="s">
        <v>20080</v>
      </c>
      <c r="I17" s="171">
        <v>43645</v>
      </c>
      <c r="J17" s="4">
        <v>8291282288</v>
      </c>
      <c r="K17" s="4" t="s">
        <v>20081</v>
      </c>
      <c r="L17" s="50"/>
    </row>
    <row r="18" spans="1:12">
      <c r="A18" s="4">
        <v>14</v>
      </c>
      <c r="B18" s="4" t="s">
        <v>228</v>
      </c>
      <c r="C18" s="4" t="s">
        <v>20082</v>
      </c>
      <c r="D18" s="4" t="s">
        <v>20083</v>
      </c>
      <c r="E18" s="4" t="s">
        <v>20084</v>
      </c>
      <c r="F18" s="4" t="s">
        <v>9207</v>
      </c>
      <c r="G18" s="25" t="s">
        <v>20049</v>
      </c>
      <c r="H18" s="4" t="s">
        <v>20084</v>
      </c>
      <c r="I18" s="171">
        <v>43598</v>
      </c>
      <c r="J18" s="4">
        <v>8291282289</v>
      </c>
      <c r="K18" s="4" t="s">
        <v>20085</v>
      </c>
      <c r="L18" s="50"/>
    </row>
    <row r="19" spans="1:12">
      <c r="A19" s="4">
        <v>15</v>
      </c>
      <c r="B19" s="4" t="s">
        <v>228</v>
      </c>
      <c r="C19" s="4" t="s">
        <v>20086</v>
      </c>
      <c r="D19" s="4" t="s">
        <v>9239</v>
      </c>
      <c r="E19" s="4" t="s">
        <v>20087</v>
      </c>
      <c r="F19" s="4" t="s">
        <v>9207</v>
      </c>
      <c r="G19" s="25" t="s">
        <v>20049</v>
      </c>
      <c r="H19" s="4" t="s">
        <v>20087</v>
      </c>
      <c r="I19" s="171">
        <v>43549</v>
      </c>
      <c r="J19" s="4">
        <v>9886282556</v>
      </c>
      <c r="K19" s="4" t="s">
        <v>20088</v>
      </c>
      <c r="L19" s="50"/>
    </row>
    <row r="20" spans="1:12">
      <c r="A20" s="4">
        <v>16</v>
      </c>
      <c r="B20" s="4" t="s">
        <v>228</v>
      </c>
      <c r="C20" s="4" t="s">
        <v>20089</v>
      </c>
      <c r="D20" s="4" t="s">
        <v>9239</v>
      </c>
      <c r="E20" s="4" t="s">
        <v>20090</v>
      </c>
      <c r="F20" s="4" t="s">
        <v>9207</v>
      </c>
      <c r="G20" s="25" t="s">
        <v>20049</v>
      </c>
      <c r="H20" s="4" t="s">
        <v>20090</v>
      </c>
      <c r="I20" s="171">
        <v>43649</v>
      </c>
      <c r="J20" s="4">
        <v>8291282305</v>
      </c>
      <c r="K20" s="4" t="s">
        <v>20091</v>
      </c>
      <c r="L20" s="50"/>
    </row>
    <row r="21" spans="1:12">
      <c r="A21" s="4">
        <v>17</v>
      </c>
      <c r="B21" s="4" t="s">
        <v>228</v>
      </c>
      <c r="C21" s="4" t="s">
        <v>20092</v>
      </c>
      <c r="D21" s="4" t="s">
        <v>9580</v>
      </c>
      <c r="E21" s="4" t="s">
        <v>20093</v>
      </c>
      <c r="F21" s="4" t="s">
        <v>9207</v>
      </c>
      <c r="G21" s="25" t="s">
        <v>20049</v>
      </c>
      <c r="H21" s="4" t="s">
        <v>20093</v>
      </c>
      <c r="I21" s="171">
        <v>43812</v>
      </c>
      <c r="J21" s="4">
        <v>8291282334</v>
      </c>
      <c r="K21" s="4" t="s">
        <v>20094</v>
      </c>
      <c r="L21" s="50"/>
    </row>
    <row r="22" spans="1:12">
      <c r="A22" s="4">
        <v>18</v>
      </c>
      <c r="B22" s="4" t="s">
        <v>228</v>
      </c>
      <c r="C22" s="4" t="s">
        <v>20095</v>
      </c>
      <c r="D22" s="4" t="s">
        <v>9239</v>
      </c>
      <c r="E22" s="4" t="s">
        <v>20096</v>
      </c>
      <c r="F22" s="4" t="s">
        <v>9207</v>
      </c>
      <c r="G22" s="25" t="s">
        <v>20049</v>
      </c>
      <c r="H22" s="4" t="s">
        <v>20096</v>
      </c>
      <c r="I22" s="171">
        <v>43812</v>
      </c>
      <c r="J22" s="4"/>
      <c r="K22" s="4" t="s">
        <v>20097</v>
      </c>
      <c r="L22" s="50"/>
    </row>
    <row r="23" spans="1:12">
      <c r="A23" s="4">
        <v>19</v>
      </c>
      <c r="B23" s="4" t="s">
        <v>228</v>
      </c>
      <c r="C23" s="4" t="s">
        <v>20098</v>
      </c>
      <c r="D23" s="4" t="s">
        <v>9239</v>
      </c>
      <c r="E23" s="4" t="s">
        <v>20099</v>
      </c>
      <c r="F23" s="4" t="s">
        <v>9207</v>
      </c>
      <c r="G23" s="25" t="s">
        <v>20049</v>
      </c>
      <c r="H23" s="4" t="s">
        <v>20099</v>
      </c>
      <c r="I23" s="171">
        <v>43811</v>
      </c>
      <c r="J23" s="4"/>
      <c r="K23" s="4" t="s">
        <v>20100</v>
      </c>
      <c r="L23" s="50"/>
    </row>
    <row r="24" spans="1:12">
      <c r="A24" s="4">
        <v>20</v>
      </c>
      <c r="B24" s="4" t="s">
        <v>228</v>
      </c>
      <c r="C24" s="4" t="s">
        <v>20101</v>
      </c>
      <c r="D24" s="4" t="s">
        <v>9239</v>
      </c>
      <c r="E24" s="4" t="s">
        <v>20102</v>
      </c>
      <c r="F24" s="4" t="s">
        <v>9207</v>
      </c>
      <c r="G24" s="25" t="s">
        <v>20049</v>
      </c>
      <c r="H24" s="4" t="s">
        <v>20102</v>
      </c>
      <c r="I24" s="171">
        <v>43850</v>
      </c>
      <c r="J24" s="4">
        <v>8291282352</v>
      </c>
      <c r="K24" s="4" t="s">
        <v>20103</v>
      </c>
      <c r="L24" s="50"/>
    </row>
    <row r="25" spans="1:12">
      <c r="A25" s="4">
        <v>21</v>
      </c>
      <c r="B25" s="4" t="s">
        <v>228</v>
      </c>
      <c r="C25" s="4" t="s">
        <v>20104</v>
      </c>
      <c r="D25" s="4" t="s">
        <v>9580</v>
      </c>
      <c r="E25" s="4" t="s">
        <v>20105</v>
      </c>
      <c r="F25" s="4" t="s">
        <v>9207</v>
      </c>
      <c r="G25" s="25" t="s">
        <v>20049</v>
      </c>
      <c r="H25" s="4" t="s">
        <v>20105</v>
      </c>
      <c r="I25" s="171">
        <v>44014</v>
      </c>
      <c r="J25" s="4"/>
      <c r="K25" s="4" t="s">
        <v>20106</v>
      </c>
      <c r="L25" s="50"/>
    </row>
    <row r="26" spans="1:12">
      <c r="A26" s="4">
        <v>22</v>
      </c>
      <c r="B26" s="4" t="s">
        <v>228</v>
      </c>
      <c r="C26" s="4" t="s">
        <v>20107</v>
      </c>
      <c r="D26" s="4" t="s">
        <v>9239</v>
      </c>
      <c r="E26" s="4" t="s">
        <v>20108</v>
      </c>
      <c r="F26" s="4" t="s">
        <v>9207</v>
      </c>
      <c r="G26" s="25" t="s">
        <v>20049</v>
      </c>
      <c r="H26" s="25" t="s">
        <v>20108</v>
      </c>
      <c r="I26" s="171">
        <v>44006</v>
      </c>
      <c r="J26" s="4"/>
      <c r="K26" s="4" t="s">
        <v>20109</v>
      </c>
      <c r="L26" s="50"/>
    </row>
    <row r="27" spans="1:12">
      <c r="A27" s="4">
        <v>23</v>
      </c>
      <c r="B27" s="4" t="s">
        <v>228</v>
      </c>
      <c r="C27" s="4" t="s">
        <v>20110</v>
      </c>
      <c r="D27" s="4" t="s">
        <v>9239</v>
      </c>
      <c r="E27" s="4" t="s">
        <v>20111</v>
      </c>
      <c r="F27" s="4" t="s">
        <v>9207</v>
      </c>
      <c r="G27" s="25" t="s">
        <v>20049</v>
      </c>
      <c r="H27" s="4" t="s">
        <v>20111</v>
      </c>
      <c r="I27" s="171">
        <v>43953</v>
      </c>
      <c r="J27" s="4">
        <v>8291282383</v>
      </c>
      <c r="K27" s="4" t="s">
        <v>20112</v>
      </c>
      <c r="L27" s="50"/>
    </row>
    <row r="28" spans="1:12">
      <c r="A28" s="4">
        <v>24</v>
      </c>
      <c r="B28" s="4" t="s">
        <v>228</v>
      </c>
      <c r="C28" s="4" t="s">
        <v>20113</v>
      </c>
      <c r="D28" s="4" t="s">
        <v>9239</v>
      </c>
      <c r="E28" s="4" t="s">
        <v>10957</v>
      </c>
      <c r="F28" s="4" t="s">
        <v>9207</v>
      </c>
      <c r="G28" s="25" t="s">
        <v>20049</v>
      </c>
      <c r="H28" s="4" t="s">
        <v>10957</v>
      </c>
      <c r="I28" s="171">
        <v>44178</v>
      </c>
      <c r="J28" s="4">
        <v>9845186623</v>
      </c>
      <c r="K28" s="4" t="s">
        <v>20114</v>
      </c>
      <c r="L28" s="50"/>
    </row>
    <row r="29" spans="1:12">
      <c r="A29" s="4">
        <v>25</v>
      </c>
      <c r="B29" s="4" t="s">
        <v>228</v>
      </c>
      <c r="C29" s="4" t="s">
        <v>20115</v>
      </c>
      <c r="D29" s="4" t="s">
        <v>9239</v>
      </c>
      <c r="E29" s="4" t="s">
        <v>10614</v>
      </c>
      <c r="F29" s="4" t="s">
        <v>9207</v>
      </c>
      <c r="G29" s="25" t="s">
        <v>20049</v>
      </c>
      <c r="H29" s="4" t="s">
        <v>10614</v>
      </c>
      <c r="I29" s="171">
        <v>44071</v>
      </c>
      <c r="J29" s="4"/>
      <c r="K29" s="4" t="s">
        <v>20116</v>
      </c>
      <c r="L29" s="50"/>
    </row>
    <row r="30" spans="1:12">
      <c r="A30" s="4">
        <v>26</v>
      </c>
      <c r="B30" s="4" t="s">
        <v>228</v>
      </c>
      <c r="C30" s="4" t="s">
        <v>20117</v>
      </c>
      <c r="D30" s="4" t="s">
        <v>9580</v>
      </c>
      <c r="E30" s="4" t="s">
        <v>10341</v>
      </c>
      <c r="F30" s="4" t="s">
        <v>9207</v>
      </c>
      <c r="G30" s="25" t="s">
        <v>20049</v>
      </c>
      <c r="H30" s="4" t="s">
        <v>10341</v>
      </c>
      <c r="I30" s="171">
        <v>44064</v>
      </c>
      <c r="J30" s="4"/>
      <c r="K30" s="4" t="s">
        <v>20118</v>
      </c>
      <c r="L30" s="50"/>
    </row>
    <row r="31" spans="1:12">
      <c r="A31" s="4">
        <v>27</v>
      </c>
      <c r="B31" s="4" t="s">
        <v>228</v>
      </c>
      <c r="C31" s="4" t="s">
        <v>20119</v>
      </c>
      <c r="D31" s="4" t="s">
        <v>20120</v>
      </c>
      <c r="E31" s="4" t="s">
        <v>9272</v>
      </c>
      <c r="F31" s="4" t="s">
        <v>9207</v>
      </c>
      <c r="G31" s="25" t="s">
        <v>20049</v>
      </c>
      <c r="H31" s="4" t="s">
        <v>9272</v>
      </c>
      <c r="I31" s="171">
        <v>44014</v>
      </c>
      <c r="J31" s="4"/>
      <c r="K31" s="4" t="s">
        <v>20121</v>
      </c>
      <c r="L31" s="50"/>
    </row>
    <row r="32" spans="1:12">
      <c r="A32" s="4">
        <v>28</v>
      </c>
      <c r="B32" s="4" t="s">
        <v>228</v>
      </c>
      <c r="C32" s="4" t="s">
        <v>20122</v>
      </c>
      <c r="D32" s="4" t="s">
        <v>9239</v>
      </c>
      <c r="E32" s="4" t="s">
        <v>20123</v>
      </c>
      <c r="F32" s="4" t="s">
        <v>9207</v>
      </c>
      <c r="G32" s="25" t="s">
        <v>20049</v>
      </c>
      <c r="H32" s="4" t="s">
        <v>20123</v>
      </c>
      <c r="I32" s="171">
        <v>44057</v>
      </c>
      <c r="J32" s="4"/>
      <c r="K32" s="4" t="s">
        <v>20124</v>
      </c>
      <c r="L32" s="50"/>
    </row>
    <row r="33" spans="1:12">
      <c r="A33" s="4">
        <v>29</v>
      </c>
      <c r="B33" s="4" t="s">
        <v>228</v>
      </c>
      <c r="C33" s="4" t="s">
        <v>20125</v>
      </c>
      <c r="D33" s="4" t="s">
        <v>9239</v>
      </c>
      <c r="E33" s="4" t="s">
        <v>423</v>
      </c>
      <c r="F33" s="4" t="s">
        <v>9207</v>
      </c>
      <c r="G33" s="25" t="s">
        <v>20049</v>
      </c>
      <c r="H33" s="4" t="s">
        <v>423</v>
      </c>
      <c r="I33" s="171">
        <v>44281</v>
      </c>
      <c r="J33" s="4"/>
      <c r="K33" s="4" t="s">
        <v>20126</v>
      </c>
      <c r="L33" s="50"/>
    </row>
    <row r="34" spans="1:12">
      <c r="A34" s="4">
        <v>30</v>
      </c>
      <c r="B34" s="4" t="s">
        <v>228</v>
      </c>
      <c r="C34" s="4" t="s">
        <v>20127</v>
      </c>
      <c r="D34" s="4" t="s">
        <v>9239</v>
      </c>
      <c r="E34" s="4" t="s">
        <v>390</v>
      </c>
      <c r="F34" s="4" t="s">
        <v>9207</v>
      </c>
      <c r="G34" s="25" t="s">
        <v>20049</v>
      </c>
      <c r="H34" s="4" t="s">
        <v>390</v>
      </c>
      <c r="I34" s="171">
        <v>44281</v>
      </c>
      <c r="J34" s="4"/>
      <c r="K34" s="4" t="s">
        <v>20128</v>
      </c>
      <c r="L34" s="50"/>
    </row>
    <row r="35" spans="1:12">
      <c r="A35" s="4">
        <v>31</v>
      </c>
      <c r="B35" s="4" t="s">
        <v>228</v>
      </c>
      <c r="C35" s="4" t="s">
        <v>20129</v>
      </c>
      <c r="D35" s="4" t="s">
        <v>9239</v>
      </c>
      <c r="E35" s="4" t="s">
        <v>20130</v>
      </c>
      <c r="F35" s="4" t="s">
        <v>9207</v>
      </c>
      <c r="G35" s="25" t="s">
        <v>20049</v>
      </c>
      <c r="H35" s="4" t="s">
        <v>20130</v>
      </c>
      <c r="I35" s="171">
        <v>44281</v>
      </c>
      <c r="J35" s="4"/>
      <c r="K35" s="4" t="s">
        <v>20131</v>
      </c>
      <c r="L35" s="50"/>
    </row>
    <row r="36" spans="1:12">
      <c r="A36" s="4">
        <v>32</v>
      </c>
      <c r="B36" s="4" t="s">
        <v>228</v>
      </c>
      <c r="C36" s="4" t="s">
        <v>20132</v>
      </c>
      <c r="D36" s="4" t="s">
        <v>9239</v>
      </c>
      <c r="E36" s="4" t="s">
        <v>20133</v>
      </c>
      <c r="F36" s="4" t="s">
        <v>9207</v>
      </c>
      <c r="G36" s="25" t="s">
        <v>20049</v>
      </c>
      <c r="H36" s="4" t="s">
        <v>20133</v>
      </c>
      <c r="I36" s="171">
        <v>44281</v>
      </c>
      <c r="J36" s="4"/>
      <c r="K36" s="4" t="s">
        <v>20134</v>
      </c>
      <c r="L36" s="50"/>
    </row>
    <row r="37" spans="1:12">
      <c r="A37" s="4">
        <v>33</v>
      </c>
      <c r="B37" s="4" t="s">
        <v>228</v>
      </c>
      <c r="C37" s="4" t="s">
        <v>20135</v>
      </c>
      <c r="D37" s="4">
        <v>0</v>
      </c>
      <c r="E37" s="4" t="s">
        <v>20136</v>
      </c>
      <c r="F37" s="4" t="s">
        <v>9207</v>
      </c>
      <c r="G37" s="25" t="s">
        <v>20049</v>
      </c>
      <c r="H37" s="4" t="s">
        <v>20136</v>
      </c>
      <c r="I37" s="171">
        <v>44281</v>
      </c>
      <c r="J37" s="4"/>
      <c r="K37" s="4" t="s">
        <v>20137</v>
      </c>
      <c r="L37" s="50"/>
    </row>
    <row r="38" spans="1:12">
      <c r="A38" s="4">
        <v>34</v>
      </c>
      <c r="B38" s="4" t="s">
        <v>228</v>
      </c>
      <c r="C38" s="4" t="s">
        <v>20138</v>
      </c>
      <c r="D38" s="4" t="s">
        <v>20083</v>
      </c>
      <c r="E38" s="4" t="s">
        <v>10445</v>
      </c>
      <c r="F38" s="4" t="s">
        <v>9207</v>
      </c>
      <c r="G38" s="25" t="s">
        <v>20049</v>
      </c>
      <c r="H38" s="4" t="s">
        <v>10445</v>
      </c>
      <c r="I38" s="171">
        <v>44281</v>
      </c>
      <c r="J38" s="4"/>
      <c r="K38" s="4" t="s">
        <v>20139</v>
      </c>
      <c r="L38" s="50"/>
    </row>
    <row r="39" spans="1:12">
      <c r="A39" s="4">
        <v>35</v>
      </c>
      <c r="B39" s="4" t="s">
        <v>228</v>
      </c>
      <c r="C39" s="4" t="s">
        <v>20140</v>
      </c>
      <c r="D39" s="4" t="s">
        <v>9239</v>
      </c>
      <c r="E39" s="4" t="s">
        <v>20141</v>
      </c>
      <c r="F39" s="4" t="s">
        <v>9207</v>
      </c>
      <c r="G39" s="25" t="s">
        <v>20049</v>
      </c>
      <c r="H39" s="4" t="s">
        <v>20141</v>
      </c>
      <c r="I39" s="171">
        <v>44281</v>
      </c>
      <c r="J39" s="4"/>
      <c r="K39" s="4" t="s">
        <v>20142</v>
      </c>
      <c r="L39" s="50"/>
    </row>
    <row r="40" spans="1:12">
      <c r="A40" s="4">
        <v>36</v>
      </c>
      <c r="B40" s="4" t="s">
        <v>228</v>
      </c>
      <c r="C40" s="4" t="s">
        <v>20143</v>
      </c>
      <c r="D40" s="25" t="s">
        <v>9239</v>
      </c>
      <c r="E40" s="4" t="s">
        <v>20144</v>
      </c>
      <c r="F40" s="4" t="s">
        <v>9207</v>
      </c>
      <c r="G40" s="25" t="s">
        <v>20049</v>
      </c>
      <c r="H40" s="4" t="s">
        <v>20144</v>
      </c>
      <c r="I40" s="171">
        <v>44281</v>
      </c>
      <c r="J40" s="4"/>
      <c r="K40" s="4" t="s">
        <v>20145</v>
      </c>
      <c r="L40" s="50"/>
    </row>
    <row r="41" spans="1:12">
      <c r="A41" s="4">
        <v>37</v>
      </c>
      <c r="B41" s="4" t="s">
        <v>228</v>
      </c>
      <c r="C41" s="4" t="s">
        <v>20146</v>
      </c>
      <c r="D41" s="4" t="s">
        <v>9239</v>
      </c>
      <c r="E41" s="4" t="s">
        <v>330</v>
      </c>
      <c r="F41" s="4" t="s">
        <v>9207</v>
      </c>
      <c r="G41" s="25" t="s">
        <v>20049</v>
      </c>
      <c r="H41" s="4" t="s">
        <v>330</v>
      </c>
      <c r="I41" s="171">
        <v>44281</v>
      </c>
      <c r="J41" s="4"/>
      <c r="K41" s="4" t="s">
        <v>20147</v>
      </c>
      <c r="L41" s="50"/>
    </row>
    <row r="42" spans="1:12">
      <c r="A42" s="4">
        <v>38</v>
      </c>
      <c r="B42" s="4" t="s">
        <v>228</v>
      </c>
      <c r="C42" s="4" t="s">
        <v>20148</v>
      </c>
      <c r="D42" s="4">
        <v>0</v>
      </c>
      <c r="E42" s="4" t="s">
        <v>20149</v>
      </c>
      <c r="F42" s="4" t="s">
        <v>9207</v>
      </c>
      <c r="G42" s="25" t="s">
        <v>20049</v>
      </c>
      <c r="H42" s="4" t="s">
        <v>20149</v>
      </c>
      <c r="I42" s="171">
        <v>44281</v>
      </c>
      <c r="J42" s="4"/>
      <c r="K42" s="4" t="s">
        <v>20150</v>
      </c>
      <c r="L42" s="50"/>
    </row>
    <row r="43" spans="1:12">
      <c r="A43" s="4">
        <v>39</v>
      </c>
      <c r="B43" s="4" t="s">
        <v>228</v>
      </c>
      <c r="C43" s="4" t="s">
        <v>20151</v>
      </c>
      <c r="D43" s="4" t="s">
        <v>9239</v>
      </c>
      <c r="E43" s="4" t="s">
        <v>20152</v>
      </c>
      <c r="F43" s="4" t="s">
        <v>9207</v>
      </c>
      <c r="G43" s="25" t="s">
        <v>20049</v>
      </c>
      <c r="H43" s="4" t="s">
        <v>20152</v>
      </c>
      <c r="I43" s="171">
        <v>44281</v>
      </c>
      <c r="J43" s="4"/>
      <c r="K43" s="4" t="s">
        <v>20153</v>
      </c>
      <c r="L43" s="50"/>
    </row>
    <row r="44" spans="1:12">
      <c r="A44" s="4">
        <v>40</v>
      </c>
      <c r="B44" s="4" t="s">
        <v>488</v>
      </c>
      <c r="C44" s="4" t="s">
        <v>20154</v>
      </c>
      <c r="D44" s="4" t="s">
        <v>3308</v>
      </c>
      <c r="E44" s="4" t="s">
        <v>3308</v>
      </c>
      <c r="F44" s="4" t="s">
        <v>9217</v>
      </c>
      <c r="G44" s="25" t="s">
        <v>20049</v>
      </c>
      <c r="H44" s="4" t="s">
        <v>3308</v>
      </c>
      <c r="I44" s="171">
        <v>27617</v>
      </c>
      <c r="J44" s="4">
        <v>8291282024</v>
      </c>
      <c r="K44" s="4" t="s">
        <v>20155</v>
      </c>
      <c r="L44" s="50"/>
    </row>
    <row r="45" spans="1:12">
      <c r="A45" s="4">
        <v>41</v>
      </c>
      <c r="B45" s="4" t="s">
        <v>488</v>
      </c>
      <c r="C45" s="4" t="s">
        <v>20156</v>
      </c>
      <c r="D45" s="4" t="s">
        <v>10089</v>
      </c>
      <c r="E45" s="4" t="s">
        <v>20157</v>
      </c>
      <c r="F45" s="4" t="s">
        <v>9963</v>
      </c>
      <c r="G45" s="25" t="s">
        <v>20049</v>
      </c>
      <c r="H45" s="4" t="s">
        <v>20157</v>
      </c>
      <c r="I45" s="171">
        <v>27745</v>
      </c>
      <c r="J45" s="4">
        <v>9922960096</v>
      </c>
      <c r="K45" s="4" t="s">
        <v>20158</v>
      </c>
      <c r="L45" s="50"/>
    </row>
    <row r="46" spans="1:12">
      <c r="A46" s="4">
        <v>42</v>
      </c>
      <c r="B46" s="4" t="s">
        <v>488</v>
      </c>
      <c r="C46" s="4" t="s">
        <v>20159</v>
      </c>
      <c r="D46" s="4" t="s">
        <v>9943</v>
      </c>
      <c r="E46" s="4" t="s">
        <v>20160</v>
      </c>
      <c r="F46" s="4" t="s">
        <v>9230</v>
      </c>
      <c r="G46" s="25" t="s">
        <v>20049</v>
      </c>
      <c r="H46" s="4" t="s">
        <v>20160</v>
      </c>
      <c r="I46" s="171">
        <v>27918</v>
      </c>
      <c r="J46" s="4">
        <v>8105721008</v>
      </c>
      <c r="K46" s="4" t="s">
        <v>20161</v>
      </c>
      <c r="L46" s="50"/>
    </row>
    <row r="47" spans="1:12">
      <c r="A47" s="4">
        <v>43</v>
      </c>
      <c r="B47" s="4" t="s">
        <v>488</v>
      </c>
      <c r="C47" s="4" t="s">
        <v>20162</v>
      </c>
      <c r="D47" s="4" t="s">
        <v>9943</v>
      </c>
      <c r="E47" s="4" t="s">
        <v>20163</v>
      </c>
      <c r="F47" s="4" t="s">
        <v>9963</v>
      </c>
      <c r="G47" s="25" t="s">
        <v>20049</v>
      </c>
      <c r="H47" s="4" t="s">
        <v>20163</v>
      </c>
      <c r="I47" s="171">
        <v>27918</v>
      </c>
      <c r="J47" s="4">
        <v>9923080321</v>
      </c>
      <c r="K47" s="4" t="s">
        <v>20164</v>
      </c>
      <c r="L47" s="50"/>
    </row>
    <row r="48" spans="1:12">
      <c r="A48" s="4">
        <v>44</v>
      </c>
      <c r="B48" s="4" t="s">
        <v>488</v>
      </c>
      <c r="C48" s="4" t="s">
        <v>20165</v>
      </c>
      <c r="D48" s="4" t="s">
        <v>20166</v>
      </c>
      <c r="E48" s="4" t="s">
        <v>20167</v>
      </c>
      <c r="F48" s="4" t="s">
        <v>9230</v>
      </c>
      <c r="G48" s="25" t="s">
        <v>20049</v>
      </c>
      <c r="H48" s="4" t="s">
        <v>20167</v>
      </c>
      <c r="I48" s="171">
        <v>27927</v>
      </c>
      <c r="J48" s="4">
        <v>8618139006</v>
      </c>
      <c r="K48" s="4" t="s">
        <v>20168</v>
      </c>
      <c r="L48" s="50"/>
    </row>
    <row r="49" spans="1:12">
      <c r="A49" s="4">
        <v>45</v>
      </c>
      <c r="B49" s="4" t="s">
        <v>488</v>
      </c>
      <c r="C49" s="4" t="s">
        <v>20169</v>
      </c>
      <c r="D49" s="4" t="s">
        <v>10512</v>
      </c>
      <c r="E49" s="4" t="s">
        <v>10512</v>
      </c>
      <c r="F49" s="4" t="s">
        <v>9230</v>
      </c>
      <c r="G49" s="25" t="s">
        <v>20049</v>
      </c>
      <c r="H49" s="4" t="s">
        <v>10512</v>
      </c>
      <c r="I49" s="171">
        <v>29582</v>
      </c>
      <c r="J49" s="4">
        <v>8291282044</v>
      </c>
      <c r="K49" s="4" t="s">
        <v>20170</v>
      </c>
      <c r="L49" s="50"/>
    </row>
    <row r="50" spans="1:12">
      <c r="A50" s="4">
        <v>46</v>
      </c>
      <c r="B50" s="4" t="s">
        <v>488</v>
      </c>
      <c r="C50" s="4" t="s">
        <v>20171</v>
      </c>
      <c r="D50" s="4" t="s">
        <v>10089</v>
      </c>
      <c r="E50" s="4" t="s">
        <v>20172</v>
      </c>
      <c r="F50" s="4" t="s">
        <v>9230</v>
      </c>
      <c r="G50" s="25" t="s">
        <v>20049</v>
      </c>
      <c r="H50" s="4" t="s">
        <v>20172</v>
      </c>
      <c r="I50" s="171">
        <v>29803</v>
      </c>
      <c r="J50" s="4">
        <v>9448821850</v>
      </c>
      <c r="K50" s="4" t="s">
        <v>20173</v>
      </c>
      <c r="L50" s="50"/>
    </row>
    <row r="51" spans="1:12">
      <c r="A51" s="4">
        <v>47</v>
      </c>
      <c r="B51" s="4" t="s">
        <v>488</v>
      </c>
      <c r="C51" s="4" t="s">
        <v>20174</v>
      </c>
      <c r="D51" s="4" t="s">
        <v>10089</v>
      </c>
      <c r="E51" s="4" t="s">
        <v>10220</v>
      </c>
      <c r="F51" s="4" t="s">
        <v>9230</v>
      </c>
      <c r="G51" s="25" t="s">
        <v>20049</v>
      </c>
      <c r="H51" s="4" t="s">
        <v>10220</v>
      </c>
      <c r="I51" s="171">
        <v>29860</v>
      </c>
      <c r="J51" s="4">
        <v>8291282047</v>
      </c>
      <c r="K51" s="4" t="s">
        <v>20175</v>
      </c>
      <c r="L51" s="50"/>
    </row>
    <row r="52" spans="1:12">
      <c r="A52" s="4">
        <v>48</v>
      </c>
      <c r="B52" s="4" t="s">
        <v>488</v>
      </c>
      <c r="C52" s="4" t="s">
        <v>20176</v>
      </c>
      <c r="D52" s="4" t="s">
        <v>20177</v>
      </c>
      <c r="E52" s="4" t="s">
        <v>20178</v>
      </c>
      <c r="F52" s="4" t="s">
        <v>9230</v>
      </c>
      <c r="G52" s="25" t="s">
        <v>20049</v>
      </c>
      <c r="H52" s="4" t="s">
        <v>20178</v>
      </c>
      <c r="I52" s="171">
        <v>35352</v>
      </c>
      <c r="J52" s="4">
        <v>8291282064</v>
      </c>
      <c r="K52" s="4" t="s">
        <v>20179</v>
      </c>
      <c r="L52" s="50"/>
    </row>
    <row r="53" spans="1:12">
      <c r="A53" s="4">
        <v>49</v>
      </c>
      <c r="B53" s="4" t="s">
        <v>488</v>
      </c>
      <c r="C53" s="4" t="s">
        <v>20180</v>
      </c>
      <c r="D53" s="4" t="s">
        <v>20181</v>
      </c>
      <c r="E53" s="4" t="s">
        <v>20182</v>
      </c>
      <c r="F53" s="4" t="s">
        <v>9230</v>
      </c>
      <c r="G53" s="25" t="s">
        <v>20049</v>
      </c>
      <c r="H53" s="4" t="s">
        <v>20182</v>
      </c>
      <c r="I53" s="171">
        <v>41281</v>
      </c>
      <c r="J53" s="4">
        <v>8291282118</v>
      </c>
      <c r="K53" s="4" t="s">
        <v>20183</v>
      </c>
      <c r="L53" s="50"/>
    </row>
    <row r="54" spans="1:12">
      <c r="A54" s="4">
        <v>50</v>
      </c>
      <c r="B54" s="4" t="s">
        <v>3323</v>
      </c>
      <c r="C54" s="4" t="s">
        <v>20184</v>
      </c>
      <c r="D54" s="4" t="s">
        <v>717</v>
      </c>
      <c r="E54" s="4" t="s">
        <v>20185</v>
      </c>
      <c r="F54" s="4" t="s">
        <v>9963</v>
      </c>
      <c r="G54" s="25" t="s">
        <v>20049</v>
      </c>
      <c r="H54" s="4" t="s">
        <v>20185</v>
      </c>
      <c r="I54" s="171">
        <v>41515</v>
      </c>
      <c r="J54" s="4">
        <v>9535188804</v>
      </c>
      <c r="K54" s="4" t="s">
        <v>20186</v>
      </c>
      <c r="L54" s="50"/>
    </row>
    <row r="55" spans="1:12">
      <c r="A55" s="4">
        <v>51</v>
      </c>
      <c r="B55" s="4" t="s">
        <v>466</v>
      </c>
      <c r="C55" s="4" t="s">
        <v>20187</v>
      </c>
      <c r="D55" s="4" t="s">
        <v>3305</v>
      </c>
      <c r="E55" s="4" t="s">
        <v>3305</v>
      </c>
      <c r="F55" s="4" t="s">
        <v>9217</v>
      </c>
      <c r="G55" s="25" t="s">
        <v>20049</v>
      </c>
      <c r="H55" s="4" t="s">
        <v>3305</v>
      </c>
      <c r="I55" s="171">
        <v>37931</v>
      </c>
      <c r="J55" s="4">
        <v>8291282072</v>
      </c>
      <c r="K55" s="4" t="s">
        <v>20188</v>
      </c>
      <c r="L55" s="50"/>
    </row>
    <row r="56" spans="1:12">
      <c r="A56" s="4">
        <v>52</v>
      </c>
      <c r="B56" s="4" t="s">
        <v>442</v>
      </c>
      <c r="C56" s="4" t="s">
        <v>20189</v>
      </c>
      <c r="D56" s="4" t="s">
        <v>3302</v>
      </c>
      <c r="E56" s="4" t="s">
        <v>3302</v>
      </c>
      <c r="F56" s="4" t="s">
        <v>9217</v>
      </c>
      <c r="G56" s="25" t="s">
        <v>20049</v>
      </c>
      <c r="H56" s="4" t="s">
        <v>3302</v>
      </c>
      <c r="I56" s="171">
        <v>30041</v>
      </c>
      <c r="J56" s="4">
        <v>8291282048</v>
      </c>
      <c r="K56" s="4" t="s">
        <v>20190</v>
      </c>
      <c r="L56" s="50"/>
    </row>
    <row r="57" spans="1:12">
      <c r="A57" s="4">
        <v>53</v>
      </c>
      <c r="B57" s="4" t="s">
        <v>442</v>
      </c>
      <c r="C57" s="4" t="s">
        <v>20191</v>
      </c>
      <c r="D57" s="4" t="s">
        <v>3302</v>
      </c>
      <c r="E57" s="4" t="s">
        <v>3301</v>
      </c>
      <c r="F57" s="4" t="s">
        <v>9217</v>
      </c>
      <c r="G57" s="25" t="s">
        <v>20049</v>
      </c>
      <c r="H57" s="4" t="s">
        <v>3301</v>
      </c>
      <c r="I57" s="171">
        <v>32359</v>
      </c>
      <c r="J57" s="4">
        <v>8291282056</v>
      </c>
      <c r="K57" s="4" t="s">
        <v>20192</v>
      </c>
      <c r="L57" s="50"/>
    </row>
    <row r="58" spans="1:12">
      <c r="A58" s="4">
        <v>54</v>
      </c>
      <c r="B58" s="4" t="s">
        <v>3684</v>
      </c>
      <c r="C58" s="4" t="s">
        <v>20193</v>
      </c>
      <c r="D58" s="4" t="s">
        <v>20194</v>
      </c>
      <c r="E58" s="4" t="s">
        <v>20194</v>
      </c>
      <c r="F58" s="4" t="s">
        <v>9230</v>
      </c>
      <c r="G58" s="25" t="s">
        <v>20049</v>
      </c>
      <c r="H58" s="4" t="s">
        <v>20194</v>
      </c>
      <c r="I58" s="171">
        <v>41150</v>
      </c>
      <c r="J58" s="4">
        <v>8291282110</v>
      </c>
      <c r="K58" s="4" t="s">
        <v>20195</v>
      </c>
      <c r="L58" s="50"/>
    </row>
  </sheetData>
  <mergeCells count="2">
    <mergeCell ref="A2:L2"/>
    <mergeCell ref="A3:L3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1"/>
  <sheetViews>
    <sheetView workbookViewId="0">
      <selection activeCell="F5" sqref="F5"/>
    </sheetView>
  </sheetViews>
  <sheetFormatPr defaultRowHeight="12.75"/>
  <cols>
    <col min="1" max="1" width="9.140625" style="71"/>
    <col min="2" max="2" width="19.7109375" customWidth="1"/>
    <col min="3" max="3" width="19.7109375" style="71" customWidth="1"/>
    <col min="4" max="4" width="16.5703125" customWidth="1"/>
    <col min="5" max="5" width="19.28515625" customWidth="1"/>
    <col min="6" max="6" width="15.28515625" customWidth="1"/>
    <col min="7" max="7" width="15.7109375" customWidth="1"/>
    <col min="8" max="8" width="16.7109375" customWidth="1"/>
    <col min="9" max="9" width="17.5703125" style="578" customWidth="1"/>
    <col min="10" max="10" width="15.140625" style="579" customWidth="1"/>
    <col min="11" max="11" width="59.42578125" style="580" customWidth="1"/>
    <col min="12" max="12" width="10" style="72" customWidth="1"/>
  </cols>
  <sheetData>
    <row r="1" spans="1:12">
      <c r="A1" s="52"/>
      <c r="B1" s="4"/>
      <c r="C1" s="52"/>
      <c r="D1" s="4"/>
      <c r="E1" s="4"/>
      <c r="F1" s="4"/>
      <c r="G1" s="4"/>
      <c r="H1" s="4"/>
      <c r="I1" s="565"/>
      <c r="J1" s="566"/>
      <c r="K1" s="567"/>
      <c r="L1" s="50"/>
    </row>
    <row r="2" spans="1:12" ht="22.5">
      <c r="A2" s="654" t="s">
        <v>214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</row>
    <row r="3" spans="1:12" ht="19.5" customHeight="1">
      <c r="A3" s="655" t="s">
        <v>215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</row>
    <row r="4" spans="1:12" s="1" customFormat="1" ht="38.25">
      <c r="A4" s="54" t="s">
        <v>216</v>
      </c>
      <c r="B4" s="53" t="s">
        <v>217</v>
      </c>
      <c r="C4" s="54" t="s">
        <v>218</v>
      </c>
      <c r="D4" s="53" t="s">
        <v>219</v>
      </c>
      <c r="E4" s="53" t="s">
        <v>220</v>
      </c>
      <c r="F4" s="53" t="s">
        <v>221</v>
      </c>
      <c r="G4" s="53" t="s">
        <v>222</v>
      </c>
      <c r="H4" s="53" t="s">
        <v>223</v>
      </c>
      <c r="I4" s="568" t="s">
        <v>224</v>
      </c>
      <c r="J4" s="569" t="s">
        <v>225</v>
      </c>
      <c r="K4" s="570" t="s">
        <v>226</v>
      </c>
      <c r="L4" s="53" t="s">
        <v>227</v>
      </c>
    </row>
    <row r="5" spans="1:12" ht="63.75">
      <c r="A5" s="52">
        <v>1</v>
      </c>
      <c r="B5" s="571" t="s">
        <v>3435</v>
      </c>
      <c r="C5" s="572">
        <v>542</v>
      </c>
      <c r="D5" s="571" t="s">
        <v>3435</v>
      </c>
      <c r="E5" s="4" t="s">
        <v>23014</v>
      </c>
      <c r="F5" s="571" t="s">
        <v>9230</v>
      </c>
      <c r="G5" s="25" t="s">
        <v>23015</v>
      </c>
      <c r="H5" s="571" t="s">
        <v>23014</v>
      </c>
      <c r="I5" s="565">
        <v>42460</v>
      </c>
      <c r="J5" s="566" t="s">
        <v>23016</v>
      </c>
      <c r="K5" s="573" t="s">
        <v>23017</v>
      </c>
      <c r="L5" s="50"/>
    </row>
    <row r="6" spans="1:12" ht="63.75">
      <c r="A6" s="52">
        <v>2</v>
      </c>
      <c r="B6" s="571" t="s">
        <v>9968</v>
      </c>
      <c r="C6" s="572">
        <v>525</v>
      </c>
      <c r="D6" s="571" t="s">
        <v>3420</v>
      </c>
      <c r="E6" s="4" t="s">
        <v>847</v>
      </c>
      <c r="F6" s="571" t="s">
        <v>9230</v>
      </c>
      <c r="G6" s="25" t="s">
        <v>23015</v>
      </c>
      <c r="H6" s="571" t="s">
        <v>847</v>
      </c>
      <c r="I6" s="565">
        <v>40863</v>
      </c>
      <c r="J6" s="574" t="s">
        <v>23018</v>
      </c>
      <c r="K6" s="575" t="s">
        <v>23019</v>
      </c>
      <c r="L6" s="50"/>
    </row>
    <row r="7" spans="1:12" ht="51">
      <c r="A7" s="52">
        <v>3</v>
      </c>
      <c r="B7" s="571" t="s">
        <v>9968</v>
      </c>
      <c r="C7" s="572">
        <v>525</v>
      </c>
      <c r="D7" s="571" t="s">
        <v>3420</v>
      </c>
      <c r="E7" s="4" t="s">
        <v>23020</v>
      </c>
      <c r="F7" s="571" t="s">
        <v>9230</v>
      </c>
      <c r="G7" s="25" t="s">
        <v>23015</v>
      </c>
      <c r="H7" s="571" t="s">
        <v>23020</v>
      </c>
      <c r="I7" s="565">
        <v>41295</v>
      </c>
      <c r="J7" s="574" t="s">
        <v>23021</v>
      </c>
      <c r="K7" s="575" t="s">
        <v>23022</v>
      </c>
      <c r="L7" s="50"/>
    </row>
    <row r="8" spans="1:12" ht="63.75">
      <c r="A8" s="52">
        <v>4</v>
      </c>
      <c r="B8" s="571" t="s">
        <v>9968</v>
      </c>
      <c r="C8" s="572">
        <v>525</v>
      </c>
      <c r="D8" s="571" t="s">
        <v>9580</v>
      </c>
      <c r="E8" s="4" t="s">
        <v>23023</v>
      </c>
      <c r="F8" s="571" t="s">
        <v>9207</v>
      </c>
      <c r="G8" s="25" t="s">
        <v>23015</v>
      </c>
      <c r="H8" s="571" t="s">
        <v>645</v>
      </c>
      <c r="I8" s="565">
        <v>39640</v>
      </c>
      <c r="J8" s="574" t="s">
        <v>23024</v>
      </c>
      <c r="K8" s="575" t="s">
        <v>23025</v>
      </c>
      <c r="L8" s="50"/>
    </row>
    <row r="9" spans="1:12" ht="51">
      <c r="A9" s="52">
        <v>5</v>
      </c>
      <c r="B9" s="571" t="s">
        <v>9968</v>
      </c>
      <c r="C9" s="572">
        <v>525</v>
      </c>
      <c r="D9" s="571" t="s">
        <v>9580</v>
      </c>
      <c r="E9" s="4" t="s">
        <v>23026</v>
      </c>
      <c r="F9" s="571" t="s">
        <v>9207</v>
      </c>
      <c r="G9" s="25" t="s">
        <v>23015</v>
      </c>
      <c r="H9" s="571" t="s">
        <v>23026</v>
      </c>
      <c r="I9" s="565">
        <v>39639</v>
      </c>
      <c r="J9" s="574" t="s">
        <v>23027</v>
      </c>
      <c r="K9" s="575" t="s">
        <v>23028</v>
      </c>
      <c r="L9" s="50"/>
    </row>
    <row r="10" spans="1:12" ht="51">
      <c r="A10" s="52">
        <v>6</v>
      </c>
      <c r="B10" s="571" t="s">
        <v>9968</v>
      </c>
      <c r="C10" s="572">
        <v>525</v>
      </c>
      <c r="D10" s="571" t="s">
        <v>9580</v>
      </c>
      <c r="E10" s="4" t="s">
        <v>1650</v>
      </c>
      <c r="F10" s="571" t="s">
        <v>9207</v>
      </c>
      <c r="G10" s="25" t="s">
        <v>23015</v>
      </c>
      <c r="H10" s="571" t="s">
        <v>1650</v>
      </c>
      <c r="I10" s="565">
        <v>39720</v>
      </c>
      <c r="J10" s="574" t="s">
        <v>23029</v>
      </c>
      <c r="K10" s="575" t="s">
        <v>23030</v>
      </c>
      <c r="L10" s="50"/>
    </row>
    <row r="11" spans="1:12" ht="51">
      <c r="A11" s="52">
        <v>7</v>
      </c>
      <c r="B11" s="571" t="s">
        <v>9968</v>
      </c>
      <c r="C11" s="572">
        <v>525</v>
      </c>
      <c r="D11" s="571" t="s">
        <v>9239</v>
      </c>
      <c r="E11" s="4" t="s">
        <v>23031</v>
      </c>
      <c r="F11" s="571" t="s">
        <v>9207</v>
      </c>
      <c r="G11" s="25" t="s">
        <v>23015</v>
      </c>
      <c r="H11" s="571" t="s">
        <v>23032</v>
      </c>
      <c r="I11" s="565">
        <v>40987</v>
      </c>
      <c r="J11" s="574" t="s">
        <v>23033</v>
      </c>
      <c r="K11" s="575" t="s">
        <v>23034</v>
      </c>
      <c r="L11" s="50"/>
    </row>
    <row r="12" spans="1:12" ht="51">
      <c r="A12" s="52">
        <v>8</v>
      </c>
      <c r="B12" s="571" t="s">
        <v>9968</v>
      </c>
      <c r="C12" s="572">
        <v>525</v>
      </c>
      <c r="D12" s="571" t="s">
        <v>9239</v>
      </c>
      <c r="E12" s="4" t="s">
        <v>23031</v>
      </c>
      <c r="F12" s="571" t="s">
        <v>9207</v>
      </c>
      <c r="G12" s="25" t="s">
        <v>23015</v>
      </c>
      <c r="H12" s="571" t="s">
        <v>1291</v>
      </c>
      <c r="I12" s="565">
        <v>26597</v>
      </c>
      <c r="J12" s="574" t="s">
        <v>23035</v>
      </c>
      <c r="K12" s="575" t="s">
        <v>23036</v>
      </c>
      <c r="L12" s="50"/>
    </row>
    <row r="13" spans="1:12" ht="51">
      <c r="A13" s="52">
        <v>9</v>
      </c>
      <c r="B13" s="571" t="s">
        <v>3370</v>
      </c>
      <c r="C13" s="572">
        <v>545</v>
      </c>
      <c r="D13" s="571" t="s">
        <v>3370</v>
      </c>
      <c r="E13" s="4" t="s">
        <v>23037</v>
      </c>
      <c r="F13" s="571" t="s">
        <v>9217</v>
      </c>
      <c r="G13" s="25" t="s">
        <v>23015</v>
      </c>
      <c r="H13" s="571" t="s">
        <v>23037</v>
      </c>
      <c r="I13" s="565">
        <v>39720</v>
      </c>
      <c r="J13" s="574" t="s">
        <v>23038</v>
      </c>
      <c r="K13" s="575" t="s">
        <v>23039</v>
      </c>
      <c r="L13" s="576"/>
    </row>
    <row r="14" spans="1:12" ht="51">
      <c r="A14" s="52">
        <v>10</v>
      </c>
      <c r="B14" s="571" t="s">
        <v>23040</v>
      </c>
      <c r="C14" s="572">
        <v>527</v>
      </c>
      <c r="D14" s="571" t="s">
        <v>11601</v>
      </c>
      <c r="E14" s="4" t="s">
        <v>488</v>
      </c>
      <c r="F14" s="571" t="s">
        <v>9217</v>
      </c>
      <c r="G14" s="25" t="s">
        <v>23015</v>
      </c>
      <c r="H14" s="571" t="s">
        <v>488</v>
      </c>
      <c r="I14" s="565">
        <v>28067</v>
      </c>
      <c r="J14" s="574" t="s">
        <v>23041</v>
      </c>
      <c r="K14" s="575" t="s">
        <v>23042</v>
      </c>
      <c r="L14" s="50"/>
    </row>
    <row r="15" spans="1:12" ht="38.25">
      <c r="A15" s="52">
        <v>11</v>
      </c>
      <c r="B15" s="571" t="s">
        <v>9551</v>
      </c>
      <c r="C15" s="572">
        <v>534</v>
      </c>
      <c r="D15" s="571" t="s">
        <v>18231</v>
      </c>
      <c r="E15" s="4" t="s">
        <v>542</v>
      </c>
      <c r="F15" s="571" t="s">
        <v>9230</v>
      </c>
      <c r="G15" s="25" t="s">
        <v>23015</v>
      </c>
      <c r="H15" s="571" t="s">
        <v>542</v>
      </c>
      <c r="I15" s="565">
        <v>41618</v>
      </c>
      <c r="J15" s="574" t="s">
        <v>23043</v>
      </c>
      <c r="K15" s="575" t="s">
        <v>23044</v>
      </c>
      <c r="L15" s="50"/>
    </row>
    <row r="16" spans="1:12" ht="38.25">
      <c r="A16" s="52">
        <v>12</v>
      </c>
      <c r="B16" s="571" t="s">
        <v>10239</v>
      </c>
      <c r="C16" s="572">
        <v>547</v>
      </c>
      <c r="D16" s="571" t="s">
        <v>23045</v>
      </c>
      <c r="E16" s="4" t="s">
        <v>23046</v>
      </c>
      <c r="F16" s="571" t="s">
        <v>9217</v>
      </c>
      <c r="G16" s="25" t="s">
        <v>23015</v>
      </c>
      <c r="H16" s="571" t="s">
        <v>23046</v>
      </c>
      <c r="I16" s="565">
        <v>27904</v>
      </c>
      <c r="J16" s="574" t="s">
        <v>23047</v>
      </c>
      <c r="K16" s="573" t="s">
        <v>23048</v>
      </c>
      <c r="L16" s="50"/>
    </row>
    <row r="17" spans="1:12" ht="63.75">
      <c r="A17" s="52">
        <v>13</v>
      </c>
      <c r="B17" s="571" t="s">
        <v>18259</v>
      </c>
      <c r="C17" s="572">
        <v>631</v>
      </c>
      <c r="D17" s="571" t="s">
        <v>3684</v>
      </c>
      <c r="E17" s="4" t="s">
        <v>2267</v>
      </c>
      <c r="F17" s="571" t="s">
        <v>9230</v>
      </c>
      <c r="G17" s="25" t="s">
        <v>23015</v>
      </c>
      <c r="H17" s="571" t="s">
        <v>2267</v>
      </c>
      <c r="I17" s="565">
        <v>39151</v>
      </c>
      <c r="J17" s="574" t="s">
        <v>23049</v>
      </c>
      <c r="K17" s="575" t="s">
        <v>23050</v>
      </c>
      <c r="L17" s="50"/>
    </row>
    <row r="18" spans="1:12" ht="51">
      <c r="A18" s="52">
        <v>14</v>
      </c>
      <c r="B18" s="571" t="s">
        <v>9968</v>
      </c>
      <c r="C18" s="572">
        <v>525</v>
      </c>
      <c r="D18" s="571" t="s">
        <v>390</v>
      </c>
      <c r="E18" s="4" t="s">
        <v>23051</v>
      </c>
      <c r="F18" s="571" t="s">
        <v>9207</v>
      </c>
      <c r="G18" s="25" t="s">
        <v>23015</v>
      </c>
      <c r="H18" s="571" t="s">
        <v>23052</v>
      </c>
      <c r="I18" s="565">
        <v>24091</v>
      </c>
      <c r="J18" s="574" t="s">
        <v>23053</v>
      </c>
      <c r="K18" s="575" t="s">
        <v>23054</v>
      </c>
      <c r="L18" s="50"/>
    </row>
    <row r="19" spans="1:12" ht="51">
      <c r="A19" s="52">
        <v>15</v>
      </c>
      <c r="B19" s="571" t="s">
        <v>9580</v>
      </c>
      <c r="C19" s="572">
        <v>525</v>
      </c>
      <c r="D19" s="571" t="s">
        <v>9580</v>
      </c>
      <c r="E19" s="25" t="s">
        <v>527</v>
      </c>
      <c r="F19" s="571" t="s">
        <v>9207</v>
      </c>
      <c r="G19" s="25" t="s">
        <v>23015</v>
      </c>
      <c r="H19" s="571" t="s">
        <v>23055</v>
      </c>
      <c r="I19" s="565">
        <v>44197</v>
      </c>
      <c r="J19" s="574" t="s">
        <v>23056</v>
      </c>
      <c r="K19" s="573" t="s">
        <v>23057</v>
      </c>
      <c r="L19" s="50"/>
    </row>
    <row r="20" spans="1:12" ht="51">
      <c r="A20" s="52">
        <v>16</v>
      </c>
      <c r="B20" s="571" t="s">
        <v>9968</v>
      </c>
      <c r="C20" s="572">
        <v>525</v>
      </c>
      <c r="D20" s="571" t="s">
        <v>9580</v>
      </c>
      <c r="E20" s="25" t="s">
        <v>23058</v>
      </c>
      <c r="F20" s="571" t="s">
        <v>9207</v>
      </c>
      <c r="G20" s="25" t="s">
        <v>23015</v>
      </c>
      <c r="H20" s="571" t="s">
        <v>23059</v>
      </c>
      <c r="I20" s="565">
        <v>37755</v>
      </c>
      <c r="J20" s="574" t="s">
        <v>23060</v>
      </c>
      <c r="K20" s="575" t="s">
        <v>23061</v>
      </c>
      <c r="L20" s="50"/>
    </row>
    <row r="21" spans="1:12" ht="51">
      <c r="A21" s="52">
        <v>17</v>
      </c>
      <c r="B21" s="571" t="s">
        <v>9968</v>
      </c>
      <c r="C21" s="572">
        <v>525</v>
      </c>
      <c r="D21" s="571" t="s">
        <v>9239</v>
      </c>
      <c r="E21" s="25" t="s">
        <v>856</v>
      </c>
      <c r="F21" s="571" t="s">
        <v>9207</v>
      </c>
      <c r="G21" s="25" t="s">
        <v>23015</v>
      </c>
      <c r="H21" s="571" t="s">
        <v>23062</v>
      </c>
      <c r="I21" s="565">
        <v>21725</v>
      </c>
      <c r="J21" s="574" t="s">
        <v>23063</v>
      </c>
      <c r="K21" s="575" t="s">
        <v>23064</v>
      </c>
      <c r="L21" s="50"/>
    </row>
    <row r="22" spans="1:12" ht="51">
      <c r="A22" s="52">
        <v>18</v>
      </c>
      <c r="B22" s="571" t="s">
        <v>9968</v>
      </c>
      <c r="C22" s="572">
        <v>525</v>
      </c>
      <c r="D22" s="571" t="s">
        <v>390</v>
      </c>
      <c r="E22" s="25" t="s">
        <v>1553</v>
      </c>
      <c r="F22" s="571" t="s">
        <v>9207</v>
      </c>
      <c r="G22" s="25" t="s">
        <v>23015</v>
      </c>
      <c r="H22" s="571" t="s">
        <v>1553</v>
      </c>
      <c r="I22" s="565">
        <v>40651</v>
      </c>
      <c r="J22" s="574" t="s">
        <v>23065</v>
      </c>
      <c r="K22" s="575" t="s">
        <v>23066</v>
      </c>
      <c r="L22" s="50"/>
    </row>
    <row r="23" spans="1:12" ht="51">
      <c r="A23" s="52">
        <v>19</v>
      </c>
      <c r="B23" s="571" t="s">
        <v>23067</v>
      </c>
      <c r="C23" s="572">
        <v>535</v>
      </c>
      <c r="D23" s="571" t="s">
        <v>23067</v>
      </c>
      <c r="E23" s="25" t="s">
        <v>3144</v>
      </c>
      <c r="F23" s="571" t="s">
        <v>9217</v>
      </c>
      <c r="G23" s="25" t="s">
        <v>23015</v>
      </c>
      <c r="H23" s="571" t="s">
        <v>467</v>
      </c>
      <c r="I23" s="565">
        <v>29174</v>
      </c>
      <c r="J23" s="566" t="s">
        <v>23068</v>
      </c>
      <c r="K23" s="573" t="s">
        <v>23069</v>
      </c>
      <c r="L23" s="50"/>
    </row>
    <row r="24" spans="1:12" ht="51">
      <c r="A24" s="52">
        <v>20</v>
      </c>
      <c r="B24" s="571" t="s">
        <v>10107</v>
      </c>
      <c r="C24" s="572">
        <v>526</v>
      </c>
      <c r="D24" s="571" t="s">
        <v>1158</v>
      </c>
      <c r="E24" s="4" t="s">
        <v>23070</v>
      </c>
      <c r="F24" s="571" t="s">
        <v>9963</v>
      </c>
      <c r="G24" s="25" t="s">
        <v>23015</v>
      </c>
      <c r="H24" s="571" t="s">
        <v>596</v>
      </c>
      <c r="I24" s="565">
        <v>39940</v>
      </c>
      <c r="J24" s="574" t="s">
        <v>23071</v>
      </c>
      <c r="K24" s="575" t="s">
        <v>23072</v>
      </c>
      <c r="L24" s="50"/>
    </row>
    <row r="25" spans="1:12" ht="51">
      <c r="A25" s="52">
        <v>21</v>
      </c>
      <c r="B25" s="571" t="s">
        <v>9968</v>
      </c>
      <c r="C25" s="572">
        <v>525</v>
      </c>
      <c r="D25" s="571" t="s">
        <v>3420</v>
      </c>
      <c r="E25" s="25" t="s">
        <v>3144</v>
      </c>
      <c r="F25" s="571" t="s">
        <v>9207</v>
      </c>
      <c r="G25" s="25" t="s">
        <v>23015</v>
      </c>
      <c r="H25" s="571" t="s">
        <v>3144</v>
      </c>
      <c r="I25" s="565">
        <v>39253</v>
      </c>
      <c r="J25" s="574" t="s">
        <v>23073</v>
      </c>
      <c r="K25" s="575" t="s">
        <v>23074</v>
      </c>
      <c r="L25" s="50"/>
    </row>
    <row r="26" spans="1:12" ht="51">
      <c r="A26" s="52">
        <v>22</v>
      </c>
      <c r="B26" s="571" t="s">
        <v>3301</v>
      </c>
      <c r="C26" s="572">
        <v>536</v>
      </c>
      <c r="D26" s="571" t="s">
        <v>23075</v>
      </c>
      <c r="E26" s="571" t="s">
        <v>446</v>
      </c>
      <c r="F26" s="571" t="s">
        <v>9217</v>
      </c>
      <c r="G26" s="25" t="s">
        <v>23015</v>
      </c>
      <c r="H26" s="571" t="s">
        <v>446</v>
      </c>
      <c r="I26" s="565">
        <v>40989</v>
      </c>
      <c r="J26" s="574" t="s">
        <v>23076</v>
      </c>
      <c r="K26" s="575" t="s">
        <v>23077</v>
      </c>
      <c r="L26" s="50"/>
    </row>
    <row r="27" spans="1:12" ht="38.25">
      <c r="A27" s="52">
        <v>23</v>
      </c>
      <c r="B27" s="571" t="s">
        <v>9968</v>
      </c>
      <c r="C27" s="572">
        <v>525</v>
      </c>
      <c r="D27" s="571" t="s">
        <v>20083</v>
      </c>
      <c r="E27" s="4" t="s">
        <v>23070</v>
      </c>
      <c r="F27" s="571" t="s">
        <v>9207</v>
      </c>
      <c r="G27" s="25" t="s">
        <v>23015</v>
      </c>
      <c r="H27" s="571" t="s">
        <v>2177</v>
      </c>
      <c r="I27" s="565">
        <v>37818</v>
      </c>
      <c r="J27" s="574" t="s">
        <v>23078</v>
      </c>
      <c r="K27" s="575" t="s">
        <v>23079</v>
      </c>
      <c r="L27" s="50"/>
    </row>
    <row r="28" spans="1:12" ht="51">
      <c r="A28" s="52">
        <v>24</v>
      </c>
      <c r="B28" s="571" t="s">
        <v>3370</v>
      </c>
      <c r="C28" s="572">
        <v>545</v>
      </c>
      <c r="D28" s="571" t="s">
        <v>3370</v>
      </c>
      <c r="E28" s="25" t="s">
        <v>748</v>
      </c>
      <c r="F28" s="571" t="s">
        <v>9217</v>
      </c>
      <c r="G28" s="25" t="s">
        <v>23015</v>
      </c>
      <c r="H28" s="571" t="s">
        <v>23080</v>
      </c>
      <c r="I28" s="565">
        <v>39247</v>
      </c>
      <c r="J28" s="574" t="s">
        <v>23081</v>
      </c>
      <c r="K28" s="575" t="s">
        <v>23082</v>
      </c>
      <c r="L28" s="50"/>
    </row>
    <row r="29" spans="1:12" ht="51">
      <c r="A29" s="52">
        <v>25</v>
      </c>
      <c r="B29" s="571" t="s">
        <v>9968</v>
      </c>
      <c r="C29" s="572">
        <v>525</v>
      </c>
      <c r="D29" s="571" t="s">
        <v>9580</v>
      </c>
      <c r="E29" s="25" t="s">
        <v>748</v>
      </c>
      <c r="F29" s="571" t="s">
        <v>9207</v>
      </c>
      <c r="G29" s="25" t="s">
        <v>23015</v>
      </c>
      <c r="H29" s="571" t="s">
        <v>748</v>
      </c>
      <c r="I29" s="565">
        <v>27873</v>
      </c>
      <c r="J29" s="574" t="s">
        <v>23083</v>
      </c>
      <c r="K29" s="575" t="s">
        <v>23084</v>
      </c>
      <c r="L29" s="50"/>
    </row>
    <row r="30" spans="1:12" ht="38.25">
      <c r="A30" s="52">
        <v>26</v>
      </c>
      <c r="B30" s="571" t="s">
        <v>23085</v>
      </c>
      <c r="C30" s="572">
        <v>550</v>
      </c>
      <c r="D30" s="571" t="s">
        <v>3346</v>
      </c>
      <c r="E30" s="571" t="s">
        <v>1733</v>
      </c>
      <c r="F30" s="571" t="s">
        <v>9230</v>
      </c>
      <c r="G30" s="25" t="s">
        <v>23015</v>
      </c>
      <c r="H30" s="571" t="s">
        <v>1733</v>
      </c>
      <c r="I30" s="565">
        <v>41628</v>
      </c>
      <c r="J30" s="574" t="s">
        <v>23086</v>
      </c>
      <c r="K30" s="573" t="s">
        <v>23087</v>
      </c>
      <c r="L30" s="50"/>
    </row>
    <row r="31" spans="1:12" ht="51">
      <c r="A31" s="52">
        <v>27</v>
      </c>
      <c r="B31" s="571" t="s">
        <v>9968</v>
      </c>
      <c r="C31" s="572">
        <v>525</v>
      </c>
      <c r="D31" s="571" t="s">
        <v>9239</v>
      </c>
      <c r="E31" s="25" t="s">
        <v>23088</v>
      </c>
      <c r="F31" s="571" t="s">
        <v>9207</v>
      </c>
      <c r="G31" s="25" t="s">
        <v>23015</v>
      </c>
      <c r="H31" s="571" t="s">
        <v>23089</v>
      </c>
      <c r="I31" s="565">
        <v>40136</v>
      </c>
      <c r="J31" s="574" t="s">
        <v>23090</v>
      </c>
      <c r="K31" s="575" t="s">
        <v>23091</v>
      </c>
      <c r="L31" s="50"/>
    </row>
    <row r="32" spans="1:12" ht="38.25">
      <c r="A32" s="52">
        <v>28</v>
      </c>
      <c r="B32" s="571" t="s">
        <v>9968</v>
      </c>
      <c r="C32" s="572">
        <v>525</v>
      </c>
      <c r="D32" s="571" t="s">
        <v>9580</v>
      </c>
      <c r="E32" s="4" t="s">
        <v>23092</v>
      </c>
      <c r="F32" s="571" t="s">
        <v>9207</v>
      </c>
      <c r="G32" s="25" t="s">
        <v>23015</v>
      </c>
      <c r="H32" s="571" t="s">
        <v>464</v>
      </c>
      <c r="I32" s="565">
        <v>38072</v>
      </c>
      <c r="J32" s="574" t="s">
        <v>23093</v>
      </c>
      <c r="K32" s="575" t="s">
        <v>23094</v>
      </c>
      <c r="L32" s="50"/>
    </row>
    <row r="33" spans="1:12" ht="51">
      <c r="A33" s="52">
        <v>29</v>
      </c>
      <c r="B33" s="571" t="s">
        <v>9968</v>
      </c>
      <c r="C33" s="572">
        <v>525</v>
      </c>
      <c r="D33" s="571" t="s">
        <v>9239</v>
      </c>
      <c r="E33" s="25" t="s">
        <v>2139</v>
      </c>
      <c r="F33" s="571" t="s">
        <v>9207</v>
      </c>
      <c r="G33" s="25" t="s">
        <v>23015</v>
      </c>
      <c r="H33" s="571" t="s">
        <v>2139</v>
      </c>
      <c r="I33" s="565">
        <v>39258</v>
      </c>
      <c r="J33" s="574" t="s">
        <v>23095</v>
      </c>
      <c r="K33" s="575" t="s">
        <v>23096</v>
      </c>
      <c r="L33" s="50"/>
    </row>
    <row r="34" spans="1:12" ht="63.75">
      <c r="A34" s="52">
        <v>30</v>
      </c>
      <c r="B34" s="571" t="s">
        <v>9551</v>
      </c>
      <c r="C34" s="572">
        <v>534</v>
      </c>
      <c r="D34" s="571" t="s">
        <v>3401</v>
      </c>
      <c r="E34" s="4" t="s">
        <v>23097</v>
      </c>
      <c r="F34" s="571" t="s">
        <v>9217</v>
      </c>
      <c r="G34" s="25" t="s">
        <v>23015</v>
      </c>
      <c r="H34" s="571" t="s">
        <v>23098</v>
      </c>
      <c r="I34" s="565">
        <v>39261</v>
      </c>
      <c r="J34" s="574" t="s">
        <v>23099</v>
      </c>
      <c r="K34" s="575" t="s">
        <v>23100</v>
      </c>
      <c r="L34" s="50"/>
    </row>
    <row r="35" spans="1:12" ht="51">
      <c r="A35" s="52">
        <v>31</v>
      </c>
      <c r="B35" s="571" t="s">
        <v>9968</v>
      </c>
      <c r="C35" s="572">
        <v>525</v>
      </c>
      <c r="D35" s="571" t="s">
        <v>9239</v>
      </c>
      <c r="E35" s="4" t="s">
        <v>23097</v>
      </c>
      <c r="F35" s="571" t="s">
        <v>9207</v>
      </c>
      <c r="G35" s="25" t="s">
        <v>23015</v>
      </c>
      <c r="H35" s="571" t="s">
        <v>462</v>
      </c>
      <c r="I35" s="565">
        <v>31015</v>
      </c>
      <c r="J35" s="574" t="s">
        <v>23101</v>
      </c>
      <c r="K35" s="575" t="s">
        <v>23102</v>
      </c>
      <c r="L35" s="50"/>
    </row>
    <row r="36" spans="1:12" ht="51">
      <c r="A36" s="52">
        <v>32</v>
      </c>
      <c r="B36" s="571" t="s">
        <v>3523</v>
      </c>
      <c r="C36" s="572">
        <v>544</v>
      </c>
      <c r="D36" s="571" t="s">
        <v>3523</v>
      </c>
      <c r="E36" s="25" t="s">
        <v>23103</v>
      </c>
      <c r="F36" s="571" t="s">
        <v>9217</v>
      </c>
      <c r="G36" s="25" t="s">
        <v>23015</v>
      </c>
      <c r="H36" s="571" t="s">
        <v>454</v>
      </c>
      <c r="I36" s="565">
        <v>28478</v>
      </c>
      <c r="J36" s="574" t="s">
        <v>23104</v>
      </c>
      <c r="K36" s="575" t="s">
        <v>23105</v>
      </c>
      <c r="L36" s="50"/>
    </row>
    <row r="37" spans="1:12" ht="51">
      <c r="A37" s="52">
        <v>33</v>
      </c>
      <c r="B37" s="571" t="s">
        <v>9551</v>
      </c>
      <c r="C37" s="572">
        <v>534</v>
      </c>
      <c r="D37" s="571" t="s">
        <v>3401</v>
      </c>
      <c r="E37" s="571" t="s">
        <v>23106</v>
      </c>
      <c r="F37" s="571" t="s">
        <v>9217</v>
      </c>
      <c r="G37" s="25" t="s">
        <v>23015</v>
      </c>
      <c r="H37" s="571" t="s">
        <v>23106</v>
      </c>
      <c r="I37" s="565">
        <v>24245</v>
      </c>
      <c r="J37" s="574" t="s">
        <v>23107</v>
      </c>
      <c r="K37" s="575" t="s">
        <v>23108</v>
      </c>
      <c r="L37" s="50"/>
    </row>
    <row r="38" spans="1:12" ht="63.75">
      <c r="A38" s="52">
        <v>34</v>
      </c>
      <c r="B38" s="571" t="s">
        <v>9968</v>
      </c>
      <c r="C38" s="572">
        <v>525</v>
      </c>
      <c r="D38" s="571" t="s">
        <v>20083</v>
      </c>
      <c r="E38" s="4" t="s">
        <v>23109</v>
      </c>
      <c r="F38" s="571" t="s">
        <v>9207</v>
      </c>
      <c r="G38" s="25" t="s">
        <v>23015</v>
      </c>
      <c r="H38" s="571" t="s">
        <v>4248</v>
      </c>
      <c r="I38" s="565">
        <v>39251</v>
      </c>
      <c r="J38" s="574" t="s">
        <v>23110</v>
      </c>
      <c r="K38" s="575" t="s">
        <v>23111</v>
      </c>
      <c r="L38" s="50"/>
    </row>
    <row r="39" spans="1:12" ht="53.25" customHeight="1">
      <c r="A39" s="52">
        <v>35</v>
      </c>
      <c r="B39" s="571" t="s">
        <v>9968</v>
      </c>
      <c r="C39" s="572">
        <v>525</v>
      </c>
      <c r="D39" s="571" t="s">
        <v>390</v>
      </c>
      <c r="E39" s="25" t="s">
        <v>23103</v>
      </c>
      <c r="F39" s="571" t="s">
        <v>9207</v>
      </c>
      <c r="G39" s="25" t="s">
        <v>23015</v>
      </c>
      <c r="H39" s="571" t="s">
        <v>23112</v>
      </c>
      <c r="I39" s="565">
        <v>28909</v>
      </c>
      <c r="J39" s="574" t="s">
        <v>23113</v>
      </c>
      <c r="K39" s="230" t="s">
        <v>23114</v>
      </c>
      <c r="L39" s="50"/>
    </row>
    <row r="40" spans="1:12" ht="51.75" customHeight="1">
      <c r="A40" s="52">
        <v>36</v>
      </c>
      <c r="B40" s="571" t="s">
        <v>3411</v>
      </c>
      <c r="C40" s="572">
        <v>541</v>
      </c>
      <c r="D40" s="571" t="s">
        <v>3412</v>
      </c>
      <c r="E40" s="4" t="s">
        <v>23115</v>
      </c>
      <c r="F40" s="571" t="s">
        <v>9230</v>
      </c>
      <c r="G40" s="25" t="s">
        <v>23015</v>
      </c>
      <c r="H40" s="571" t="s">
        <v>23115</v>
      </c>
      <c r="I40" s="565">
        <v>27379</v>
      </c>
      <c r="J40" s="574" t="s">
        <v>23116</v>
      </c>
      <c r="K40" s="230" t="s">
        <v>23117</v>
      </c>
      <c r="L40" s="50"/>
    </row>
    <row r="41" spans="1:12" ht="53.25" customHeight="1">
      <c r="A41" s="52">
        <v>37</v>
      </c>
      <c r="B41" s="571" t="s">
        <v>3370</v>
      </c>
      <c r="C41" s="572">
        <v>545</v>
      </c>
      <c r="D41" s="571" t="s">
        <v>3370</v>
      </c>
      <c r="E41" s="25" t="s">
        <v>815</v>
      </c>
      <c r="F41" s="571" t="s">
        <v>9217</v>
      </c>
      <c r="G41" s="25" t="s">
        <v>23015</v>
      </c>
      <c r="H41" s="571" t="s">
        <v>23118</v>
      </c>
      <c r="I41" s="565">
        <v>29685</v>
      </c>
      <c r="J41" s="574" t="s">
        <v>23119</v>
      </c>
      <c r="K41" s="230" t="s">
        <v>23120</v>
      </c>
      <c r="L41" s="50"/>
    </row>
    <row r="42" spans="1:12" ht="46.5" customHeight="1">
      <c r="A42" s="52">
        <v>38</v>
      </c>
      <c r="B42" s="571" t="s">
        <v>3370</v>
      </c>
      <c r="C42" s="572">
        <v>545</v>
      </c>
      <c r="D42" s="571" t="s">
        <v>3370</v>
      </c>
      <c r="E42" s="4" t="s">
        <v>23121</v>
      </c>
      <c r="F42" s="571" t="s">
        <v>9217</v>
      </c>
      <c r="G42" s="25" t="s">
        <v>23015</v>
      </c>
      <c r="H42" s="571" t="s">
        <v>23121</v>
      </c>
      <c r="I42" s="565">
        <v>38071</v>
      </c>
      <c r="J42" s="574" t="s">
        <v>23122</v>
      </c>
      <c r="K42" s="230" t="s">
        <v>23123</v>
      </c>
      <c r="L42" s="50"/>
    </row>
    <row r="43" spans="1:12" ht="38.25">
      <c r="A43" s="52">
        <v>39</v>
      </c>
      <c r="B43" s="571" t="s">
        <v>9968</v>
      </c>
      <c r="C43" s="572">
        <v>525</v>
      </c>
      <c r="D43" s="571" t="s">
        <v>9239</v>
      </c>
      <c r="E43" s="25" t="s">
        <v>23124</v>
      </c>
      <c r="F43" s="571" t="s">
        <v>9207</v>
      </c>
      <c r="G43" s="25" t="s">
        <v>23015</v>
      </c>
      <c r="H43" s="571" t="s">
        <v>2394</v>
      </c>
      <c r="I43" s="565">
        <v>42166</v>
      </c>
      <c r="J43" s="574" t="s">
        <v>23125</v>
      </c>
      <c r="K43" s="575" t="s">
        <v>23126</v>
      </c>
      <c r="L43" s="50"/>
    </row>
    <row r="44" spans="1:12" ht="38.25">
      <c r="A44" s="52">
        <v>40</v>
      </c>
      <c r="B44" s="571" t="s">
        <v>9551</v>
      </c>
      <c r="C44" s="572">
        <v>534</v>
      </c>
      <c r="D44" s="571" t="s">
        <v>10485</v>
      </c>
      <c r="E44" s="4" t="s">
        <v>538</v>
      </c>
      <c r="F44" s="571" t="s">
        <v>9230</v>
      </c>
      <c r="G44" s="25" t="s">
        <v>23015</v>
      </c>
      <c r="H44" s="571" t="s">
        <v>538</v>
      </c>
      <c r="I44" s="565">
        <v>41619</v>
      </c>
      <c r="J44" s="574" t="s">
        <v>23127</v>
      </c>
      <c r="K44" s="575" t="s">
        <v>23128</v>
      </c>
      <c r="L44" s="50"/>
    </row>
    <row r="45" spans="1:12" ht="59.25" customHeight="1">
      <c r="A45" s="52">
        <v>41</v>
      </c>
      <c r="B45" s="571" t="s">
        <v>9968</v>
      </c>
      <c r="C45" s="572">
        <v>525</v>
      </c>
      <c r="D45" s="571" t="s">
        <v>390</v>
      </c>
      <c r="E45" s="25" t="s">
        <v>9150</v>
      </c>
      <c r="F45" s="571" t="s">
        <v>9207</v>
      </c>
      <c r="G45" s="25" t="s">
        <v>23015</v>
      </c>
      <c r="H45" s="571" t="s">
        <v>9150</v>
      </c>
      <c r="I45" s="565">
        <v>39639</v>
      </c>
      <c r="J45" s="574" t="s">
        <v>23129</v>
      </c>
      <c r="K45" s="575" t="s">
        <v>23130</v>
      </c>
      <c r="L45" s="50"/>
    </row>
    <row r="46" spans="1:12" ht="51">
      <c r="A46" s="52">
        <v>42</v>
      </c>
      <c r="B46" s="571" t="s">
        <v>10239</v>
      </c>
      <c r="C46" s="572">
        <v>547</v>
      </c>
      <c r="D46" s="571" t="s">
        <v>10239</v>
      </c>
      <c r="E46" s="571" t="s">
        <v>959</v>
      </c>
      <c r="F46" s="571" t="s">
        <v>9217</v>
      </c>
      <c r="G46" s="25" t="s">
        <v>23015</v>
      </c>
      <c r="H46" s="571" t="s">
        <v>959</v>
      </c>
      <c r="I46" s="565">
        <v>27381</v>
      </c>
      <c r="J46" s="574" t="s">
        <v>23131</v>
      </c>
      <c r="K46" s="575" t="s">
        <v>23132</v>
      </c>
      <c r="L46" s="50"/>
    </row>
    <row r="47" spans="1:12" ht="51">
      <c r="A47" s="52">
        <v>43</v>
      </c>
      <c r="B47" s="571" t="s">
        <v>9968</v>
      </c>
      <c r="C47" s="572">
        <v>525</v>
      </c>
      <c r="D47" s="571" t="s">
        <v>20083</v>
      </c>
      <c r="E47" s="4" t="s">
        <v>23133</v>
      </c>
      <c r="F47" s="571" t="s">
        <v>9207</v>
      </c>
      <c r="G47" s="25" t="s">
        <v>23015</v>
      </c>
      <c r="H47" s="571" t="s">
        <v>22257</v>
      </c>
      <c r="I47" s="565">
        <v>39893</v>
      </c>
      <c r="J47" s="574" t="s">
        <v>23134</v>
      </c>
      <c r="K47" s="575" t="s">
        <v>23135</v>
      </c>
      <c r="L47" s="50"/>
    </row>
    <row r="48" spans="1:12" ht="51">
      <c r="A48" s="52">
        <v>44</v>
      </c>
      <c r="B48" s="571" t="s">
        <v>3388</v>
      </c>
      <c r="C48" s="572">
        <v>548</v>
      </c>
      <c r="D48" s="571" t="s">
        <v>11636</v>
      </c>
      <c r="E48" s="571" t="s">
        <v>3281</v>
      </c>
      <c r="F48" s="571" t="s">
        <v>9217</v>
      </c>
      <c r="G48" s="25" t="s">
        <v>23015</v>
      </c>
      <c r="H48" s="571" t="s">
        <v>3281</v>
      </c>
      <c r="I48" s="565">
        <v>42026</v>
      </c>
      <c r="J48" s="574" t="s">
        <v>23136</v>
      </c>
      <c r="K48" s="575" t="s">
        <v>23137</v>
      </c>
      <c r="L48" s="50"/>
    </row>
    <row r="49" spans="1:12" ht="51">
      <c r="A49" s="52">
        <v>45</v>
      </c>
      <c r="B49" s="571" t="s">
        <v>3390</v>
      </c>
      <c r="C49" s="572">
        <v>549</v>
      </c>
      <c r="D49" s="571" t="s">
        <v>3390</v>
      </c>
      <c r="E49" s="571" t="s">
        <v>469</v>
      </c>
      <c r="F49" s="571" t="s">
        <v>9217</v>
      </c>
      <c r="G49" s="25" t="s">
        <v>23015</v>
      </c>
      <c r="H49" s="571" t="s">
        <v>469</v>
      </c>
      <c r="I49" s="565">
        <v>40607</v>
      </c>
      <c r="J49" s="574" t="s">
        <v>23138</v>
      </c>
      <c r="K49" s="575" t="s">
        <v>23139</v>
      </c>
      <c r="L49" s="50"/>
    </row>
    <row r="50" spans="1:12" ht="51">
      <c r="A50" s="52">
        <v>46</v>
      </c>
      <c r="B50" s="571" t="s">
        <v>9968</v>
      </c>
      <c r="C50" s="572">
        <v>525</v>
      </c>
      <c r="D50" s="571" t="s">
        <v>20083</v>
      </c>
      <c r="E50" s="25" t="s">
        <v>2948</v>
      </c>
      <c r="F50" s="571" t="s">
        <v>9207</v>
      </c>
      <c r="G50" s="25" t="s">
        <v>23015</v>
      </c>
      <c r="H50" s="571" t="s">
        <v>2948</v>
      </c>
      <c r="I50" s="565">
        <v>44286</v>
      </c>
      <c r="J50" s="566" t="s">
        <v>23140</v>
      </c>
      <c r="K50" s="573" t="s">
        <v>23141</v>
      </c>
      <c r="L50" s="50"/>
    </row>
    <row r="51" spans="1:12" ht="51">
      <c r="A51" s="52">
        <v>47</v>
      </c>
      <c r="B51" s="571" t="s">
        <v>9968</v>
      </c>
      <c r="C51" s="572">
        <v>525</v>
      </c>
      <c r="D51" s="571" t="s">
        <v>9239</v>
      </c>
      <c r="E51" s="4" t="s">
        <v>23142</v>
      </c>
      <c r="F51" s="571" t="s">
        <v>9207</v>
      </c>
      <c r="G51" s="25" t="s">
        <v>23015</v>
      </c>
      <c r="H51" s="571" t="s">
        <v>23143</v>
      </c>
      <c r="I51" s="565">
        <v>27491</v>
      </c>
      <c r="J51" s="574" t="s">
        <v>23144</v>
      </c>
      <c r="K51" s="575" t="s">
        <v>23145</v>
      </c>
      <c r="L51" s="50"/>
    </row>
    <row r="52" spans="1:12" ht="51">
      <c r="A52" s="52">
        <v>48</v>
      </c>
      <c r="B52" s="571" t="s">
        <v>9551</v>
      </c>
      <c r="C52" s="52">
        <v>534</v>
      </c>
      <c r="D52" s="577" t="s">
        <v>3401</v>
      </c>
      <c r="E52" s="571" t="s">
        <v>2356</v>
      </c>
      <c r="F52" s="571" t="s">
        <v>9217</v>
      </c>
      <c r="G52" s="25" t="s">
        <v>23015</v>
      </c>
      <c r="H52" s="571" t="s">
        <v>2356</v>
      </c>
      <c r="I52" s="565">
        <v>44284</v>
      </c>
      <c r="J52" s="574" t="s">
        <v>23146</v>
      </c>
      <c r="K52" s="575" t="s">
        <v>23147</v>
      </c>
      <c r="L52" s="50"/>
    </row>
    <row r="89" spans="12:12">
      <c r="L89" s="581"/>
    </row>
    <row r="90" spans="12:12">
      <c r="L90" s="581"/>
    </row>
    <row r="91" spans="12:12">
      <c r="L91" s="581"/>
    </row>
  </sheetData>
  <mergeCells count="2">
    <mergeCell ref="A2:L2"/>
    <mergeCell ref="A3:L3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9"/>
  <sheetViews>
    <sheetView workbookViewId="0">
      <selection activeCell="E5" sqref="E5"/>
    </sheetView>
  </sheetViews>
  <sheetFormatPr defaultColWidth="8.7109375" defaultRowHeight="12.75"/>
  <cols>
    <col min="2" max="3" width="19.7109375" customWidth="1"/>
    <col min="4" max="4" width="21" customWidth="1"/>
    <col min="5" max="5" width="19.28515625" style="72" customWidth="1"/>
    <col min="6" max="6" width="15.28515625" style="71" customWidth="1"/>
    <col min="7" max="7" width="26.5703125" customWidth="1"/>
    <col min="8" max="8" width="17" customWidth="1"/>
    <col min="9" max="9" width="17.5703125" style="71" customWidth="1"/>
    <col min="10" max="10" width="18.7109375" style="72" customWidth="1"/>
    <col min="11" max="11" width="41.7109375" customWidth="1"/>
    <col min="12" max="12" width="17.85546875" style="72" customWidth="1"/>
    <col min="258" max="259" width="19.7109375" customWidth="1"/>
    <col min="260" max="260" width="21" customWidth="1"/>
    <col min="261" max="261" width="19.28515625" customWidth="1"/>
    <col min="262" max="262" width="15.28515625" customWidth="1"/>
    <col min="263" max="263" width="26.5703125" customWidth="1"/>
    <col min="264" max="264" width="17" customWidth="1"/>
    <col min="265" max="265" width="17.5703125" customWidth="1"/>
    <col min="266" max="266" width="18.7109375" customWidth="1"/>
    <col min="267" max="267" width="41.7109375" customWidth="1"/>
    <col min="268" max="268" width="17.85546875" customWidth="1"/>
    <col min="514" max="515" width="19.7109375" customWidth="1"/>
    <col min="516" max="516" width="21" customWidth="1"/>
    <col min="517" max="517" width="19.28515625" customWidth="1"/>
    <col min="518" max="518" width="15.28515625" customWidth="1"/>
    <col min="519" max="519" width="26.5703125" customWidth="1"/>
    <col min="520" max="520" width="17" customWidth="1"/>
    <col min="521" max="521" width="17.5703125" customWidth="1"/>
    <col min="522" max="522" width="18.7109375" customWidth="1"/>
    <col min="523" max="523" width="41.7109375" customWidth="1"/>
    <col min="524" max="524" width="17.85546875" customWidth="1"/>
    <col min="770" max="771" width="19.7109375" customWidth="1"/>
    <col min="772" max="772" width="21" customWidth="1"/>
    <col min="773" max="773" width="19.28515625" customWidth="1"/>
    <col min="774" max="774" width="15.28515625" customWidth="1"/>
    <col min="775" max="775" width="26.5703125" customWidth="1"/>
    <col min="776" max="776" width="17" customWidth="1"/>
    <col min="777" max="777" width="17.5703125" customWidth="1"/>
    <col min="778" max="778" width="18.7109375" customWidth="1"/>
    <col min="779" max="779" width="41.7109375" customWidth="1"/>
    <col min="780" max="780" width="17.85546875" customWidth="1"/>
    <col min="1026" max="1027" width="19.7109375" customWidth="1"/>
    <col min="1028" max="1028" width="21" customWidth="1"/>
    <col min="1029" max="1029" width="19.28515625" customWidth="1"/>
    <col min="1030" max="1030" width="15.28515625" customWidth="1"/>
    <col min="1031" max="1031" width="26.5703125" customWidth="1"/>
    <col min="1032" max="1032" width="17" customWidth="1"/>
    <col min="1033" max="1033" width="17.5703125" customWidth="1"/>
    <col min="1034" max="1034" width="18.7109375" customWidth="1"/>
    <col min="1035" max="1035" width="41.7109375" customWidth="1"/>
    <col min="1036" max="1036" width="17.85546875" customWidth="1"/>
    <col min="1282" max="1283" width="19.7109375" customWidth="1"/>
    <col min="1284" max="1284" width="21" customWidth="1"/>
    <col min="1285" max="1285" width="19.28515625" customWidth="1"/>
    <col min="1286" max="1286" width="15.28515625" customWidth="1"/>
    <col min="1287" max="1287" width="26.5703125" customWidth="1"/>
    <col min="1288" max="1288" width="17" customWidth="1"/>
    <col min="1289" max="1289" width="17.5703125" customWidth="1"/>
    <col min="1290" max="1290" width="18.7109375" customWidth="1"/>
    <col min="1291" max="1291" width="41.7109375" customWidth="1"/>
    <col min="1292" max="1292" width="17.85546875" customWidth="1"/>
    <col min="1538" max="1539" width="19.7109375" customWidth="1"/>
    <col min="1540" max="1540" width="21" customWidth="1"/>
    <col min="1541" max="1541" width="19.28515625" customWidth="1"/>
    <col min="1542" max="1542" width="15.28515625" customWidth="1"/>
    <col min="1543" max="1543" width="26.5703125" customWidth="1"/>
    <col min="1544" max="1544" width="17" customWidth="1"/>
    <col min="1545" max="1545" width="17.5703125" customWidth="1"/>
    <col min="1546" max="1546" width="18.7109375" customWidth="1"/>
    <col min="1547" max="1547" width="41.7109375" customWidth="1"/>
    <col min="1548" max="1548" width="17.85546875" customWidth="1"/>
    <col min="1794" max="1795" width="19.7109375" customWidth="1"/>
    <col min="1796" max="1796" width="21" customWidth="1"/>
    <col min="1797" max="1797" width="19.28515625" customWidth="1"/>
    <col min="1798" max="1798" width="15.28515625" customWidth="1"/>
    <col min="1799" max="1799" width="26.5703125" customWidth="1"/>
    <col min="1800" max="1800" width="17" customWidth="1"/>
    <col min="1801" max="1801" width="17.5703125" customWidth="1"/>
    <col min="1802" max="1802" width="18.7109375" customWidth="1"/>
    <col min="1803" max="1803" width="41.7109375" customWidth="1"/>
    <col min="1804" max="1804" width="17.85546875" customWidth="1"/>
    <col min="2050" max="2051" width="19.7109375" customWidth="1"/>
    <col min="2052" max="2052" width="21" customWidth="1"/>
    <col min="2053" max="2053" width="19.28515625" customWidth="1"/>
    <col min="2054" max="2054" width="15.28515625" customWidth="1"/>
    <col min="2055" max="2055" width="26.5703125" customWidth="1"/>
    <col min="2056" max="2056" width="17" customWidth="1"/>
    <col min="2057" max="2057" width="17.5703125" customWidth="1"/>
    <col min="2058" max="2058" width="18.7109375" customWidth="1"/>
    <col min="2059" max="2059" width="41.7109375" customWidth="1"/>
    <col min="2060" max="2060" width="17.85546875" customWidth="1"/>
    <col min="2306" max="2307" width="19.7109375" customWidth="1"/>
    <col min="2308" max="2308" width="21" customWidth="1"/>
    <col min="2309" max="2309" width="19.28515625" customWidth="1"/>
    <col min="2310" max="2310" width="15.28515625" customWidth="1"/>
    <col min="2311" max="2311" width="26.5703125" customWidth="1"/>
    <col min="2312" max="2312" width="17" customWidth="1"/>
    <col min="2313" max="2313" width="17.5703125" customWidth="1"/>
    <col min="2314" max="2314" width="18.7109375" customWidth="1"/>
    <col min="2315" max="2315" width="41.7109375" customWidth="1"/>
    <col min="2316" max="2316" width="17.85546875" customWidth="1"/>
    <col min="2562" max="2563" width="19.7109375" customWidth="1"/>
    <col min="2564" max="2564" width="21" customWidth="1"/>
    <col min="2565" max="2565" width="19.28515625" customWidth="1"/>
    <col min="2566" max="2566" width="15.28515625" customWidth="1"/>
    <col min="2567" max="2567" width="26.5703125" customWidth="1"/>
    <col min="2568" max="2568" width="17" customWidth="1"/>
    <col min="2569" max="2569" width="17.5703125" customWidth="1"/>
    <col min="2570" max="2570" width="18.7109375" customWidth="1"/>
    <col min="2571" max="2571" width="41.7109375" customWidth="1"/>
    <col min="2572" max="2572" width="17.85546875" customWidth="1"/>
    <col min="2818" max="2819" width="19.7109375" customWidth="1"/>
    <col min="2820" max="2820" width="21" customWidth="1"/>
    <col min="2821" max="2821" width="19.28515625" customWidth="1"/>
    <col min="2822" max="2822" width="15.28515625" customWidth="1"/>
    <col min="2823" max="2823" width="26.5703125" customWidth="1"/>
    <col min="2824" max="2824" width="17" customWidth="1"/>
    <col min="2825" max="2825" width="17.5703125" customWidth="1"/>
    <col min="2826" max="2826" width="18.7109375" customWidth="1"/>
    <col min="2827" max="2827" width="41.7109375" customWidth="1"/>
    <col min="2828" max="2828" width="17.85546875" customWidth="1"/>
    <col min="3074" max="3075" width="19.7109375" customWidth="1"/>
    <col min="3076" max="3076" width="21" customWidth="1"/>
    <col min="3077" max="3077" width="19.28515625" customWidth="1"/>
    <col min="3078" max="3078" width="15.28515625" customWidth="1"/>
    <col min="3079" max="3079" width="26.5703125" customWidth="1"/>
    <col min="3080" max="3080" width="17" customWidth="1"/>
    <col min="3081" max="3081" width="17.5703125" customWidth="1"/>
    <col min="3082" max="3082" width="18.7109375" customWidth="1"/>
    <col min="3083" max="3083" width="41.7109375" customWidth="1"/>
    <col min="3084" max="3084" width="17.85546875" customWidth="1"/>
    <col min="3330" max="3331" width="19.7109375" customWidth="1"/>
    <col min="3332" max="3332" width="21" customWidth="1"/>
    <col min="3333" max="3333" width="19.28515625" customWidth="1"/>
    <col min="3334" max="3334" width="15.28515625" customWidth="1"/>
    <col min="3335" max="3335" width="26.5703125" customWidth="1"/>
    <col min="3336" max="3336" width="17" customWidth="1"/>
    <col min="3337" max="3337" width="17.5703125" customWidth="1"/>
    <col min="3338" max="3338" width="18.7109375" customWidth="1"/>
    <col min="3339" max="3339" width="41.7109375" customWidth="1"/>
    <col min="3340" max="3340" width="17.85546875" customWidth="1"/>
    <col min="3586" max="3587" width="19.7109375" customWidth="1"/>
    <col min="3588" max="3588" width="21" customWidth="1"/>
    <col min="3589" max="3589" width="19.28515625" customWidth="1"/>
    <col min="3590" max="3590" width="15.28515625" customWidth="1"/>
    <col min="3591" max="3591" width="26.5703125" customWidth="1"/>
    <col min="3592" max="3592" width="17" customWidth="1"/>
    <col min="3593" max="3593" width="17.5703125" customWidth="1"/>
    <col min="3594" max="3594" width="18.7109375" customWidth="1"/>
    <col min="3595" max="3595" width="41.7109375" customWidth="1"/>
    <col min="3596" max="3596" width="17.85546875" customWidth="1"/>
    <col min="3842" max="3843" width="19.7109375" customWidth="1"/>
    <col min="3844" max="3844" width="21" customWidth="1"/>
    <col min="3845" max="3845" width="19.28515625" customWidth="1"/>
    <col min="3846" max="3846" width="15.28515625" customWidth="1"/>
    <col min="3847" max="3847" width="26.5703125" customWidth="1"/>
    <col min="3848" max="3848" width="17" customWidth="1"/>
    <col min="3849" max="3849" width="17.5703125" customWidth="1"/>
    <col min="3850" max="3850" width="18.7109375" customWidth="1"/>
    <col min="3851" max="3851" width="41.7109375" customWidth="1"/>
    <col min="3852" max="3852" width="17.85546875" customWidth="1"/>
    <col min="4098" max="4099" width="19.7109375" customWidth="1"/>
    <col min="4100" max="4100" width="21" customWidth="1"/>
    <col min="4101" max="4101" width="19.28515625" customWidth="1"/>
    <col min="4102" max="4102" width="15.28515625" customWidth="1"/>
    <col min="4103" max="4103" width="26.5703125" customWidth="1"/>
    <col min="4104" max="4104" width="17" customWidth="1"/>
    <col min="4105" max="4105" width="17.5703125" customWidth="1"/>
    <col min="4106" max="4106" width="18.7109375" customWidth="1"/>
    <col min="4107" max="4107" width="41.7109375" customWidth="1"/>
    <col min="4108" max="4108" width="17.85546875" customWidth="1"/>
    <col min="4354" max="4355" width="19.7109375" customWidth="1"/>
    <col min="4356" max="4356" width="21" customWidth="1"/>
    <col min="4357" max="4357" width="19.28515625" customWidth="1"/>
    <col min="4358" max="4358" width="15.28515625" customWidth="1"/>
    <col min="4359" max="4359" width="26.5703125" customWidth="1"/>
    <col min="4360" max="4360" width="17" customWidth="1"/>
    <col min="4361" max="4361" width="17.5703125" customWidth="1"/>
    <col min="4362" max="4362" width="18.7109375" customWidth="1"/>
    <col min="4363" max="4363" width="41.7109375" customWidth="1"/>
    <col min="4364" max="4364" width="17.85546875" customWidth="1"/>
    <col min="4610" max="4611" width="19.7109375" customWidth="1"/>
    <col min="4612" max="4612" width="21" customWidth="1"/>
    <col min="4613" max="4613" width="19.28515625" customWidth="1"/>
    <col min="4614" max="4614" width="15.28515625" customWidth="1"/>
    <col min="4615" max="4615" width="26.5703125" customWidth="1"/>
    <col min="4616" max="4616" width="17" customWidth="1"/>
    <col min="4617" max="4617" width="17.5703125" customWidth="1"/>
    <col min="4618" max="4618" width="18.7109375" customWidth="1"/>
    <col min="4619" max="4619" width="41.7109375" customWidth="1"/>
    <col min="4620" max="4620" width="17.85546875" customWidth="1"/>
    <col min="4866" max="4867" width="19.7109375" customWidth="1"/>
    <col min="4868" max="4868" width="21" customWidth="1"/>
    <col min="4869" max="4869" width="19.28515625" customWidth="1"/>
    <col min="4870" max="4870" width="15.28515625" customWidth="1"/>
    <col min="4871" max="4871" width="26.5703125" customWidth="1"/>
    <col min="4872" max="4872" width="17" customWidth="1"/>
    <col min="4873" max="4873" width="17.5703125" customWidth="1"/>
    <col min="4874" max="4874" width="18.7109375" customWidth="1"/>
    <col min="4875" max="4875" width="41.7109375" customWidth="1"/>
    <col min="4876" max="4876" width="17.85546875" customWidth="1"/>
    <col min="5122" max="5123" width="19.7109375" customWidth="1"/>
    <col min="5124" max="5124" width="21" customWidth="1"/>
    <col min="5125" max="5125" width="19.28515625" customWidth="1"/>
    <col min="5126" max="5126" width="15.28515625" customWidth="1"/>
    <col min="5127" max="5127" width="26.5703125" customWidth="1"/>
    <col min="5128" max="5128" width="17" customWidth="1"/>
    <col min="5129" max="5129" width="17.5703125" customWidth="1"/>
    <col min="5130" max="5130" width="18.7109375" customWidth="1"/>
    <col min="5131" max="5131" width="41.7109375" customWidth="1"/>
    <col min="5132" max="5132" width="17.85546875" customWidth="1"/>
    <col min="5378" max="5379" width="19.7109375" customWidth="1"/>
    <col min="5380" max="5380" width="21" customWidth="1"/>
    <col min="5381" max="5381" width="19.28515625" customWidth="1"/>
    <col min="5382" max="5382" width="15.28515625" customWidth="1"/>
    <col min="5383" max="5383" width="26.5703125" customWidth="1"/>
    <col min="5384" max="5384" width="17" customWidth="1"/>
    <col min="5385" max="5385" width="17.5703125" customWidth="1"/>
    <col min="5386" max="5386" width="18.7109375" customWidth="1"/>
    <col min="5387" max="5387" width="41.7109375" customWidth="1"/>
    <col min="5388" max="5388" width="17.85546875" customWidth="1"/>
    <col min="5634" max="5635" width="19.7109375" customWidth="1"/>
    <col min="5636" max="5636" width="21" customWidth="1"/>
    <col min="5637" max="5637" width="19.28515625" customWidth="1"/>
    <col min="5638" max="5638" width="15.28515625" customWidth="1"/>
    <col min="5639" max="5639" width="26.5703125" customWidth="1"/>
    <col min="5640" max="5640" width="17" customWidth="1"/>
    <col min="5641" max="5641" width="17.5703125" customWidth="1"/>
    <col min="5642" max="5642" width="18.7109375" customWidth="1"/>
    <col min="5643" max="5643" width="41.7109375" customWidth="1"/>
    <col min="5644" max="5644" width="17.85546875" customWidth="1"/>
    <col min="5890" max="5891" width="19.7109375" customWidth="1"/>
    <col min="5892" max="5892" width="21" customWidth="1"/>
    <col min="5893" max="5893" width="19.28515625" customWidth="1"/>
    <col min="5894" max="5894" width="15.28515625" customWidth="1"/>
    <col min="5895" max="5895" width="26.5703125" customWidth="1"/>
    <col min="5896" max="5896" width="17" customWidth="1"/>
    <col min="5897" max="5897" width="17.5703125" customWidth="1"/>
    <col min="5898" max="5898" width="18.7109375" customWidth="1"/>
    <col min="5899" max="5899" width="41.7109375" customWidth="1"/>
    <col min="5900" max="5900" width="17.85546875" customWidth="1"/>
    <col min="6146" max="6147" width="19.7109375" customWidth="1"/>
    <col min="6148" max="6148" width="21" customWidth="1"/>
    <col min="6149" max="6149" width="19.28515625" customWidth="1"/>
    <col min="6150" max="6150" width="15.28515625" customWidth="1"/>
    <col min="6151" max="6151" width="26.5703125" customWidth="1"/>
    <col min="6152" max="6152" width="17" customWidth="1"/>
    <col min="6153" max="6153" width="17.5703125" customWidth="1"/>
    <col min="6154" max="6154" width="18.7109375" customWidth="1"/>
    <col min="6155" max="6155" width="41.7109375" customWidth="1"/>
    <col min="6156" max="6156" width="17.85546875" customWidth="1"/>
    <col min="6402" max="6403" width="19.7109375" customWidth="1"/>
    <col min="6404" max="6404" width="21" customWidth="1"/>
    <col min="6405" max="6405" width="19.28515625" customWidth="1"/>
    <col min="6406" max="6406" width="15.28515625" customWidth="1"/>
    <col min="6407" max="6407" width="26.5703125" customWidth="1"/>
    <col min="6408" max="6408" width="17" customWidth="1"/>
    <col min="6409" max="6409" width="17.5703125" customWidth="1"/>
    <col min="6410" max="6410" width="18.7109375" customWidth="1"/>
    <col min="6411" max="6411" width="41.7109375" customWidth="1"/>
    <col min="6412" max="6412" width="17.85546875" customWidth="1"/>
    <col min="6658" max="6659" width="19.7109375" customWidth="1"/>
    <col min="6660" max="6660" width="21" customWidth="1"/>
    <col min="6661" max="6661" width="19.28515625" customWidth="1"/>
    <col min="6662" max="6662" width="15.28515625" customWidth="1"/>
    <col min="6663" max="6663" width="26.5703125" customWidth="1"/>
    <col min="6664" max="6664" width="17" customWidth="1"/>
    <col min="6665" max="6665" width="17.5703125" customWidth="1"/>
    <col min="6666" max="6666" width="18.7109375" customWidth="1"/>
    <col min="6667" max="6667" width="41.7109375" customWidth="1"/>
    <col min="6668" max="6668" width="17.85546875" customWidth="1"/>
    <col min="6914" max="6915" width="19.7109375" customWidth="1"/>
    <col min="6916" max="6916" width="21" customWidth="1"/>
    <col min="6917" max="6917" width="19.28515625" customWidth="1"/>
    <col min="6918" max="6918" width="15.28515625" customWidth="1"/>
    <col min="6919" max="6919" width="26.5703125" customWidth="1"/>
    <col min="6920" max="6920" width="17" customWidth="1"/>
    <col min="6921" max="6921" width="17.5703125" customWidth="1"/>
    <col min="6922" max="6922" width="18.7109375" customWidth="1"/>
    <col min="6923" max="6923" width="41.7109375" customWidth="1"/>
    <col min="6924" max="6924" width="17.85546875" customWidth="1"/>
    <col min="7170" max="7171" width="19.7109375" customWidth="1"/>
    <col min="7172" max="7172" width="21" customWidth="1"/>
    <col min="7173" max="7173" width="19.28515625" customWidth="1"/>
    <col min="7174" max="7174" width="15.28515625" customWidth="1"/>
    <col min="7175" max="7175" width="26.5703125" customWidth="1"/>
    <col min="7176" max="7176" width="17" customWidth="1"/>
    <col min="7177" max="7177" width="17.5703125" customWidth="1"/>
    <col min="7178" max="7178" width="18.7109375" customWidth="1"/>
    <col min="7179" max="7179" width="41.7109375" customWidth="1"/>
    <col min="7180" max="7180" width="17.85546875" customWidth="1"/>
    <col min="7426" max="7427" width="19.7109375" customWidth="1"/>
    <col min="7428" max="7428" width="21" customWidth="1"/>
    <col min="7429" max="7429" width="19.28515625" customWidth="1"/>
    <col min="7430" max="7430" width="15.28515625" customWidth="1"/>
    <col min="7431" max="7431" width="26.5703125" customWidth="1"/>
    <col min="7432" max="7432" width="17" customWidth="1"/>
    <col min="7433" max="7433" width="17.5703125" customWidth="1"/>
    <col min="7434" max="7434" width="18.7109375" customWidth="1"/>
    <col min="7435" max="7435" width="41.7109375" customWidth="1"/>
    <col min="7436" max="7436" width="17.85546875" customWidth="1"/>
    <col min="7682" max="7683" width="19.7109375" customWidth="1"/>
    <col min="7684" max="7684" width="21" customWidth="1"/>
    <col min="7685" max="7685" width="19.28515625" customWidth="1"/>
    <col min="7686" max="7686" width="15.28515625" customWidth="1"/>
    <col min="7687" max="7687" width="26.5703125" customWidth="1"/>
    <col min="7688" max="7688" width="17" customWidth="1"/>
    <col min="7689" max="7689" width="17.5703125" customWidth="1"/>
    <col min="7690" max="7690" width="18.7109375" customWidth="1"/>
    <col min="7691" max="7691" width="41.7109375" customWidth="1"/>
    <col min="7692" max="7692" width="17.85546875" customWidth="1"/>
    <col min="7938" max="7939" width="19.7109375" customWidth="1"/>
    <col min="7940" max="7940" width="21" customWidth="1"/>
    <col min="7941" max="7941" width="19.28515625" customWidth="1"/>
    <col min="7942" max="7942" width="15.28515625" customWidth="1"/>
    <col min="7943" max="7943" width="26.5703125" customWidth="1"/>
    <col min="7944" max="7944" width="17" customWidth="1"/>
    <col min="7945" max="7945" width="17.5703125" customWidth="1"/>
    <col min="7946" max="7946" width="18.7109375" customWidth="1"/>
    <col min="7947" max="7947" width="41.7109375" customWidth="1"/>
    <col min="7948" max="7948" width="17.85546875" customWidth="1"/>
    <col min="8194" max="8195" width="19.7109375" customWidth="1"/>
    <col min="8196" max="8196" width="21" customWidth="1"/>
    <col min="8197" max="8197" width="19.28515625" customWidth="1"/>
    <col min="8198" max="8198" width="15.28515625" customWidth="1"/>
    <col min="8199" max="8199" width="26.5703125" customWidth="1"/>
    <col min="8200" max="8200" width="17" customWidth="1"/>
    <col min="8201" max="8201" width="17.5703125" customWidth="1"/>
    <col min="8202" max="8202" width="18.7109375" customWidth="1"/>
    <col min="8203" max="8203" width="41.7109375" customWidth="1"/>
    <col min="8204" max="8204" width="17.85546875" customWidth="1"/>
    <col min="8450" max="8451" width="19.7109375" customWidth="1"/>
    <col min="8452" max="8452" width="21" customWidth="1"/>
    <col min="8453" max="8453" width="19.28515625" customWidth="1"/>
    <col min="8454" max="8454" width="15.28515625" customWidth="1"/>
    <col min="8455" max="8455" width="26.5703125" customWidth="1"/>
    <col min="8456" max="8456" width="17" customWidth="1"/>
    <col min="8457" max="8457" width="17.5703125" customWidth="1"/>
    <col min="8458" max="8458" width="18.7109375" customWidth="1"/>
    <col min="8459" max="8459" width="41.7109375" customWidth="1"/>
    <col min="8460" max="8460" width="17.85546875" customWidth="1"/>
    <col min="8706" max="8707" width="19.7109375" customWidth="1"/>
    <col min="8708" max="8708" width="21" customWidth="1"/>
    <col min="8709" max="8709" width="19.28515625" customWidth="1"/>
    <col min="8710" max="8710" width="15.28515625" customWidth="1"/>
    <col min="8711" max="8711" width="26.5703125" customWidth="1"/>
    <col min="8712" max="8712" width="17" customWidth="1"/>
    <col min="8713" max="8713" width="17.5703125" customWidth="1"/>
    <col min="8714" max="8714" width="18.7109375" customWidth="1"/>
    <col min="8715" max="8715" width="41.7109375" customWidth="1"/>
    <col min="8716" max="8716" width="17.85546875" customWidth="1"/>
    <col min="8962" max="8963" width="19.7109375" customWidth="1"/>
    <col min="8964" max="8964" width="21" customWidth="1"/>
    <col min="8965" max="8965" width="19.28515625" customWidth="1"/>
    <col min="8966" max="8966" width="15.28515625" customWidth="1"/>
    <col min="8967" max="8967" width="26.5703125" customWidth="1"/>
    <col min="8968" max="8968" width="17" customWidth="1"/>
    <col min="8969" max="8969" width="17.5703125" customWidth="1"/>
    <col min="8970" max="8970" width="18.7109375" customWidth="1"/>
    <col min="8971" max="8971" width="41.7109375" customWidth="1"/>
    <col min="8972" max="8972" width="17.85546875" customWidth="1"/>
    <col min="9218" max="9219" width="19.7109375" customWidth="1"/>
    <col min="9220" max="9220" width="21" customWidth="1"/>
    <col min="9221" max="9221" width="19.28515625" customWidth="1"/>
    <col min="9222" max="9222" width="15.28515625" customWidth="1"/>
    <col min="9223" max="9223" width="26.5703125" customWidth="1"/>
    <col min="9224" max="9224" width="17" customWidth="1"/>
    <col min="9225" max="9225" width="17.5703125" customWidth="1"/>
    <col min="9226" max="9226" width="18.7109375" customWidth="1"/>
    <col min="9227" max="9227" width="41.7109375" customWidth="1"/>
    <col min="9228" max="9228" width="17.85546875" customWidth="1"/>
    <col min="9474" max="9475" width="19.7109375" customWidth="1"/>
    <col min="9476" max="9476" width="21" customWidth="1"/>
    <col min="9477" max="9477" width="19.28515625" customWidth="1"/>
    <col min="9478" max="9478" width="15.28515625" customWidth="1"/>
    <col min="9479" max="9479" width="26.5703125" customWidth="1"/>
    <col min="9480" max="9480" width="17" customWidth="1"/>
    <col min="9481" max="9481" width="17.5703125" customWidth="1"/>
    <col min="9482" max="9482" width="18.7109375" customWidth="1"/>
    <col min="9483" max="9483" width="41.7109375" customWidth="1"/>
    <col min="9484" max="9484" width="17.85546875" customWidth="1"/>
    <col min="9730" max="9731" width="19.7109375" customWidth="1"/>
    <col min="9732" max="9732" width="21" customWidth="1"/>
    <col min="9733" max="9733" width="19.28515625" customWidth="1"/>
    <col min="9734" max="9734" width="15.28515625" customWidth="1"/>
    <col min="9735" max="9735" width="26.5703125" customWidth="1"/>
    <col min="9736" max="9736" width="17" customWidth="1"/>
    <col min="9737" max="9737" width="17.5703125" customWidth="1"/>
    <col min="9738" max="9738" width="18.7109375" customWidth="1"/>
    <col min="9739" max="9739" width="41.7109375" customWidth="1"/>
    <col min="9740" max="9740" width="17.85546875" customWidth="1"/>
    <col min="9986" max="9987" width="19.7109375" customWidth="1"/>
    <col min="9988" max="9988" width="21" customWidth="1"/>
    <col min="9989" max="9989" width="19.28515625" customWidth="1"/>
    <col min="9990" max="9990" width="15.28515625" customWidth="1"/>
    <col min="9991" max="9991" width="26.5703125" customWidth="1"/>
    <col min="9992" max="9992" width="17" customWidth="1"/>
    <col min="9993" max="9993" width="17.5703125" customWidth="1"/>
    <col min="9994" max="9994" width="18.7109375" customWidth="1"/>
    <col min="9995" max="9995" width="41.7109375" customWidth="1"/>
    <col min="9996" max="9996" width="17.85546875" customWidth="1"/>
    <col min="10242" max="10243" width="19.7109375" customWidth="1"/>
    <col min="10244" max="10244" width="21" customWidth="1"/>
    <col min="10245" max="10245" width="19.28515625" customWidth="1"/>
    <col min="10246" max="10246" width="15.28515625" customWidth="1"/>
    <col min="10247" max="10247" width="26.5703125" customWidth="1"/>
    <col min="10248" max="10248" width="17" customWidth="1"/>
    <col min="10249" max="10249" width="17.5703125" customWidth="1"/>
    <col min="10250" max="10250" width="18.7109375" customWidth="1"/>
    <col min="10251" max="10251" width="41.7109375" customWidth="1"/>
    <col min="10252" max="10252" width="17.85546875" customWidth="1"/>
    <col min="10498" max="10499" width="19.7109375" customWidth="1"/>
    <col min="10500" max="10500" width="21" customWidth="1"/>
    <col min="10501" max="10501" width="19.28515625" customWidth="1"/>
    <col min="10502" max="10502" width="15.28515625" customWidth="1"/>
    <col min="10503" max="10503" width="26.5703125" customWidth="1"/>
    <col min="10504" max="10504" width="17" customWidth="1"/>
    <col min="10505" max="10505" width="17.5703125" customWidth="1"/>
    <col min="10506" max="10506" width="18.7109375" customWidth="1"/>
    <col min="10507" max="10507" width="41.7109375" customWidth="1"/>
    <col min="10508" max="10508" width="17.85546875" customWidth="1"/>
    <col min="10754" max="10755" width="19.7109375" customWidth="1"/>
    <col min="10756" max="10756" width="21" customWidth="1"/>
    <col min="10757" max="10757" width="19.28515625" customWidth="1"/>
    <col min="10758" max="10758" width="15.28515625" customWidth="1"/>
    <col min="10759" max="10759" width="26.5703125" customWidth="1"/>
    <col min="10760" max="10760" width="17" customWidth="1"/>
    <col min="10761" max="10761" width="17.5703125" customWidth="1"/>
    <col min="10762" max="10762" width="18.7109375" customWidth="1"/>
    <col min="10763" max="10763" width="41.7109375" customWidth="1"/>
    <col min="10764" max="10764" width="17.85546875" customWidth="1"/>
    <col min="11010" max="11011" width="19.7109375" customWidth="1"/>
    <col min="11012" max="11012" width="21" customWidth="1"/>
    <col min="11013" max="11013" width="19.28515625" customWidth="1"/>
    <col min="11014" max="11014" width="15.28515625" customWidth="1"/>
    <col min="11015" max="11015" width="26.5703125" customWidth="1"/>
    <col min="11016" max="11016" width="17" customWidth="1"/>
    <col min="11017" max="11017" width="17.5703125" customWidth="1"/>
    <col min="11018" max="11018" width="18.7109375" customWidth="1"/>
    <col min="11019" max="11019" width="41.7109375" customWidth="1"/>
    <col min="11020" max="11020" width="17.85546875" customWidth="1"/>
    <col min="11266" max="11267" width="19.7109375" customWidth="1"/>
    <col min="11268" max="11268" width="21" customWidth="1"/>
    <col min="11269" max="11269" width="19.28515625" customWidth="1"/>
    <col min="11270" max="11270" width="15.28515625" customWidth="1"/>
    <col min="11271" max="11271" width="26.5703125" customWidth="1"/>
    <col min="11272" max="11272" width="17" customWidth="1"/>
    <col min="11273" max="11273" width="17.5703125" customWidth="1"/>
    <col min="11274" max="11274" width="18.7109375" customWidth="1"/>
    <col min="11275" max="11275" width="41.7109375" customWidth="1"/>
    <col min="11276" max="11276" width="17.85546875" customWidth="1"/>
    <col min="11522" max="11523" width="19.7109375" customWidth="1"/>
    <col min="11524" max="11524" width="21" customWidth="1"/>
    <col min="11525" max="11525" width="19.28515625" customWidth="1"/>
    <col min="11526" max="11526" width="15.28515625" customWidth="1"/>
    <col min="11527" max="11527" width="26.5703125" customWidth="1"/>
    <col min="11528" max="11528" width="17" customWidth="1"/>
    <col min="11529" max="11529" width="17.5703125" customWidth="1"/>
    <col min="11530" max="11530" width="18.7109375" customWidth="1"/>
    <col min="11531" max="11531" width="41.7109375" customWidth="1"/>
    <col min="11532" max="11532" width="17.85546875" customWidth="1"/>
    <col min="11778" max="11779" width="19.7109375" customWidth="1"/>
    <col min="11780" max="11780" width="21" customWidth="1"/>
    <col min="11781" max="11781" width="19.28515625" customWidth="1"/>
    <col min="11782" max="11782" width="15.28515625" customWidth="1"/>
    <col min="11783" max="11783" width="26.5703125" customWidth="1"/>
    <col min="11784" max="11784" width="17" customWidth="1"/>
    <col min="11785" max="11785" width="17.5703125" customWidth="1"/>
    <col min="11786" max="11786" width="18.7109375" customWidth="1"/>
    <col min="11787" max="11787" width="41.7109375" customWidth="1"/>
    <col min="11788" max="11788" width="17.85546875" customWidth="1"/>
    <col min="12034" max="12035" width="19.7109375" customWidth="1"/>
    <col min="12036" max="12036" width="21" customWidth="1"/>
    <col min="12037" max="12037" width="19.28515625" customWidth="1"/>
    <col min="12038" max="12038" width="15.28515625" customWidth="1"/>
    <col min="12039" max="12039" width="26.5703125" customWidth="1"/>
    <col min="12040" max="12040" width="17" customWidth="1"/>
    <col min="12041" max="12041" width="17.5703125" customWidth="1"/>
    <col min="12042" max="12042" width="18.7109375" customWidth="1"/>
    <col min="12043" max="12043" width="41.7109375" customWidth="1"/>
    <col min="12044" max="12044" width="17.85546875" customWidth="1"/>
    <col min="12290" max="12291" width="19.7109375" customWidth="1"/>
    <col min="12292" max="12292" width="21" customWidth="1"/>
    <col min="12293" max="12293" width="19.28515625" customWidth="1"/>
    <col min="12294" max="12294" width="15.28515625" customWidth="1"/>
    <col min="12295" max="12295" width="26.5703125" customWidth="1"/>
    <col min="12296" max="12296" width="17" customWidth="1"/>
    <col min="12297" max="12297" width="17.5703125" customWidth="1"/>
    <col min="12298" max="12298" width="18.7109375" customWidth="1"/>
    <col min="12299" max="12299" width="41.7109375" customWidth="1"/>
    <col min="12300" max="12300" width="17.85546875" customWidth="1"/>
    <col min="12546" max="12547" width="19.7109375" customWidth="1"/>
    <col min="12548" max="12548" width="21" customWidth="1"/>
    <col min="12549" max="12549" width="19.28515625" customWidth="1"/>
    <col min="12550" max="12550" width="15.28515625" customWidth="1"/>
    <col min="12551" max="12551" width="26.5703125" customWidth="1"/>
    <col min="12552" max="12552" width="17" customWidth="1"/>
    <col min="12553" max="12553" width="17.5703125" customWidth="1"/>
    <col min="12554" max="12554" width="18.7109375" customWidth="1"/>
    <col min="12555" max="12555" width="41.7109375" customWidth="1"/>
    <col min="12556" max="12556" width="17.85546875" customWidth="1"/>
    <col min="12802" max="12803" width="19.7109375" customWidth="1"/>
    <col min="12804" max="12804" width="21" customWidth="1"/>
    <col min="12805" max="12805" width="19.28515625" customWidth="1"/>
    <col min="12806" max="12806" width="15.28515625" customWidth="1"/>
    <col min="12807" max="12807" width="26.5703125" customWidth="1"/>
    <col min="12808" max="12808" width="17" customWidth="1"/>
    <col min="12809" max="12809" width="17.5703125" customWidth="1"/>
    <col min="12810" max="12810" width="18.7109375" customWidth="1"/>
    <col min="12811" max="12811" width="41.7109375" customWidth="1"/>
    <col min="12812" max="12812" width="17.85546875" customWidth="1"/>
    <col min="13058" max="13059" width="19.7109375" customWidth="1"/>
    <col min="13060" max="13060" width="21" customWidth="1"/>
    <col min="13061" max="13061" width="19.28515625" customWidth="1"/>
    <col min="13062" max="13062" width="15.28515625" customWidth="1"/>
    <col min="13063" max="13063" width="26.5703125" customWidth="1"/>
    <col min="13064" max="13064" width="17" customWidth="1"/>
    <col min="13065" max="13065" width="17.5703125" customWidth="1"/>
    <col min="13066" max="13066" width="18.7109375" customWidth="1"/>
    <col min="13067" max="13067" width="41.7109375" customWidth="1"/>
    <col min="13068" max="13068" width="17.85546875" customWidth="1"/>
    <col min="13314" max="13315" width="19.7109375" customWidth="1"/>
    <col min="13316" max="13316" width="21" customWidth="1"/>
    <col min="13317" max="13317" width="19.28515625" customWidth="1"/>
    <col min="13318" max="13318" width="15.28515625" customWidth="1"/>
    <col min="13319" max="13319" width="26.5703125" customWidth="1"/>
    <col min="13320" max="13320" width="17" customWidth="1"/>
    <col min="13321" max="13321" width="17.5703125" customWidth="1"/>
    <col min="13322" max="13322" width="18.7109375" customWidth="1"/>
    <col min="13323" max="13323" width="41.7109375" customWidth="1"/>
    <col min="13324" max="13324" width="17.85546875" customWidth="1"/>
    <col min="13570" max="13571" width="19.7109375" customWidth="1"/>
    <col min="13572" max="13572" width="21" customWidth="1"/>
    <col min="13573" max="13573" width="19.28515625" customWidth="1"/>
    <col min="13574" max="13574" width="15.28515625" customWidth="1"/>
    <col min="13575" max="13575" width="26.5703125" customWidth="1"/>
    <col min="13576" max="13576" width="17" customWidth="1"/>
    <col min="13577" max="13577" width="17.5703125" customWidth="1"/>
    <col min="13578" max="13578" width="18.7109375" customWidth="1"/>
    <col min="13579" max="13579" width="41.7109375" customWidth="1"/>
    <col min="13580" max="13580" width="17.85546875" customWidth="1"/>
    <col min="13826" max="13827" width="19.7109375" customWidth="1"/>
    <col min="13828" max="13828" width="21" customWidth="1"/>
    <col min="13829" max="13829" width="19.28515625" customWidth="1"/>
    <col min="13830" max="13830" width="15.28515625" customWidth="1"/>
    <col min="13831" max="13831" width="26.5703125" customWidth="1"/>
    <col min="13832" max="13832" width="17" customWidth="1"/>
    <col min="13833" max="13833" width="17.5703125" customWidth="1"/>
    <col min="13834" max="13834" width="18.7109375" customWidth="1"/>
    <col min="13835" max="13835" width="41.7109375" customWidth="1"/>
    <col min="13836" max="13836" width="17.85546875" customWidth="1"/>
    <col min="14082" max="14083" width="19.7109375" customWidth="1"/>
    <col min="14084" max="14084" width="21" customWidth="1"/>
    <col min="14085" max="14085" width="19.28515625" customWidth="1"/>
    <col min="14086" max="14086" width="15.28515625" customWidth="1"/>
    <col min="14087" max="14087" width="26.5703125" customWidth="1"/>
    <col min="14088" max="14088" width="17" customWidth="1"/>
    <col min="14089" max="14089" width="17.5703125" customWidth="1"/>
    <col min="14090" max="14090" width="18.7109375" customWidth="1"/>
    <col min="14091" max="14091" width="41.7109375" customWidth="1"/>
    <col min="14092" max="14092" width="17.85546875" customWidth="1"/>
    <col min="14338" max="14339" width="19.7109375" customWidth="1"/>
    <col min="14340" max="14340" width="21" customWidth="1"/>
    <col min="14341" max="14341" width="19.28515625" customWidth="1"/>
    <col min="14342" max="14342" width="15.28515625" customWidth="1"/>
    <col min="14343" max="14343" width="26.5703125" customWidth="1"/>
    <col min="14344" max="14344" width="17" customWidth="1"/>
    <col min="14345" max="14345" width="17.5703125" customWidth="1"/>
    <col min="14346" max="14346" width="18.7109375" customWidth="1"/>
    <col min="14347" max="14347" width="41.7109375" customWidth="1"/>
    <col min="14348" max="14348" width="17.85546875" customWidth="1"/>
    <col min="14594" max="14595" width="19.7109375" customWidth="1"/>
    <col min="14596" max="14596" width="21" customWidth="1"/>
    <col min="14597" max="14597" width="19.28515625" customWidth="1"/>
    <col min="14598" max="14598" width="15.28515625" customWidth="1"/>
    <col min="14599" max="14599" width="26.5703125" customWidth="1"/>
    <col min="14600" max="14600" width="17" customWidth="1"/>
    <col min="14601" max="14601" width="17.5703125" customWidth="1"/>
    <col min="14602" max="14602" width="18.7109375" customWidth="1"/>
    <col min="14603" max="14603" width="41.7109375" customWidth="1"/>
    <col min="14604" max="14604" width="17.85546875" customWidth="1"/>
    <col min="14850" max="14851" width="19.7109375" customWidth="1"/>
    <col min="14852" max="14852" width="21" customWidth="1"/>
    <col min="14853" max="14853" width="19.28515625" customWidth="1"/>
    <col min="14854" max="14854" width="15.28515625" customWidth="1"/>
    <col min="14855" max="14855" width="26.5703125" customWidth="1"/>
    <col min="14856" max="14856" width="17" customWidth="1"/>
    <col min="14857" max="14857" width="17.5703125" customWidth="1"/>
    <col min="14858" max="14858" width="18.7109375" customWidth="1"/>
    <col min="14859" max="14859" width="41.7109375" customWidth="1"/>
    <col min="14860" max="14860" width="17.85546875" customWidth="1"/>
    <col min="15106" max="15107" width="19.7109375" customWidth="1"/>
    <col min="15108" max="15108" width="21" customWidth="1"/>
    <col min="15109" max="15109" width="19.28515625" customWidth="1"/>
    <col min="15110" max="15110" width="15.28515625" customWidth="1"/>
    <col min="15111" max="15111" width="26.5703125" customWidth="1"/>
    <col min="15112" max="15112" width="17" customWidth="1"/>
    <col min="15113" max="15113" width="17.5703125" customWidth="1"/>
    <col min="15114" max="15114" width="18.7109375" customWidth="1"/>
    <col min="15115" max="15115" width="41.7109375" customWidth="1"/>
    <col min="15116" max="15116" width="17.85546875" customWidth="1"/>
    <col min="15362" max="15363" width="19.7109375" customWidth="1"/>
    <col min="15364" max="15364" width="21" customWidth="1"/>
    <col min="15365" max="15365" width="19.28515625" customWidth="1"/>
    <col min="15366" max="15366" width="15.28515625" customWidth="1"/>
    <col min="15367" max="15367" width="26.5703125" customWidth="1"/>
    <col min="15368" max="15368" width="17" customWidth="1"/>
    <col min="15369" max="15369" width="17.5703125" customWidth="1"/>
    <col min="15370" max="15370" width="18.7109375" customWidth="1"/>
    <col min="15371" max="15371" width="41.7109375" customWidth="1"/>
    <col min="15372" max="15372" width="17.85546875" customWidth="1"/>
    <col min="15618" max="15619" width="19.7109375" customWidth="1"/>
    <col min="15620" max="15620" width="21" customWidth="1"/>
    <col min="15621" max="15621" width="19.28515625" customWidth="1"/>
    <col min="15622" max="15622" width="15.28515625" customWidth="1"/>
    <col min="15623" max="15623" width="26.5703125" customWidth="1"/>
    <col min="15624" max="15624" width="17" customWidth="1"/>
    <col min="15625" max="15625" width="17.5703125" customWidth="1"/>
    <col min="15626" max="15626" width="18.7109375" customWidth="1"/>
    <col min="15627" max="15627" width="41.7109375" customWidth="1"/>
    <col min="15628" max="15628" width="17.85546875" customWidth="1"/>
    <col min="15874" max="15875" width="19.7109375" customWidth="1"/>
    <col min="15876" max="15876" width="21" customWidth="1"/>
    <col min="15877" max="15877" width="19.28515625" customWidth="1"/>
    <col min="15878" max="15878" width="15.28515625" customWidth="1"/>
    <col min="15879" max="15879" width="26.5703125" customWidth="1"/>
    <col min="15880" max="15880" width="17" customWidth="1"/>
    <col min="15881" max="15881" width="17.5703125" customWidth="1"/>
    <col min="15882" max="15882" width="18.7109375" customWidth="1"/>
    <col min="15883" max="15883" width="41.7109375" customWidth="1"/>
    <col min="15884" max="15884" width="17.85546875" customWidth="1"/>
    <col min="16130" max="16131" width="19.7109375" customWidth="1"/>
    <col min="16132" max="16132" width="21" customWidth="1"/>
    <col min="16133" max="16133" width="19.28515625" customWidth="1"/>
    <col min="16134" max="16134" width="15.28515625" customWidth="1"/>
    <col min="16135" max="16135" width="26.5703125" customWidth="1"/>
    <col min="16136" max="16136" width="17" customWidth="1"/>
    <col min="16137" max="16137" width="17.5703125" customWidth="1"/>
    <col min="16138" max="16138" width="18.7109375" customWidth="1"/>
    <col min="16139" max="16139" width="41.7109375" customWidth="1"/>
    <col min="16140" max="16140" width="17.85546875" customWidth="1"/>
  </cols>
  <sheetData>
    <row r="1" spans="1:12">
      <c r="A1" s="606"/>
      <c r="B1" s="606"/>
      <c r="C1" s="606"/>
      <c r="D1" s="606"/>
      <c r="E1" s="607"/>
      <c r="F1" s="608"/>
      <c r="G1" s="606"/>
      <c r="H1" s="606"/>
      <c r="I1" s="608"/>
      <c r="J1" s="607"/>
      <c r="K1" s="606"/>
      <c r="L1" s="607"/>
    </row>
    <row r="2" spans="1:12" ht="22.5">
      <c r="A2" s="679" t="s">
        <v>214</v>
      </c>
      <c r="B2" s="679"/>
      <c r="C2" s="679"/>
      <c r="D2" s="679"/>
      <c r="E2" s="679"/>
      <c r="F2" s="679"/>
      <c r="G2" s="679"/>
      <c r="H2" s="679"/>
      <c r="I2" s="679"/>
      <c r="J2" s="679"/>
      <c r="K2" s="679"/>
      <c r="L2" s="679"/>
    </row>
    <row r="3" spans="1:12">
      <c r="A3" s="680" t="s">
        <v>215</v>
      </c>
      <c r="B3" s="680"/>
      <c r="C3" s="680"/>
      <c r="D3" s="680"/>
      <c r="E3" s="680"/>
      <c r="F3" s="680"/>
      <c r="G3" s="680"/>
      <c r="H3" s="680"/>
      <c r="I3" s="680"/>
      <c r="J3" s="680"/>
      <c r="K3" s="680"/>
      <c r="L3" s="680"/>
    </row>
    <row r="4" spans="1:12" s="1" customFormat="1" ht="39">
      <c r="A4" s="609" t="s">
        <v>216</v>
      </c>
      <c r="B4" s="609" t="s">
        <v>217</v>
      </c>
      <c r="C4" s="609" t="s">
        <v>218</v>
      </c>
      <c r="D4" s="609" t="s">
        <v>219</v>
      </c>
      <c r="E4" s="609" t="s">
        <v>220</v>
      </c>
      <c r="F4" s="610" t="s">
        <v>221</v>
      </c>
      <c r="G4" s="609" t="s">
        <v>222</v>
      </c>
      <c r="H4" s="609" t="s">
        <v>223</v>
      </c>
      <c r="I4" s="610" t="s">
        <v>224</v>
      </c>
      <c r="J4" s="609" t="s">
        <v>225</v>
      </c>
      <c r="K4" s="611" t="s">
        <v>226</v>
      </c>
      <c r="L4" s="609" t="s">
        <v>227</v>
      </c>
    </row>
    <row r="5" spans="1:12" ht="102">
      <c r="A5" s="606">
        <v>1</v>
      </c>
      <c r="B5" s="612" t="s">
        <v>1207</v>
      </c>
      <c r="C5" s="612" t="s">
        <v>23316</v>
      </c>
      <c r="D5" s="612" t="s">
        <v>686</v>
      </c>
      <c r="E5" s="613" t="s">
        <v>23317</v>
      </c>
      <c r="F5" s="608" t="s">
        <v>499</v>
      </c>
      <c r="G5" s="606" t="s">
        <v>23318</v>
      </c>
      <c r="H5" s="606" t="s">
        <v>3061</v>
      </c>
      <c r="I5" s="608" t="s">
        <v>9364</v>
      </c>
      <c r="J5" s="613" t="s">
        <v>23319</v>
      </c>
      <c r="K5" s="614" t="s">
        <v>23320</v>
      </c>
      <c r="L5" s="607"/>
    </row>
    <row r="6" spans="1:12" ht="76.5">
      <c r="A6" s="606">
        <v>2</v>
      </c>
      <c r="B6" s="612" t="s">
        <v>2526</v>
      </c>
      <c r="C6" s="612" t="s">
        <v>23321</v>
      </c>
      <c r="D6" s="612" t="s">
        <v>847</v>
      </c>
      <c r="E6" s="615" t="s">
        <v>23322</v>
      </c>
      <c r="F6" s="608" t="s">
        <v>499</v>
      </c>
      <c r="G6" s="606" t="s">
        <v>23318</v>
      </c>
      <c r="H6" s="606" t="s">
        <v>3420</v>
      </c>
      <c r="I6" s="608" t="s">
        <v>23323</v>
      </c>
      <c r="J6" s="613" t="s">
        <v>23324</v>
      </c>
      <c r="K6" s="614" t="s">
        <v>23325</v>
      </c>
      <c r="L6" s="607"/>
    </row>
    <row r="7" spans="1:12" ht="102">
      <c r="A7" s="606">
        <v>3</v>
      </c>
      <c r="B7" s="612" t="s">
        <v>2526</v>
      </c>
      <c r="C7" s="616">
        <v>525</v>
      </c>
      <c r="D7" s="612" t="s">
        <v>847</v>
      </c>
      <c r="E7" s="613" t="s">
        <v>23326</v>
      </c>
      <c r="F7" s="608" t="s">
        <v>449</v>
      </c>
      <c r="G7" s="606" t="s">
        <v>23318</v>
      </c>
      <c r="H7" s="606" t="s">
        <v>23327</v>
      </c>
      <c r="I7" s="608" t="s">
        <v>13673</v>
      </c>
      <c r="J7" s="613" t="s">
        <v>23328</v>
      </c>
      <c r="K7" s="614" t="s">
        <v>23329</v>
      </c>
      <c r="L7" s="607"/>
    </row>
    <row r="8" spans="1:12" ht="102">
      <c r="A8" s="606">
        <v>4</v>
      </c>
      <c r="B8" s="612" t="s">
        <v>2526</v>
      </c>
      <c r="C8" s="612" t="s">
        <v>23321</v>
      </c>
      <c r="D8" s="612" t="s">
        <v>807</v>
      </c>
      <c r="E8" s="613" t="s">
        <v>23330</v>
      </c>
      <c r="F8" s="608" t="s">
        <v>449</v>
      </c>
      <c r="G8" s="606" t="s">
        <v>23318</v>
      </c>
      <c r="H8" s="606" t="s">
        <v>23331</v>
      </c>
      <c r="I8" s="617">
        <v>29769</v>
      </c>
      <c r="J8" s="613" t="s">
        <v>23332</v>
      </c>
      <c r="K8" s="614" t="s">
        <v>23333</v>
      </c>
      <c r="L8" s="607"/>
    </row>
    <row r="9" spans="1:12" ht="89.25">
      <c r="A9" s="606">
        <v>5</v>
      </c>
      <c r="B9" s="612" t="s">
        <v>2526</v>
      </c>
      <c r="C9" s="612" t="s">
        <v>23321</v>
      </c>
      <c r="D9" s="612" t="s">
        <v>807</v>
      </c>
      <c r="E9" s="618" t="s">
        <v>23334</v>
      </c>
      <c r="F9" s="608" t="s">
        <v>449</v>
      </c>
      <c r="G9" s="606" t="s">
        <v>23318</v>
      </c>
      <c r="H9" s="606" t="s">
        <v>9241</v>
      </c>
      <c r="I9" s="617">
        <v>27913</v>
      </c>
      <c r="J9" s="618" t="s">
        <v>23335</v>
      </c>
      <c r="K9" s="619" t="s">
        <v>23336</v>
      </c>
      <c r="L9" s="607"/>
    </row>
    <row r="10" spans="1:12" ht="90.75">
      <c r="A10" s="606">
        <v>6</v>
      </c>
      <c r="B10" s="612" t="s">
        <v>2526</v>
      </c>
      <c r="C10" s="612" t="s">
        <v>23321</v>
      </c>
      <c r="D10" s="612" t="s">
        <v>807</v>
      </c>
      <c r="E10" s="613" t="s">
        <v>23337</v>
      </c>
      <c r="F10" s="608" t="s">
        <v>449</v>
      </c>
      <c r="G10" s="606" t="s">
        <v>23318</v>
      </c>
      <c r="H10" s="606" t="s">
        <v>390</v>
      </c>
      <c r="I10" s="617">
        <v>41769</v>
      </c>
      <c r="J10" s="613" t="s">
        <v>23338</v>
      </c>
      <c r="K10" s="614" t="s">
        <v>23339</v>
      </c>
      <c r="L10" s="607"/>
    </row>
    <row r="11" spans="1:12" ht="102">
      <c r="A11" s="606">
        <v>7</v>
      </c>
      <c r="B11" s="612" t="s">
        <v>2526</v>
      </c>
      <c r="C11" s="612" t="s">
        <v>23321</v>
      </c>
      <c r="D11" s="612" t="s">
        <v>910</v>
      </c>
      <c r="E11" s="613" t="s">
        <v>23340</v>
      </c>
      <c r="F11" s="608" t="s">
        <v>449</v>
      </c>
      <c r="G11" s="606" t="s">
        <v>23318</v>
      </c>
      <c r="H11" s="606" t="s">
        <v>9275</v>
      </c>
      <c r="I11" s="617">
        <v>42071</v>
      </c>
      <c r="J11" s="613" t="s">
        <v>23341</v>
      </c>
      <c r="K11" s="614" t="s">
        <v>23342</v>
      </c>
      <c r="L11" s="607"/>
    </row>
    <row r="12" spans="1:12" ht="114.75">
      <c r="A12" s="606">
        <v>8</v>
      </c>
      <c r="B12" s="612" t="s">
        <v>9352</v>
      </c>
      <c r="C12" s="612" t="s">
        <v>23343</v>
      </c>
      <c r="D12" s="612" t="s">
        <v>851</v>
      </c>
      <c r="E12" s="613" t="s">
        <v>23344</v>
      </c>
      <c r="F12" s="608" t="s">
        <v>499</v>
      </c>
      <c r="G12" s="606" t="s">
        <v>23318</v>
      </c>
      <c r="H12" s="606" t="s">
        <v>23289</v>
      </c>
      <c r="I12" s="617">
        <v>42685</v>
      </c>
      <c r="J12" s="613" t="s">
        <v>23345</v>
      </c>
      <c r="K12" s="614" t="s">
        <v>23346</v>
      </c>
      <c r="L12" s="607"/>
    </row>
    <row r="13" spans="1:12" ht="102">
      <c r="A13" s="606">
        <v>9</v>
      </c>
      <c r="B13" s="612" t="s">
        <v>9352</v>
      </c>
      <c r="C13" s="612" t="s">
        <v>23343</v>
      </c>
      <c r="D13" s="612" t="s">
        <v>607</v>
      </c>
      <c r="E13" s="613" t="s">
        <v>23347</v>
      </c>
      <c r="F13" s="608" t="s">
        <v>499</v>
      </c>
      <c r="G13" s="606" t="s">
        <v>23318</v>
      </c>
      <c r="H13" s="606" t="s">
        <v>9263</v>
      </c>
      <c r="I13" s="608" t="s">
        <v>23323</v>
      </c>
      <c r="J13" s="613" t="s">
        <v>23348</v>
      </c>
      <c r="K13" s="614" t="s">
        <v>23349</v>
      </c>
      <c r="L13" s="607"/>
    </row>
    <row r="14" spans="1:12" ht="102">
      <c r="A14" s="606">
        <v>10</v>
      </c>
      <c r="B14" s="612" t="s">
        <v>8997</v>
      </c>
      <c r="C14" s="612" t="s">
        <v>23350</v>
      </c>
      <c r="D14" s="612" t="s">
        <v>828</v>
      </c>
      <c r="E14" s="613" t="s">
        <v>23351</v>
      </c>
      <c r="F14" s="608" t="s">
        <v>499</v>
      </c>
      <c r="G14" s="606" t="s">
        <v>23318</v>
      </c>
      <c r="H14" s="606" t="s">
        <v>12216</v>
      </c>
      <c r="I14" s="608" t="s">
        <v>15347</v>
      </c>
      <c r="J14" s="613" t="s">
        <v>23352</v>
      </c>
      <c r="K14" s="614" t="s">
        <v>23353</v>
      </c>
      <c r="L14" s="607"/>
    </row>
    <row r="15" spans="1:12" ht="102">
      <c r="A15" s="606">
        <v>11</v>
      </c>
      <c r="B15" s="612" t="s">
        <v>457</v>
      </c>
      <c r="C15" s="612" t="s">
        <v>23354</v>
      </c>
      <c r="D15" s="612" t="s">
        <v>757</v>
      </c>
      <c r="E15" s="613" t="s">
        <v>23355</v>
      </c>
      <c r="F15" s="608" t="s">
        <v>444</v>
      </c>
      <c r="G15" s="606" t="s">
        <v>23318</v>
      </c>
      <c r="H15" s="606" t="s">
        <v>3401</v>
      </c>
      <c r="I15" s="617">
        <v>30475</v>
      </c>
      <c r="J15" s="613" t="s">
        <v>23356</v>
      </c>
      <c r="K15" s="614" t="s">
        <v>23357</v>
      </c>
      <c r="L15" s="607"/>
    </row>
    <row r="16" spans="1:12" ht="114.75">
      <c r="A16" s="606">
        <v>12</v>
      </c>
      <c r="B16" s="612" t="s">
        <v>442</v>
      </c>
      <c r="C16" s="612" t="s">
        <v>23358</v>
      </c>
      <c r="D16" s="612" t="s">
        <v>442</v>
      </c>
      <c r="E16" s="613" t="s">
        <v>23359</v>
      </c>
      <c r="F16" s="608" t="s">
        <v>444</v>
      </c>
      <c r="G16" s="606" t="s">
        <v>23318</v>
      </c>
      <c r="H16" s="606" t="s">
        <v>3302</v>
      </c>
      <c r="I16" s="617">
        <v>43046</v>
      </c>
      <c r="J16" s="613" t="s">
        <v>23360</v>
      </c>
      <c r="K16" s="614" t="s">
        <v>23361</v>
      </c>
      <c r="L16" s="607"/>
    </row>
    <row r="17" spans="1:12" ht="102">
      <c r="A17" s="606">
        <v>13</v>
      </c>
      <c r="B17" s="612" t="s">
        <v>759</v>
      </c>
      <c r="C17" s="612" t="s">
        <v>23362</v>
      </c>
      <c r="D17" s="612" t="s">
        <v>759</v>
      </c>
      <c r="E17" s="613" t="s">
        <v>23363</v>
      </c>
      <c r="F17" s="608" t="s">
        <v>444</v>
      </c>
      <c r="G17" s="606" t="s">
        <v>23318</v>
      </c>
      <c r="H17" s="606" t="s">
        <v>3340</v>
      </c>
      <c r="I17" s="608" t="s">
        <v>23364</v>
      </c>
      <c r="J17" s="613" t="s">
        <v>23365</v>
      </c>
      <c r="K17" s="614" t="s">
        <v>23366</v>
      </c>
      <c r="L17" s="607"/>
    </row>
    <row r="18" spans="1:12" ht="76.5">
      <c r="A18" s="606">
        <v>14</v>
      </c>
      <c r="B18" s="612" t="s">
        <v>535</v>
      </c>
      <c r="C18" s="612" t="s">
        <v>23367</v>
      </c>
      <c r="D18" s="612" t="s">
        <v>535</v>
      </c>
      <c r="E18" s="615" t="s">
        <v>23368</v>
      </c>
      <c r="F18" s="608" t="s">
        <v>444</v>
      </c>
      <c r="G18" s="606" t="s">
        <v>23318</v>
      </c>
      <c r="H18" s="606" t="s">
        <v>3424</v>
      </c>
      <c r="I18" s="617">
        <v>34974</v>
      </c>
      <c r="J18" s="613" t="s">
        <v>23369</v>
      </c>
      <c r="K18" s="614" t="s">
        <v>23370</v>
      </c>
      <c r="L18" s="607"/>
    </row>
    <row r="19" spans="1:12" ht="102">
      <c r="A19" s="606">
        <v>15</v>
      </c>
      <c r="B19" s="612" t="s">
        <v>691</v>
      </c>
      <c r="C19" s="612" t="s">
        <v>23371</v>
      </c>
      <c r="D19" s="612" t="s">
        <v>692</v>
      </c>
      <c r="E19" s="613" t="s">
        <v>23372</v>
      </c>
      <c r="F19" s="608" t="s">
        <v>499</v>
      </c>
      <c r="G19" s="606" t="s">
        <v>23318</v>
      </c>
      <c r="H19" s="606" t="s">
        <v>9804</v>
      </c>
      <c r="I19" s="608" t="s">
        <v>9431</v>
      </c>
      <c r="J19" s="613" t="s">
        <v>23373</v>
      </c>
      <c r="K19" s="614" t="s">
        <v>23374</v>
      </c>
      <c r="L19" s="607"/>
    </row>
    <row r="20" spans="1:12" ht="102">
      <c r="A20" s="606">
        <v>16</v>
      </c>
      <c r="B20" s="612" t="s">
        <v>814</v>
      </c>
      <c r="C20" s="612" t="s">
        <v>23375</v>
      </c>
      <c r="D20" s="612" t="s">
        <v>814</v>
      </c>
      <c r="E20" s="613" t="s">
        <v>23376</v>
      </c>
      <c r="F20" s="608" t="s">
        <v>444</v>
      </c>
      <c r="G20" s="606" t="s">
        <v>23318</v>
      </c>
      <c r="H20" s="606" t="s">
        <v>3503</v>
      </c>
      <c r="I20" s="608" t="s">
        <v>9806</v>
      </c>
      <c r="J20" s="613" t="s">
        <v>23377</v>
      </c>
      <c r="K20" s="614" t="s">
        <v>23378</v>
      </c>
      <c r="L20" s="607"/>
    </row>
    <row r="21" spans="1:12" ht="114.75">
      <c r="A21" s="606">
        <v>17</v>
      </c>
      <c r="B21" s="612" t="s">
        <v>625</v>
      </c>
      <c r="C21" s="612" t="s">
        <v>23379</v>
      </c>
      <c r="D21" s="612" t="s">
        <v>893</v>
      </c>
      <c r="E21" s="613" t="s">
        <v>23380</v>
      </c>
      <c r="F21" s="608" t="s">
        <v>499</v>
      </c>
      <c r="G21" s="606" t="s">
        <v>23318</v>
      </c>
      <c r="H21" s="606" t="s">
        <v>9858</v>
      </c>
      <c r="I21" s="608" t="s">
        <v>17021</v>
      </c>
      <c r="J21" s="613" t="s">
        <v>23381</v>
      </c>
      <c r="K21" s="614" t="s">
        <v>23382</v>
      </c>
      <c r="L21" s="607"/>
    </row>
    <row r="22" spans="1:12" ht="102">
      <c r="A22" s="606">
        <v>18</v>
      </c>
      <c r="B22" s="612" t="s">
        <v>625</v>
      </c>
      <c r="C22" s="612" t="s">
        <v>23379</v>
      </c>
      <c r="D22" s="612" t="s">
        <v>629</v>
      </c>
      <c r="E22" s="613" t="s">
        <v>23383</v>
      </c>
      <c r="F22" s="608" t="s">
        <v>499</v>
      </c>
      <c r="G22" s="606" t="s">
        <v>23318</v>
      </c>
      <c r="H22" s="606" t="s">
        <v>9252</v>
      </c>
      <c r="I22" s="608" t="s">
        <v>23384</v>
      </c>
      <c r="J22" s="613" t="s">
        <v>23385</v>
      </c>
      <c r="K22" s="614" t="s">
        <v>23386</v>
      </c>
      <c r="L22" s="607"/>
    </row>
    <row r="23" spans="1:12" ht="102">
      <c r="A23" s="606">
        <v>19</v>
      </c>
      <c r="B23" s="612" t="s">
        <v>625</v>
      </c>
      <c r="C23" s="612" t="s">
        <v>23379</v>
      </c>
      <c r="D23" s="612" t="s">
        <v>625</v>
      </c>
      <c r="E23" s="613" t="s">
        <v>23387</v>
      </c>
      <c r="F23" s="608" t="s">
        <v>499</v>
      </c>
      <c r="G23" s="606" t="s">
        <v>23318</v>
      </c>
      <c r="H23" s="606" t="s">
        <v>3684</v>
      </c>
      <c r="I23" s="608" t="s">
        <v>23388</v>
      </c>
      <c r="J23" s="613" t="s">
        <v>23389</v>
      </c>
      <c r="K23" s="614" t="s">
        <v>23390</v>
      </c>
      <c r="L23" s="607"/>
    </row>
    <row r="24" spans="1:12" ht="102">
      <c r="A24" s="606">
        <v>20</v>
      </c>
      <c r="B24" s="612" t="s">
        <v>1774</v>
      </c>
      <c r="C24" s="612" t="s">
        <v>23391</v>
      </c>
      <c r="D24" s="612" t="s">
        <v>1774</v>
      </c>
      <c r="E24" s="613" t="s">
        <v>23392</v>
      </c>
      <c r="F24" s="608" t="s">
        <v>444</v>
      </c>
      <c r="G24" s="606" t="s">
        <v>23318</v>
      </c>
      <c r="H24" s="606" t="s">
        <v>12248</v>
      </c>
      <c r="I24" s="617">
        <v>42341</v>
      </c>
      <c r="J24" s="613" t="s">
        <v>23393</v>
      </c>
      <c r="K24" s="614" t="s">
        <v>23394</v>
      </c>
      <c r="L24" s="607"/>
    </row>
    <row r="25" spans="1:12" ht="15">
      <c r="A25" s="606"/>
      <c r="B25" s="606"/>
      <c r="C25" s="606"/>
      <c r="D25" s="606"/>
      <c r="E25" s="607"/>
      <c r="F25" s="608"/>
      <c r="G25" s="606"/>
      <c r="H25" s="606"/>
      <c r="I25" s="608"/>
      <c r="J25" s="607"/>
      <c r="K25" s="620"/>
      <c r="L25" s="607"/>
    </row>
    <row r="26" spans="1:12" ht="15">
      <c r="A26" s="606"/>
      <c r="B26" s="606"/>
      <c r="C26" s="606"/>
      <c r="D26" s="606"/>
      <c r="E26" s="607"/>
      <c r="F26" s="608"/>
      <c r="G26" s="606"/>
      <c r="H26" s="606"/>
      <c r="I26" s="608"/>
      <c r="J26" s="607"/>
      <c r="K26" s="620"/>
      <c r="L26" s="607"/>
    </row>
    <row r="27" spans="1:12">
      <c r="A27" s="606"/>
      <c r="B27" s="606"/>
      <c r="C27" s="606"/>
      <c r="D27" s="606"/>
      <c r="E27" s="607"/>
      <c r="F27" s="608"/>
      <c r="G27" s="606"/>
      <c r="H27" s="606"/>
      <c r="I27" s="608"/>
      <c r="J27" s="607"/>
      <c r="K27" s="606"/>
      <c r="L27" s="607"/>
    </row>
    <row r="28" spans="1:12">
      <c r="A28" s="606"/>
      <c r="B28" s="606"/>
      <c r="C28" s="606"/>
      <c r="D28" s="606"/>
      <c r="E28" s="607"/>
      <c r="F28" s="608"/>
      <c r="G28" s="606"/>
      <c r="H28" s="606"/>
      <c r="I28" s="608"/>
      <c r="J28" s="607"/>
      <c r="K28" s="606"/>
      <c r="L28" s="607"/>
    </row>
    <row r="29" spans="1:12">
      <c r="A29" s="606"/>
      <c r="B29" s="606"/>
      <c r="C29" s="606"/>
      <c r="D29" s="606"/>
      <c r="E29" s="607"/>
      <c r="F29" s="608"/>
      <c r="G29" s="606"/>
      <c r="H29" s="606"/>
      <c r="I29" s="608"/>
      <c r="J29" s="607"/>
      <c r="K29" s="606"/>
      <c r="L29" s="607"/>
    </row>
  </sheetData>
  <mergeCells count="2">
    <mergeCell ref="A2:L2"/>
    <mergeCell ref="A3:L3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4"/>
  <sheetViews>
    <sheetView workbookViewId="0">
      <selection activeCell="D8" sqref="D8"/>
    </sheetView>
  </sheetViews>
  <sheetFormatPr defaultRowHeight="12.75"/>
  <cols>
    <col min="1" max="1" width="3.85546875" style="71" bestFit="1" customWidth="1"/>
    <col min="2" max="2" width="18.85546875" bestFit="1" customWidth="1"/>
    <col min="3" max="3" width="14.7109375" bestFit="1" customWidth="1"/>
    <col min="4" max="4" width="26" bestFit="1" customWidth="1"/>
    <col min="5" max="5" width="19.28515625" customWidth="1"/>
    <col min="6" max="6" width="15.28515625" customWidth="1"/>
    <col min="7" max="7" width="15.140625" bestFit="1" customWidth="1"/>
    <col min="8" max="8" width="37.28515625" bestFit="1" customWidth="1"/>
    <col min="9" max="9" width="17.5703125" customWidth="1"/>
    <col min="10" max="10" width="9.42578125" bestFit="1" customWidth="1"/>
    <col min="11" max="11" width="62.140625" customWidth="1"/>
    <col min="12" max="12" width="17.85546875" style="72" customWidth="1"/>
  </cols>
  <sheetData>
    <row r="1" spans="1:12">
      <c r="A1" s="52"/>
      <c r="B1" s="4"/>
      <c r="C1" s="4"/>
      <c r="D1" s="4"/>
      <c r="E1" s="4"/>
      <c r="F1" s="4"/>
      <c r="G1" s="4"/>
      <c r="H1" s="4"/>
      <c r="I1" s="4"/>
      <c r="J1" s="4"/>
      <c r="K1" s="4"/>
      <c r="L1" s="50"/>
    </row>
    <row r="2" spans="1:12" ht="22.5">
      <c r="A2" s="654" t="s">
        <v>214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</row>
    <row r="3" spans="1:12" ht="19.5" customHeight="1">
      <c r="A3" s="655" t="s">
        <v>215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</row>
    <row r="4" spans="1:12" s="1" customFormat="1" ht="38.25">
      <c r="A4" s="54" t="s">
        <v>216</v>
      </c>
      <c r="B4" s="53" t="s">
        <v>217</v>
      </c>
      <c r="C4" s="53" t="s">
        <v>218</v>
      </c>
      <c r="D4" s="53" t="s">
        <v>219</v>
      </c>
      <c r="E4" s="53" t="s">
        <v>220</v>
      </c>
      <c r="F4" s="53" t="s">
        <v>221</v>
      </c>
      <c r="G4" s="53" t="s">
        <v>222</v>
      </c>
      <c r="H4" s="53" t="s">
        <v>223</v>
      </c>
      <c r="I4" s="53" t="s">
        <v>224</v>
      </c>
      <c r="J4" s="53" t="s">
        <v>225</v>
      </c>
      <c r="K4" s="53" t="s">
        <v>226</v>
      </c>
      <c r="L4" s="53" t="s">
        <v>227</v>
      </c>
    </row>
    <row r="5" spans="1:12" s="332" customFormat="1">
      <c r="A5" s="149">
        <v>1</v>
      </c>
      <c r="B5" s="328" t="s">
        <v>9968</v>
      </c>
      <c r="C5" s="329">
        <v>572</v>
      </c>
      <c r="D5" s="328" t="s">
        <v>11529</v>
      </c>
      <c r="E5" s="330"/>
      <c r="F5" s="328" t="s">
        <v>9207</v>
      </c>
      <c r="G5" s="330" t="s">
        <v>11530</v>
      </c>
      <c r="H5" s="328" t="s">
        <v>9514</v>
      </c>
      <c r="I5" s="331">
        <v>35132</v>
      </c>
      <c r="J5" s="330"/>
      <c r="K5" s="328" t="s">
        <v>11531</v>
      </c>
      <c r="L5" s="154"/>
    </row>
    <row r="6" spans="1:12" s="332" customFormat="1">
      <c r="A6" s="149">
        <v>2</v>
      </c>
      <c r="B6" s="328" t="s">
        <v>9968</v>
      </c>
      <c r="C6" s="333" t="s">
        <v>11532</v>
      </c>
      <c r="D6" s="328" t="s">
        <v>11529</v>
      </c>
      <c r="E6" s="330"/>
      <c r="F6" s="328" t="s">
        <v>9207</v>
      </c>
      <c r="G6" s="330" t="s">
        <v>11530</v>
      </c>
      <c r="H6" s="328" t="s">
        <v>11533</v>
      </c>
      <c r="I6" s="331">
        <v>37700</v>
      </c>
      <c r="J6" s="330"/>
      <c r="K6" s="328" t="s">
        <v>11534</v>
      </c>
      <c r="L6" s="154"/>
    </row>
    <row r="7" spans="1:12" s="332" customFormat="1">
      <c r="A7" s="149">
        <v>3</v>
      </c>
      <c r="B7" s="328" t="s">
        <v>3301</v>
      </c>
      <c r="C7" s="333" t="s">
        <v>11535</v>
      </c>
      <c r="D7" s="334" t="s">
        <v>11529</v>
      </c>
      <c r="E7" s="330"/>
      <c r="F7" s="328" t="s">
        <v>9217</v>
      </c>
      <c r="G7" s="330" t="s">
        <v>11530</v>
      </c>
      <c r="H7" s="328" t="s">
        <v>3302</v>
      </c>
      <c r="I7" s="331">
        <v>38351</v>
      </c>
      <c r="J7" s="330"/>
      <c r="K7" s="328" t="s">
        <v>11536</v>
      </c>
      <c r="L7" s="154"/>
    </row>
    <row r="8" spans="1:12" s="332" customFormat="1">
      <c r="A8" s="149">
        <v>4</v>
      </c>
      <c r="B8" s="328" t="s">
        <v>3370</v>
      </c>
      <c r="C8" s="333" t="s">
        <v>11537</v>
      </c>
      <c r="D8" s="334" t="s">
        <v>3370</v>
      </c>
      <c r="E8" s="330"/>
      <c r="F8" s="328" t="s">
        <v>9217</v>
      </c>
      <c r="G8" s="330" t="s">
        <v>11530</v>
      </c>
      <c r="H8" s="328" t="s">
        <v>3370</v>
      </c>
      <c r="I8" s="331">
        <v>38352</v>
      </c>
      <c r="J8" s="330"/>
      <c r="K8" s="328" t="s">
        <v>11538</v>
      </c>
      <c r="L8" s="154"/>
    </row>
    <row r="9" spans="1:12" s="332" customFormat="1">
      <c r="A9" s="149">
        <v>5</v>
      </c>
      <c r="B9" s="328" t="s">
        <v>3331</v>
      </c>
      <c r="C9" s="333" t="s">
        <v>11539</v>
      </c>
      <c r="D9" s="334" t="s">
        <v>3401</v>
      </c>
      <c r="E9" s="330"/>
      <c r="F9" s="328" t="s">
        <v>9217</v>
      </c>
      <c r="G9" s="330" t="s">
        <v>11530</v>
      </c>
      <c r="H9" s="328" t="s">
        <v>3401</v>
      </c>
      <c r="I9" s="331">
        <v>38352</v>
      </c>
      <c r="J9" s="330"/>
      <c r="K9" s="328" t="s">
        <v>11540</v>
      </c>
      <c r="L9" s="154"/>
    </row>
    <row r="10" spans="1:12" s="332" customFormat="1">
      <c r="A10" s="149">
        <v>6</v>
      </c>
      <c r="B10" s="328" t="s">
        <v>10239</v>
      </c>
      <c r="C10" s="333" t="s">
        <v>11541</v>
      </c>
      <c r="D10" s="334" t="s">
        <v>10239</v>
      </c>
      <c r="E10" s="330"/>
      <c r="F10" s="328" t="s">
        <v>9217</v>
      </c>
      <c r="G10" s="330" t="s">
        <v>11530</v>
      </c>
      <c r="H10" s="328" t="s">
        <v>10239</v>
      </c>
      <c r="I10" s="331">
        <v>38471</v>
      </c>
      <c r="J10" s="330"/>
      <c r="K10" s="328" t="s">
        <v>11542</v>
      </c>
      <c r="L10" s="154"/>
    </row>
    <row r="11" spans="1:12" s="332" customFormat="1">
      <c r="A11" s="149">
        <v>7</v>
      </c>
      <c r="B11" s="328" t="s">
        <v>9968</v>
      </c>
      <c r="C11" s="333" t="s">
        <v>11532</v>
      </c>
      <c r="D11" s="334" t="s">
        <v>3420</v>
      </c>
      <c r="E11" s="330"/>
      <c r="F11" s="328" t="s">
        <v>9247</v>
      </c>
      <c r="G11" s="330" t="s">
        <v>11530</v>
      </c>
      <c r="H11" s="328" t="s">
        <v>248</v>
      </c>
      <c r="I11" s="331">
        <v>39171</v>
      </c>
      <c r="J11" s="330"/>
      <c r="K11" s="328" t="s">
        <v>11543</v>
      </c>
      <c r="L11" s="154"/>
    </row>
    <row r="12" spans="1:12" s="332" customFormat="1">
      <c r="A12" s="149">
        <v>8</v>
      </c>
      <c r="B12" s="328" t="s">
        <v>9968</v>
      </c>
      <c r="C12" s="333" t="s">
        <v>11532</v>
      </c>
      <c r="D12" s="328" t="s">
        <v>11529</v>
      </c>
      <c r="E12" s="330"/>
      <c r="F12" s="328" t="s">
        <v>9207</v>
      </c>
      <c r="G12" s="330" t="s">
        <v>11530</v>
      </c>
      <c r="H12" s="328" t="s">
        <v>11544</v>
      </c>
      <c r="I12" s="331">
        <v>39315</v>
      </c>
      <c r="J12" s="330"/>
      <c r="K12" s="328" t="s">
        <v>11545</v>
      </c>
      <c r="L12" s="154"/>
    </row>
    <row r="13" spans="1:12" s="332" customFormat="1">
      <c r="A13" s="149">
        <v>9</v>
      </c>
      <c r="B13" s="328" t="s">
        <v>11546</v>
      </c>
      <c r="C13" s="333" t="s">
        <v>11547</v>
      </c>
      <c r="D13" s="334" t="s">
        <v>3684</v>
      </c>
      <c r="E13" s="330"/>
      <c r="F13" s="328" t="s">
        <v>9963</v>
      </c>
      <c r="G13" s="330" t="s">
        <v>11530</v>
      </c>
      <c r="H13" s="328" t="s">
        <v>9964</v>
      </c>
      <c r="I13" s="331">
        <v>39511</v>
      </c>
      <c r="J13" s="330"/>
      <c r="K13" s="328" t="s">
        <v>11548</v>
      </c>
      <c r="L13" s="154"/>
    </row>
    <row r="14" spans="1:12" s="332" customFormat="1">
      <c r="A14" s="149">
        <v>10</v>
      </c>
      <c r="B14" s="328" t="s">
        <v>10107</v>
      </c>
      <c r="C14" s="333" t="s">
        <v>11532</v>
      </c>
      <c r="D14" s="328" t="s">
        <v>11529</v>
      </c>
      <c r="E14" s="330"/>
      <c r="F14" s="328" t="s">
        <v>9207</v>
      </c>
      <c r="G14" s="330" t="s">
        <v>11530</v>
      </c>
      <c r="H14" s="328" t="s">
        <v>11549</v>
      </c>
      <c r="I14" s="331">
        <v>40124</v>
      </c>
      <c r="J14" s="330"/>
      <c r="K14" s="328" t="s">
        <v>11550</v>
      </c>
      <c r="L14" s="154"/>
    </row>
    <row r="15" spans="1:12" s="332" customFormat="1">
      <c r="A15" s="149">
        <v>11</v>
      </c>
      <c r="B15" s="328" t="s">
        <v>10107</v>
      </c>
      <c r="C15" s="333" t="s">
        <v>11532</v>
      </c>
      <c r="D15" s="328" t="s">
        <v>11529</v>
      </c>
      <c r="E15" s="330"/>
      <c r="F15" s="328" t="s">
        <v>9207</v>
      </c>
      <c r="G15" s="330" t="s">
        <v>11530</v>
      </c>
      <c r="H15" s="328" t="s">
        <v>10354</v>
      </c>
      <c r="I15" s="331">
        <v>40179</v>
      </c>
      <c r="J15" s="330"/>
      <c r="K15" s="328" t="s">
        <v>11551</v>
      </c>
      <c r="L15" s="154"/>
    </row>
    <row r="16" spans="1:12" s="332" customFormat="1">
      <c r="A16" s="149">
        <v>12</v>
      </c>
      <c r="B16" s="328" t="s">
        <v>9968</v>
      </c>
      <c r="C16" s="333" t="s">
        <v>11532</v>
      </c>
      <c r="D16" s="328" t="s">
        <v>11529</v>
      </c>
      <c r="E16" s="330"/>
      <c r="F16" s="328" t="s">
        <v>9207</v>
      </c>
      <c r="G16" s="330" t="s">
        <v>11530</v>
      </c>
      <c r="H16" s="328" t="s">
        <v>10912</v>
      </c>
      <c r="I16" s="331">
        <v>40493</v>
      </c>
      <c r="J16" s="330"/>
      <c r="K16" s="328" t="s">
        <v>11552</v>
      </c>
      <c r="L16" s="154"/>
    </row>
    <row r="17" spans="1:12" s="332" customFormat="1">
      <c r="A17" s="149">
        <v>13</v>
      </c>
      <c r="B17" s="328" t="s">
        <v>9968</v>
      </c>
      <c r="C17" s="333" t="s">
        <v>11532</v>
      </c>
      <c r="D17" s="328" t="s">
        <v>11529</v>
      </c>
      <c r="E17" s="330"/>
      <c r="F17" s="328" t="s">
        <v>9207</v>
      </c>
      <c r="G17" s="330" t="s">
        <v>11530</v>
      </c>
      <c r="H17" s="328" t="s">
        <v>11553</v>
      </c>
      <c r="I17" s="331">
        <v>40633</v>
      </c>
      <c r="J17" s="330"/>
      <c r="K17" s="328" t="s">
        <v>11554</v>
      </c>
      <c r="L17" s="154"/>
    </row>
    <row r="18" spans="1:12" s="332" customFormat="1">
      <c r="A18" s="149">
        <v>14</v>
      </c>
      <c r="B18" s="328" t="s">
        <v>10107</v>
      </c>
      <c r="C18" s="333" t="s">
        <v>11555</v>
      </c>
      <c r="D18" s="334" t="s">
        <v>9231</v>
      </c>
      <c r="E18" s="330"/>
      <c r="F18" s="328" t="s">
        <v>9247</v>
      </c>
      <c r="G18" s="330" t="s">
        <v>11530</v>
      </c>
      <c r="H18" s="328" t="s">
        <v>9231</v>
      </c>
      <c r="I18" s="331">
        <v>40633</v>
      </c>
      <c r="J18" s="330"/>
      <c r="K18" s="328" t="s">
        <v>11556</v>
      </c>
      <c r="L18" s="154"/>
    </row>
    <row r="19" spans="1:12" s="332" customFormat="1">
      <c r="A19" s="149">
        <v>15</v>
      </c>
      <c r="B19" s="328" t="s">
        <v>9968</v>
      </c>
      <c r="C19" s="333" t="s">
        <v>11532</v>
      </c>
      <c r="D19" s="328" t="s">
        <v>11529</v>
      </c>
      <c r="E19" s="330"/>
      <c r="F19" s="328" t="s">
        <v>9207</v>
      </c>
      <c r="G19" s="330" t="s">
        <v>11530</v>
      </c>
      <c r="H19" s="328" t="s">
        <v>11557</v>
      </c>
      <c r="I19" s="331">
        <v>40702</v>
      </c>
      <c r="J19" s="330"/>
      <c r="K19" s="328" t="s">
        <v>11558</v>
      </c>
      <c r="L19" s="154"/>
    </row>
    <row r="20" spans="1:12" s="332" customFormat="1">
      <c r="A20" s="149">
        <v>16</v>
      </c>
      <c r="B20" s="328" t="s">
        <v>9968</v>
      </c>
      <c r="C20" s="333" t="s">
        <v>11532</v>
      </c>
      <c r="D20" s="328" t="s">
        <v>11529</v>
      </c>
      <c r="E20" s="330"/>
      <c r="F20" s="328" t="s">
        <v>9207</v>
      </c>
      <c r="G20" s="330" t="s">
        <v>11530</v>
      </c>
      <c r="H20" s="328" t="s">
        <v>11559</v>
      </c>
      <c r="I20" s="331">
        <v>40721</v>
      </c>
      <c r="J20" s="330"/>
      <c r="K20" s="328" t="s">
        <v>11560</v>
      </c>
      <c r="L20" s="154"/>
    </row>
    <row r="21" spans="1:12" s="332" customFormat="1">
      <c r="A21" s="149">
        <v>17</v>
      </c>
      <c r="B21" s="328" t="s">
        <v>10107</v>
      </c>
      <c r="C21" s="333" t="s">
        <v>11555</v>
      </c>
      <c r="D21" s="334" t="s">
        <v>9263</v>
      </c>
      <c r="E21" s="330"/>
      <c r="F21" s="328" t="s">
        <v>9247</v>
      </c>
      <c r="G21" s="330" t="s">
        <v>11530</v>
      </c>
      <c r="H21" s="328" t="s">
        <v>9263</v>
      </c>
      <c r="I21" s="331">
        <v>40814</v>
      </c>
      <c r="J21" s="330"/>
      <c r="K21" s="328" t="s">
        <v>11561</v>
      </c>
      <c r="L21" s="154"/>
    </row>
    <row r="22" spans="1:12" s="332" customFormat="1">
      <c r="A22" s="149">
        <v>18</v>
      </c>
      <c r="B22" s="328" t="s">
        <v>3340</v>
      </c>
      <c r="C22" s="333" t="s">
        <v>11562</v>
      </c>
      <c r="D22" s="334" t="s">
        <v>3340</v>
      </c>
      <c r="E22" s="330"/>
      <c r="F22" s="328" t="s">
        <v>9217</v>
      </c>
      <c r="G22" s="330" t="s">
        <v>11530</v>
      </c>
      <c r="H22" s="328" t="s">
        <v>3340</v>
      </c>
      <c r="I22" s="331">
        <v>40816</v>
      </c>
      <c r="J22" s="330"/>
      <c r="K22" s="328" t="s">
        <v>11563</v>
      </c>
      <c r="L22" s="154"/>
    </row>
    <row r="23" spans="1:12" s="332" customFormat="1">
      <c r="A23" s="149">
        <v>19</v>
      </c>
      <c r="B23" s="328" t="s">
        <v>3323</v>
      </c>
      <c r="C23" s="333" t="s">
        <v>11564</v>
      </c>
      <c r="D23" s="334" t="s">
        <v>3323</v>
      </c>
      <c r="E23" s="330"/>
      <c r="F23" s="328" t="s">
        <v>9217</v>
      </c>
      <c r="G23" s="330" t="s">
        <v>11530</v>
      </c>
      <c r="H23" s="328" t="s">
        <v>3323</v>
      </c>
      <c r="I23" s="331">
        <v>40816</v>
      </c>
      <c r="J23" s="330"/>
      <c r="K23" s="328" t="s">
        <v>11565</v>
      </c>
      <c r="L23" s="154"/>
    </row>
    <row r="24" spans="1:12" s="332" customFormat="1">
      <c r="A24" s="149">
        <v>20</v>
      </c>
      <c r="B24" s="328" t="s">
        <v>3305</v>
      </c>
      <c r="C24" s="333" t="s">
        <v>11566</v>
      </c>
      <c r="D24" s="328" t="s">
        <v>3486</v>
      </c>
      <c r="E24" s="330"/>
      <c r="F24" s="328" t="s">
        <v>9217</v>
      </c>
      <c r="G24" s="330" t="s">
        <v>11530</v>
      </c>
      <c r="H24" s="328" t="s">
        <v>3305</v>
      </c>
      <c r="I24" s="331">
        <v>40816</v>
      </c>
      <c r="J24" s="330"/>
      <c r="K24" s="328" t="s">
        <v>11567</v>
      </c>
      <c r="L24" s="154"/>
    </row>
    <row r="25" spans="1:12" s="332" customFormat="1">
      <c r="A25" s="149">
        <v>21</v>
      </c>
      <c r="B25" s="328" t="s">
        <v>9968</v>
      </c>
      <c r="C25" s="333" t="s">
        <v>11532</v>
      </c>
      <c r="D25" s="328" t="s">
        <v>11529</v>
      </c>
      <c r="E25" s="330"/>
      <c r="F25" s="328" t="s">
        <v>9207</v>
      </c>
      <c r="G25" s="330" t="s">
        <v>11530</v>
      </c>
      <c r="H25" s="328" t="s">
        <v>11568</v>
      </c>
      <c r="I25" s="331">
        <v>40906</v>
      </c>
      <c r="J25" s="330"/>
      <c r="K25" s="328" t="s">
        <v>11569</v>
      </c>
      <c r="L25" s="154"/>
    </row>
    <row r="26" spans="1:12" s="332" customFormat="1">
      <c r="A26" s="149">
        <v>22</v>
      </c>
      <c r="B26" s="328" t="s">
        <v>818</v>
      </c>
      <c r="C26" s="333" t="s">
        <v>11570</v>
      </c>
      <c r="D26" s="334" t="s">
        <v>9726</v>
      </c>
      <c r="E26" s="330"/>
      <c r="F26" s="328" t="s">
        <v>9217</v>
      </c>
      <c r="G26" s="330" t="s">
        <v>11530</v>
      </c>
      <c r="H26" s="328" t="s">
        <v>11571</v>
      </c>
      <c r="I26" s="331">
        <v>40982</v>
      </c>
      <c r="J26" s="330"/>
      <c r="K26" s="328" t="s">
        <v>11572</v>
      </c>
      <c r="L26" s="154"/>
    </row>
    <row r="27" spans="1:12" s="332" customFormat="1">
      <c r="A27" s="149">
        <v>23</v>
      </c>
      <c r="B27" s="328" t="s">
        <v>3061</v>
      </c>
      <c r="C27" s="333" t="s">
        <v>11573</v>
      </c>
      <c r="D27" s="334" t="s">
        <v>3061</v>
      </c>
      <c r="E27" s="330"/>
      <c r="F27" s="328" t="s">
        <v>9217</v>
      </c>
      <c r="G27" s="330" t="s">
        <v>11530</v>
      </c>
      <c r="H27" s="328" t="s">
        <v>11574</v>
      </c>
      <c r="I27" s="331">
        <v>41454</v>
      </c>
      <c r="J27" s="330"/>
      <c r="K27" s="328" t="s">
        <v>11575</v>
      </c>
      <c r="L27" s="154"/>
    </row>
    <row r="28" spans="1:12" s="332" customFormat="1">
      <c r="A28" s="149">
        <v>24</v>
      </c>
      <c r="B28" s="328" t="s">
        <v>3373</v>
      </c>
      <c r="C28" s="333" t="s">
        <v>11576</v>
      </c>
      <c r="D28" s="334" t="s">
        <v>3373</v>
      </c>
      <c r="E28" s="330"/>
      <c r="F28" s="328" t="s">
        <v>9217</v>
      </c>
      <c r="G28" s="330" t="s">
        <v>11530</v>
      </c>
      <c r="H28" s="328" t="s">
        <v>11577</v>
      </c>
      <c r="I28" s="331">
        <v>41486</v>
      </c>
      <c r="J28" s="330"/>
      <c r="K28" s="328" t="s">
        <v>11578</v>
      </c>
      <c r="L28" s="154"/>
    </row>
    <row r="29" spans="1:12" s="332" customFormat="1">
      <c r="A29" s="149">
        <v>25</v>
      </c>
      <c r="B29" s="328" t="s">
        <v>9968</v>
      </c>
      <c r="C29" s="333" t="s">
        <v>11532</v>
      </c>
      <c r="D29" s="328" t="s">
        <v>11529</v>
      </c>
      <c r="E29" s="330"/>
      <c r="F29" s="328" t="s">
        <v>9207</v>
      </c>
      <c r="G29" s="330" t="s">
        <v>11530</v>
      </c>
      <c r="H29" s="328" t="s">
        <v>11579</v>
      </c>
      <c r="I29" s="331">
        <v>41717</v>
      </c>
      <c r="J29" s="330"/>
      <c r="K29" s="328" t="s">
        <v>11580</v>
      </c>
      <c r="L29" s="154"/>
    </row>
    <row r="30" spans="1:12" s="332" customFormat="1">
      <c r="A30" s="149">
        <v>26</v>
      </c>
      <c r="B30" s="328" t="s">
        <v>11581</v>
      </c>
      <c r="C30" s="333" t="s">
        <v>11582</v>
      </c>
      <c r="D30" s="334" t="s">
        <v>3390</v>
      </c>
      <c r="E30" s="330"/>
      <c r="F30" s="328" t="s">
        <v>9247</v>
      </c>
      <c r="G30" s="330" t="s">
        <v>11530</v>
      </c>
      <c r="H30" s="328" t="s">
        <v>11583</v>
      </c>
      <c r="I30" s="331">
        <v>41717</v>
      </c>
      <c r="J30" s="330"/>
      <c r="K30" s="328" t="s">
        <v>11584</v>
      </c>
      <c r="L30" s="154"/>
    </row>
    <row r="31" spans="1:12" s="332" customFormat="1">
      <c r="A31" s="149">
        <v>27</v>
      </c>
      <c r="B31" s="328" t="s">
        <v>9968</v>
      </c>
      <c r="C31" s="333" t="s">
        <v>11532</v>
      </c>
      <c r="D31" s="328" t="s">
        <v>11529</v>
      </c>
      <c r="E31" s="330"/>
      <c r="F31" s="328" t="s">
        <v>9207</v>
      </c>
      <c r="G31" s="330" t="s">
        <v>11530</v>
      </c>
      <c r="H31" s="328" t="s">
        <v>11585</v>
      </c>
      <c r="I31" s="331">
        <v>42086</v>
      </c>
      <c r="J31" s="330"/>
      <c r="K31" s="328" t="s">
        <v>11586</v>
      </c>
      <c r="L31" s="154"/>
    </row>
    <row r="32" spans="1:12" s="332" customFormat="1">
      <c r="A32" s="149">
        <v>28</v>
      </c>
      <c r="B32" s="328" t="s">
        <v>3435</v>
      </c>
      <c r="C32" s="333" t="s">
        <v>11587</v>
      </c>
      <c r="D32" s="334" t="s">
        <v>3435</v>
      </c>
      <c r="E32" s="330"/>
      <c r="F32" s="328" t="s">
        <v>9217</v>
      </c>
      <c r="G32" s="330" t="s">
        <v>11530</v>
      </c>
      <c r="H32" s="328" t="s">
        <v>497</v>
      </c>
      <c r="I32" s="331">
        <v>42446</v>
      </c>
      <c r="J32" s="330"/>
      <c r="K32" s="328" t="s">
        <v>11588</v>
      </c>
      <c r="L32" s="154"/>
    </row>
    <row r="33" spans="1:12" s="332" customFormat="1">
      <c r="A33" s="149">
        <v>29</v>
      </c>
      <c r="B33" s="328" t="s">
        <v>9968</v>
      </c>
      <c r="C33" s="333" t="s">
        <v>11532</v>
      </c>
      <c r="D33" s="328" t="s">
        <v>11529</v>
      </c>
      <c r="E33" s="330"/>
      <c r="F33" s="328" t="s">
        <v>9207</v>
      </c>
      <c r="G33" s="330" t="s">
        <v>11530</v>
      </c>
      <c r="H33" s="328" t="s">
        <v>11589</v>
      </c>
      <c r="I33" s="331">
        <v>42452</v>
      </c>
      <c r="J33" s="330"/>
      <c r="K33" s="328" t="s">
        <v>11590</v>
      </c>
      <c r="L33" s="154"/>
    </row>
    <row r="34" spans="1:12" s="332" customFormat="1">
      <c r="A34" s="149">
        <v>30</v>
      </c>
      <c r="B34" s="328" t="s">
        <v>9968</v>
      </c>
      <c r="C34" s="333" t="s">
        <v>11532</v>
      </c>
      <c r="D34" s="328" t="s">
        <v>11529</v>
      </c>
      <c r="E34" s="330"/>
      <c r="F34" s="328" t="s">
        <v>9207</v>
      </c>
      <c r="G34" s="330" t="s">
        <v>11530</v>
      </c>
      <c r="H34" s="328" t="s">
        <v>11591</v>
      </c>
      <c r="I34" s="331">
        <v>42452</v>
      </c>
      <c r="J34" s="330"/>
      <c r="K34" s="328" t="s">
        <v>11592</v>
      </c>
      <c r="L34" s="154"/>
    </row>
    <row r="35" spans="1:12" s="332" customFormat="1">
      <c r="A35" s="149">
        <v>31</v>
      </c>
      <c r="B35" s="328" t="s">
        <v>9968</v>
      </c>
      <c r="C35" s="333" t="s">
        <v>11532</v>
      </c>
      <c r="D35" s="328" t="s">
        <v>11529</v>
      </c>
      <c r="E35" s="330"/>
      <c r="F35" s="328" t="s">
        <v>9207</v>
      </c>
      <c r="G35" s="330" t="s">
        <v>11530</v>
      </c>
      <c r="H35" s="328" t="s">
        <v>11593</v>
      </c>
      <c r="I35" s="331">
        <v>42643</v>
      </c>
      <c r="J35" s="330"/>
      <c r="K35" s="328" t="s">
        <v>11594</v>
      </c>
      <c r="L35" s="154"/>
    </row>
    <row r="36" spans="1:12" s="332" customFormat="1">
      <c r="A36" s="149">
        <v>32</v>
      </c>
      <c r="B36" s="328" t="s">
        <v>9968</v>
      </c>
      <c r="C36" s="333" t="s">
        <v>11532</v>
      </c>
      <c r="D36" s="328" t="s">
        <v>11529</v>
      </c>
      <c r="E36" s="330"/>
      <c r="F36" s="328" t="s">
        <v>9207</v>
      </c>
      <c r="G36" s="330" t="s">
        <v>11530</v>
      </c>
      <c r="H36" s="328" t="s">
        <v>11595</v>
      </c>
      <c r="I36" s="331">
        <v>42643</v>
      </c>
      <c r="J36" s="330"/>
      <c r="K36" s="328" t="s">
        <v>11596</v>
      </c>
      <c r="L36" s="154"/>
    </row>
    <row r="37" spans="1:12" s="332" customFormat="1">
      <c r="A37" s="149">
        <v>33</v>
      </c>
      <c r="B37" s="328" t="s">
        <v>9968</v>
      </c>
      <c r="C37" s="333" t="s">
        <v>11532</v>
      </c>
      <c r="D37" s="328" t="s">
        <v>11529</v>
      </c>
      <c r="E37" s="330"/>
      <c r="F37" s="328" t="s">
        <v>9207</v>
      </c>
      <c r="G37" s="330" t="s">
        <v>11530</v>
      </c>
      <c r="H37" s="328" t="s">
        <v>11597</v>
      </c>
      <c r="I37" s="331">
        <v>42643</v>
      </c>
      <c r="J37" s="330"/>
      <c r="K37" s="328" t="s">
        <v>11598</v>
      </c>
      <c r="L37" s="154"/>
    </row>
    <row r="38" spans="1:12" s="332" customFormat="1">
      <c r="A38" s="149">
        <v>34</v>
      </c>
      <c r="B38" s="328" t="s">
        <v>9968</v>
      </c>
      <c r="C38" s="333" t="s">
        <v>11532</v>
      </c>
      <c r="D38" s="328" t="s">
        <v>11529</v>
      </c>
      <c r="E38" s="330"/>
      <c r="F38" s="328" t="s">
        <v>9207</v>
      </c>
      <c r="G38" s="330" t="s">
        <v>11530</v>
      </c>
      <c r="H38" s="328" t="s">
        <v>397</v>
      </c>
      <c r="I38" s="331">
        <v>42822</v>
      </c>
      <c r="J38" s="330"/>
      <c r="K38" s="328" t="s">
        <v>11599</v>
      </c>
      <c r="L38" s="154"/>
    </row>
    <row r="39" spans="1:12" s="332" customFormat="1">
      <c r="A39" s="149">
        <v>35</v>
      </c>
      <c r="B39" s="328" t="s">
        <v>3308</v>
      </c>
      <c r="C39" s="333" t="s">
        <v>11600</v>
      </c>
      <c r="D39" s="334" t="s">
        <v>3308</v>
      </c>
      <c r="E39" s="330"/>
      <c r="F39" s="328" t="s">
        <v>9217</v>
      </c>
      <c r="G39" s="330" t="s">
        <v>11530</v>
      </c>
      <c r="H39" s="328" t="s">
        <v>11601</v>
      </c>
      <c r="I39" s="331">
        <v>42824</v>
      </c>
      <c r="J39" s="330"/>
      <c r="K39" s="328" t="s">
        <v>11602</v>
      </c>
      <c r="L39" s="154"/>
    </row>
    <row r="40" spans="1:12" s="332" customFormat="1">
      <c r="A40" s="149">
        <v>36</v>
      </c>
      <c r="B40" s="328" t="s">
        <v>9968</v>
      </c>
      <c r="C40" s="333" t="s">
        <v>11532</v>
      </c>
      <c r="D40" s="328" t="s">
        <v>11529</v>
      </c>
      <c r="E40" s="330"/>
      <c r="F40" s="328" t="s">
        <v>9207</v>
      </c>
      <c r="G40" s="330" t="s">
        <v>11530</v>
      </c>
      <c r="H40" s="328" t="s">
        <v>11603</v>
      </c>
      <c r="I40" s="331">
        <v>42913</v>
      </c>
      <c r="J40" s="330"/>
      <c r="K40" s="328" t="s">
        <v>11604</v>
      </c>
      <c r="L40" s="154"/>
    </row>
    <row r="41" spans="1:12" s="332" customFormat="1">
      <c r="A41" s="149">
        <v>37</v>
      </c>
      <c r="B41" s="328" t="s">
        <v>9968</v>
      </c>
      <c r="C41" s="333" t="s">
        <v>11532</v>
      </c>
      <c r="D41" s="328" t="s">
        <v>11529</v>
      </c>
      <c r="E41" s="330"/>
      <c r="F41" s="328" t="s">
        <v>9207</v>
      </c>
      <c r="G41" s="330" t="s">
        <v>11530</v>
      </c>
      <c r="H41" s="328" t="s">
        <v>11605</v>
      </c>
      <c r="I41" s="331">
        <v>42915</v>
      </c>
      <c r="J41" s="330"/>
      <c r="K41" s="328" t="s">
        <v>11606</v>
      </c>
      <c r="L41" s="154"/>
    </row>
    <row r="42" spans="1:12" s="332" customFormat="1">
      <c r="A42" s="149">
        <v>38</v>
      </c>
      <c r="B42" s="328" t="s">
        <v>9968</v>
      </c>
      <c r="C42" s="333" t="s">
        <v>11532</v>
      </c>
      <c r="D42" s="328" t="s">
        <v>11529</v>
      </c>
      <c r="E42" s="330"/>
      <c r="F42" s="328" t="s">
        <v>9207</v>
      </c>
      <c r="G42" s="330" t="s">
        <v>11530</v>
      </c>
      <c r="H42" s="328" t="s">
        <v>11607</v>
      </c>
      <c r="I42" s="331">
        <v>43099</v>
      </c>
      <c r="J42" s="330"/>
      <c r="K42" s="328" t="s">
        <v>11608</v>
      </c>
      <c r="L42" s="154"/>
    </row>
    <row r="43" spans="1:12" s="332" customFormat="1">
      <c r="A43" s="149">
        <v>39</v>
      </c>
      <c r="B43" s="328" t="s">
        <v>9968</v>
      </c>
      <c r="C43" s="333" t="s">
        <v>11532</v>
      </c>
      <c r="D43" s="328" t="s">
        <v>11529</v>
      </c>
      <c r="E43" s="330"/>
      <c r="F43" s="328" t="s">
        <v>9207</v>
      </c>
      <c r="G43" s="330" t="s">
        <v>11530</v>
      </c>
      <c r="H43" s="328" t="s">
        <v>11609</v>
      </c>
      <c r="I43" s="331">
        <v>43182</v>
      </c>
      <c r="J43" s="330"/>
      <c r="K43" s="328" t="s">
        <v>11610</v>
      </c>
      <c r="L43" s="154"/>
    </row>
    <row r="44" spans="1:12" s="332" customFormat="1">
      <c r="A44" s="149">
        <v>40</v>
      </c>
      <c r="B44" s="328" t="s">
        <v>9968</v>
      </c>
      <c r="C44" s="333" t="s">
        <v>11532</v>
      </c>
      <c r="D44" s="328" t="s">
        <v>11529</v>
      </c>
      <c r="E44" s="330"/>
      <c r="F44" s="328" t="s">
        <v>9207</v>
      </c>
      <c r="G44" s="330" t="s">
        <v>11530</v>
      </c>
      <c r="H44" s="328" t="s">
        <v>11611</v>
      </c>
      <c r="I44" s="331">
        <v>43182</v>
      </c>
      <c r="J44" s="330"/>
      <c r="K44" s="328" t="s">
        <v>11612</v>
      </c>
      <c r="L44" s="154"/>
    </row>
    <row r="45" spans="1:12" s="332" customFormat="1">
      <c r="A45" s="149">
        <v>41</v>
      </c>
      <c r="B45" s="328" t="s">
        <v>9968</v>
      </c>
      <c r="C45" s="333" t="s">
        <v>11532</v>
      </c>
      <c r="D45" s="328" t="s">
        <v>11529</v>
      </c>
      <c r="E45" s="330"/>
      <c r="F45" s="328" t="s">
        <v>9207</v>
      </c>
      <c r="G45" s="330" t="s">
        <v>11530</v>
      </c>
      <c r="H45" s="328" t="s">
        <v>11613</v>
      </c>
      <c r="I45" s="331">
        <v>43182</v>
      </c>
      <c r="J45" s="330"/>
      <c r="K45" s="328" t="s">
        <v>11614</v>
      </c>
      <c r="L45" s="154"/>
    </row>
    <row r="46" spans="1:12" s="332" customFormat="1">
      <c r="A46" s="149">
        <v>42</v>
      </c>
      <c r="B46" s="328" t="s">
        <v>9968</v>
      </c>
      <c r="C46" s="333" t="s">
        <v>11532</v>
      </c>
      <c r="D46" s="328" t="s">
        <v>11529</v>
      </c>
      <c r="E46" s="330"/>
      <c r="F46" s="328" t="s">
        <v>9207</v>
      </c>
      <c r="G46" s="330" t="s">
        <v>11530</v>
      </c>
      <c r="H46" s="328" t="s">
        <v>11615</v>
      </c>
      <c r="I46" s="331">
        <v>43182</v>
      </c>
      <c r="J46" s="330"/>
      <c r="K46" s="328" t="s">
        <v>11616</v>
      </c>
      <c r="L46" s="154"/>
    </row>
    <row r="47" spans="1:12" s="332" customFormat="1">
      <c r="A47" s="149">
        <v>43</v>
      </c>
      <c r="B47" s="328" t="s">
        <v>9968</v>
      </c>
      <c r="C47" s="333" t="s">
        <v>11532</v>
      </c>
      <c r="D47" s="328" t="s">
        <v>11529</v>
      </c>
      <c r="E47" s="330"/>
      <c r="F47" s="328" t="s">
        <v>9207</v>
      </c>
      <c r="G47" s="330" t="s">
        <v>11530</v>
      </c>
      <c r="H47" s="328" t="s">
        <v>11617</v>
      </c>
      <c r="I47" s="331">
        <v>43182</v>
      </c>
      <c r="J47" s="330"/>
      <c r="K47" s="328" t="s">
        <v>11618</v>
      </c>
      <c r="L47" s="154"/>
    </row>
    <row r="48" spans="1:12" s="332" customFormat="1">
      <c r="A48" s="149">
        <v>44</v>
      </c>
      <c r="B48" s="328" t="s">
        <v>10107</v>
      </c>
      <c r="C48" s="333" t="s">
        <v>11555</v>
      </c>
      <c r="D48" s="328" t="s">
        <v>10952</v>
      </c>
      <c r="E48" s="330"/>
      <c r="F48" s="328" t="s">
        <v>9247</v>
      </c>
      <c r="G48" s="330" t="s">
        <v>11530</v>
      </c>
      <c r="H48" s="328" t="s">
        <v>11619</v>
      </c>
      <c r="I48" s="331">
        <v>43182</v>
      </c>
      <c r="J48" s="330"/>
      <c r="K48" s="328" t="s">
        <v>11620</v>
      </c>
      <c r="L48" s="154"/>
    </row>
    <row r="49" spans="1:12" s="332" customFormat="1">
      <c r="A49" s="149">
        <v>45</v>
      </c>
      <c r="B49" s="328" t="s">
        <v>3305</v>
      </c>
      <c r="C49" s="333" t="s">
        <v>11566</v>
      </c>
      <c r="D49" s="328" t="s">
        <v>3486</v>
      </c>
      <c r="E49" s="330"/>
      <c r="F49" s="328" t="s">
        <v>9217</v>
      </c>
      <c r="G49" s="330" t="s">
        <v>11530</v>
      </c>
      <c r="H49" s="328" t="s">
        <v>3305</v>
      </c>
      <c r="I49" s="331">
        <v>43186</v>
      </c>
      <c r="J49" s="330"/>
      <c r="K49" s="328" t="s">
        <v>11621</v>
      </c>
      <c r="L49" s="154"/>
    </row>
    <row r="50" spans="1:12" s="332" customFormat="1">
      <c r="A50" s="149">
        <v>46</v>
      </c>
      <c r="B50" s="328" t="s">
        <v>9968</v>
      </c>
      <c r="C50" s="333" t="s">
        <v>11532</v>
      </c>
      <c r="D50" s="328" t="s">
        <v>11529</v>
      </c>
      <c r="E50" s="330"/>
      <c r="F50" s="328" t="s">
        <v>9207</v>
      </c>
      <c r="G50" s="330" t="s">
        <v>11530</v>
      </c>
      <c r="H50" s="328" t="s">
        <v>11622</v>
      </c>
      <c r="I50" s="331">
        <v>43190</v>
      </c>
      <c r="J50" s="330"/>
      <c r="K50" s="328" t="s">
        <v>11623</v>
      </c>
      <c r="L50" s="154"/>
    </row>
    <row r="51" spans="1:12" s="332" customFormat="1">
      <c r="A51" s="149">
        <v>47</v>
      </c>
      <c r="B51" s="328" t="s">
        <v>3373</v>
      </c>
      <c r="C51" s="333" t="s">
        <v>11576</v>
      </c>
      <c r="D51" s="334" t="s">
        <v>10487</v>
      </c>
      <c r="E51" s="330"/>
      <c r="F51" s="328" t="s">
        <v>9247</v>
      </c>
      <c r="G51" s="330" t="s">
        <v>11530</v>
      </c>
      <c r="H51" s="328" t="s">
        <v>5620</v>
      </c>
      <c r="I51" s="335">
        <v>43280</v>
      </c>
      <c r="J51" s="330"/>
      <c r="K51" s="328" t="s">
        <v>11624</v>
      </c>
      <c r="L51" s="154"/>
    </row>
    <row r="52" spans="1:12" s="332" customFormat="1">
      <c r="A52" s="149">
        <v>48</v>
      </c>
      <c r="B52" s="336" t="s">
        <v>3301</v>
      </c>
      <c r="C52" s="333" t="s">
        <v>11535</v>
      </c>
      <c r="D52" s="334" t="s">
        <v>11529</v>
      </c>
      <c r="E52" s="330"/>
      <c r="F52" s="328" t="s">
        <v>9217</v>
      </c>
      <c r="G52" s="330" t="s">
        <v>11530</v>
      </c>
      <c r="H52" s="337" t="s">
        <v>3301</v>
      </c>
      <c r="I52" s="335">
        <v>43369</v>
      </c>
      <c r="J52" s="330"/>
      <c r="K52" s="328" t="s">
        <v>11625</v>
      </c>
      <c r="L52" s="154"/>
    </row>
    <row r="53" spans="1:12" s="332" customFormat="1">
      <c r="A53" s="149">
        <v>49</v>
      </c>
      <c r="B53" s="336" t="s">
        <v>11626</v>
      </c>
      <c r="C53" s="333" t="s">
        <v>11562</v>
      </c>
      <c r="D53" s="334" t="s">
        <v>3340</v>
      </c>
      <c r="E53" s="330"/>
      <c r="F53" s="328" t="s">
        <v>9217</v>
      </c>
      <c r="G53" s="330" t="s">
        <v>11530</v>
      </c>
      <c r="H53" s="337" t="s">
        <v>10998</v>
      </c>
      <c r="I53" s="335">
        <v>43369</v>
      </c>
      <c r="J53" s="330"/>
      <c r="K53" s="328" t="s">
        <v>11627</v>
      </c>
      <c r="L53" s="154"/>
    </row>
    <row r="54" spans="1:12" s="332" customFormat="1">
      <c r="A54" s="149">
        <v>50</v>
      </c>
      <c r="B54" s="336" t="s">
        <v>3370</v>
      </c>
      <c r="C54" s="333" t="s">
        <v>11537</v>
      </c>
      <c r="D54" s="334" t="s">
        <v>3370</v>
      </c>
      <c r="E54" s="330"/>
      <c r="F54" s="328" t="s">
        <v>9217</v>
      </c>
      <c r="G54" s="330" t="s">
        <v>11530</v>
      </c>
      <c r="H54" s="337" t="s">
        <v>11628</v>
      </c>
      <c r="I54" s="335">
        <v>43371</v>
      </c>
      <c r="J54" s="330"/>
      <c r="K54" s="328" t="s">
        <v>11629</v>
      </c>
      <c r="L54" s="154"/>
    </row>
    <row r="55" spans="1:12" s="332" customFormat="1">
      <c r="A55" s="149">
        <v>51</v>
      </c>
      <c r="B55" s="338" t="s">
        <v>10107</v>
      </c>
      <c r="C55" s="333" t="s">
        <v>11555</v>
      </c>
      <c r="D55" s="334" t="s">
        <v>9231</v>
      </c>
      <c r="E55" s="330"/>
      <c r="F55" s="328" t="s">
        <v>9247</v>
      </c>
      <c r="G55" s="330" t="s">
        <v>11530</v>
      </c>
      <c r="H55" s="328" t="s">
        <v>11630</v>
      </c>
      <c r="I55" s="335">
        <v>43372</v>
      </c>
      <c r="J55" s="330"/>
      <c r="K55" s="338" t="s">
        <v>11631</v>
      </c>
      <c r="L55" s="154"/>
    </row>
    <row r="56" spans="1:12" s="332" customFormat="1">
      <c r="A56" s="149">
        <v>52</v>
      </c>
      <c r="B56" s="328" t="s">
        <v>9514</v>
      </c>
      <c r="C56" s="333" t="s">
        <v>11532</v>
      </c>
      <c r="D56" s="328" t="s">
        <v>11529</v>
      </c>
      <c r="E56" s="330"/>
      <c r="F56" s="338" t="s">
        <v>9207</v>
      </c>
      <c r="G56" s="330" t="s">
        <v>11530</v>
      </c>
      <c r="H56" s="328" t="s">
        <v>11632</v>
      </c>
      <c r="I56" s="335">
        <v>43376</v>
      </c>
      <c r="J56" s="330"/>
      <c r="K56" s="328" t="s">
        <v>11633</v>
      </c>
      <c r="L56" s="154"/>
    </row>
    <row r="57" spans="1:12" s="332" customFormat="1">
      <c r="A57" s="149">
        <v>53</v>
      </c>
      <c r="B57" s="337" t="s">
        <v>9514</v>
      </c>
      <c r="C57" s="339" t="s">
        <v>11532</v>
      </c>
      <c r="D57" s="337" t="s">
        <v>11529</v>
      </c>
      <c r="E57" s="330"/>
      <c r="F57" s="340" t="s">
        <v>9207</v>
      </c>
      <c r="G57" s="330" t="s">
        <v>11530</v>
      </c>
      <c r="H57" s="337" t="s">
        <v>11634</v>
      </c>
      <c r="I57" s="341">
        <v>43462</v>
      </c>
      <c r="J57" s="330"/>
      <c r="K57" s="340" t="s">
        <v>11635</v>
      </c>
      <c r="L57" s="154"/>
    </row>
    <row r="58" spans="1:12" s="332" customFormat="1">
      <c r="A58" s="149">
        <v>54</v>
      </c>
      <c r="B58" s="337" t="s">
        <v>11636</v>
      </c>
      <c r="C58" s="339" t="s">
        <v>11637</v>
      </c>
      <c r="D58" s="340" t="s">
        <v>3388</v>
      </c>
      <c r="E58" s="330"/>
      <c r="F58" s="340" t="s">
        <v>9217</v>
      </c>
      <c r="G58" s="330" t="s">
        <v>11530</v>
      </c>
      <c r="H58" s="337" t="s">
        <v>11638</v>
      </c>
      <c r="I58" s="341">
        <v>43463</v>
      </c>
      <c r="J58" s="330"/>
      <c r="K58" s="340" t="s">
        <v>11639</v>
      </c>
      <c r="L58" s="154"/>
    </row>
    <row r="59" spans="1:12" s="332" customFormat="1">
      <c r="A59" s="149">
        <v>55</v>
      </c>
      <c r="B59" s="342" t="s">
        <v>9514</v>
      </c>
      <c r="C59" s="339" t="s">
        <v>11532</v>
      </c>
      <c r="D59" s="334" t="s">
        <v>11529</v>
      </c>
      <c r="E59" s="330"/>
      <c r="F59" s="328" t="s">
        <v>9207</v>
      </c>
      <c r="G59" s="330" t="s">
        <v>11530</v>
      </c>
      <c r="H59" s="334" t="s">
        <v>11640</v>
      </c>
      <c r="I59" s="335">
        <v>43552</v>
      </c>
      <c r="J59" s="330"/>
      <c r="K59" s="343" t="s">
        <v>11641</v>
      </c>
      <c r="L59" s="154"/>
    </row>
    <row r="60" spans="1:12" s="332" customFormat="1">
      <c r="A60" s="149">
        <v>56</v>
      </c>
      <c r="B60" s="337" t="s">
        <v>9968</v>
      </c>
      <c r="C60" s="339" t="s">
        <v>11532</v>
      </c>
      <c r="D60" s="334" t="s">
        <v>11529</v>
      </c>
      <c r="E60" s="330"/>
      <c r="F60" s="328" t="s">
        <v>9207</v>
      </c>
      <c r="G60" s="330" t="s">
        <v>11530</v>
      </c>
      <c r="H60" s="337" t="s">
        <v>11642</v>
      </c>
      <c r="I60" s="335">
        <v>43552</v>
      </c>
      <c r="J60" s="330"/>
      <c r="K60" s="343" t="s">
        <v>11643</v>
      </c>
      <c r="L60" s="154"/>
    </row>
    <row r="61" spans="1:12" s="332" customFormat="1">
      <c r="A61" s="149">
        <v>57</v>
      </c>
      <c r="B61" s="337" t="s">
        <v>9514</v>
      </c>
      <c r="C61" s="339" t="s">
        <v>11532</v>
      </c>
      <c r="D61" s="334" t="s">
        <v>11529</v>
      </c>
      <c r="E61" s="330"/>
      <c r="F61" s="328" t="s">
        <v>9207</v>
      </c>
      <c r="G61" s="330" t="s">
        <v>11530</v>
      </c>
      <c r="H61" s="337" t="s">
        <v>11644</v>
      </c>
      <c r="I61" s="335">
        <v>43552</v>
      </c>
      <c r="J61" s="330"/>
      <c r="K61" s="328" t="s">
        <v>11645</v>
      </c>
      <c r="L61" s="154"/>
    </row>
    <row r="62" spans="1:12" s="332" customFormat="1">
      <c r="A62" s="149">
        <v>58</v>
      </c>
      <c r="B62" s="337" t="s">
        <v>9514</v>
      </c>
      <c r="C62" s="339" t="s">
        <v>11532</v>
      </c>
      <c r="D62" s="334" t="s">
        <v>11529</v>
      </c>
      <c r="E62" s="330"/>
      <c r="F62" s="328" t="s">
        <v>9207</v>
      </c>
      <c r="G62" s="330" t="s">
        <v>11530</v>
      </c>
      <c r="H62" s="337" t="s">
        <v>11646</v>
      </c>
      <c r="I62" s="335">
        <v>43552</v>
      </c>
      <c r="J62" s="330"/>
      <c r="K62" s="343" t="s">
        <v>11647</v>
      </c>
      <c r="L62" s="154"/>
    </row>
    <row r="63" spans="1:12" s="332" customFormat="1">
      <c r="A63" s="149">
        <v>59</v>
      </c>
      <c r="B63" s="337" t="s">
        <v>9514</v>
      </c>
      <c r="C63" s="339" t="s">
        <v>11532</v>
      </c>
      <c r="D63" s="334" t="s">
        <v>11529</v>
      </c>
      <c r="E63" s="330"/>
      <c r="F63" s="328" t="s">
        <v>9207</v>
      </c>
      <c r="G63" s="330" t="s">
        <v>11530</v>
      </c>
      <c r="H63" s="344" t="s">
        <v>11648</v>
      </c>
      <c r="I63" s="335">
        <v>43552</v>
      </c>
      <c r="J63" s="330"/>
      <c r="K63" s="328" t="s">
        <v>11649</v>
      </c>
      <c r="L63" s="154"/>
    </row>
    <row r="64" spans="1:12" s="332" customFormat="1">
      <c r="A64" s="149">
        <v>60</v>
      </c>
      <c r="B64" s="342" t="s">
        <v>9514</v>
      </c>
      <c r="C64" s="339" t="s">
        <v>11532</v>
      </c>
      <c r="D64" s="334" t="s">
        <v>11529</v>
      </c>
      <c r="E64" s="330"/>
      <c r="F64" s="328" t="s">
        <v>9207</v>
      </c>
      <c r="G64" s="330" t="s">
        <v>11530</v>
      </c>
      <c r="H64" s="337" t="s">
        <v>11650</v>
      </c>
      <c r="I64" s="335">
        <v>43552</v>
      </c>
      <c r="J64" s="330"/>
      <c r="K64" s="328" t="s">
        <v>11651</v>
      </c>
      <c r="L64" s="154"/>
    </row>
    <row r="65" spans="1:12" s="332" customFormat="1">
      <c r="A65" s="149">
        <v>61</v>
      </c>
      <c r="B65" s="337" t="s">
        <v>9968</v>
      </c>
      <c r="C65" s="339" t="s">
        <v>11532</v>
      </c>
      <c r="D65" s="337" t="s">
        <v>11529</v>
      </c>
      <c r="E65" s="330"/>
      <c r="F65" s="337" t="s">
        <v>9207</v>
      </c>
      <c r="G65" s="330" t="s">
        <v>11530</v>
      </c>
      <c r="H65" s="337" t="s">
        <v>11652</v>
      </c>
      <c r="I65" s="335">
        <v>43553</v>
      </c>
      <c r="J65" s="330"/>
      <c r="K65" s="340" t="s">
        <v>11653</v>
      </c>
      <c r="L65" s="154"/>
    </row>
    <row r="66" spans="1:12" s="332" customFormat="1">
      <c r="A66" s="149">
        <v>62</v>
      </c>
      <c r="B66" s="337" t="s">
        <v>9514</v>
      </c>
      <c r="C66" s="345" t="s">
        <v>11532</v>
      </c>
      <c r="D66" s="337" t="s">
        <v>11529</v>
      </c>
      <c r="E66" s="330"/>
      <c r="F66" s="337" t="s">
        <v>9207</v>
      </c>
      <c r="G66" s="330" t="s">
        <v>11530</v>
      </c>
      <c r="H66" s="337" t="s">
        <v>11654</v>
      </c>
      <c r="I66" s="341">
        <v>43643</v>
      </c>
      <c r="J66" s="330"/>
      <c r="K66" s="340" t="s">
        <v>11655</v>
      </c>
      <c r="L66" s="154"/>
    </row>
    <row r="67" spans="1:12" s="332" customFormat="1">
      <c r="A67" s="149">
        <v>63</v>
      </c>
      <c r="B67" s="337" t="s">
        <v>9514</v>
      </c>
      <c r="C67" s="345" t="s">
        <v>11532</v>
      </c>
      <c r="D67" s="337" t="s">
        <v>11529</v>
      </c>
      <c r="E67" s="330"/>
      <c r="F67" s="337" t="s">
        <v>9207</v>
      </c>
      <c r="G67" s="330" t="s">
        <v>11530</v>
      </c>
      <c r="H67" s="337" t="s">
        <v>11656</v>
      </c>
      <c r="I67" s="341">
        <v>43645</v>
      </c>
      <c r="J67" s="330"/>
      <c r="K67" s="340" t="s">
        <v>11657</v>
      </c>
      <c r="L67" s="154"/>
    </row>
    <row r="68" spans="1:12" s="332" customFormat="1">
      <c r="A68" s="149">
        <v>64</v>
      </c>
      <c r="B68" s="329" t="s">
        <v>9514</v>
      </c>
      <c r="C68" s="345" t="s">
        <v>11532</v>
      </c>
      <c r="D68" s="334" t="s">
        <v>11529</v>
      </c>
      <c r="E68" s="330"/>
      <c r="F68" s="328" t="s">
        <v>9207</v>
      </c>
      <c r="G68" s="330" t="s">
        <v>11530</v>
      </c>
      <c r="H68" s="338" t="s">
        <v>11658</v>
      </c>
      <c r="I68" s="335">
        <v>43738</v>
      </c>
      <c r="J68" s="330"/>
      <c r="K68" s="328" t="s">
        <v>11659</v>
      </c>
      <c r="L68" s="154"/>
    </row>
    <row r="69" spans="1:12" s="332" customFormat="1">
      <c r="A69" s="149">
        <v>65</v>
      </c>
      <c r="B69" s="329" t="s">
        <v>9514</v>
      </c>
      <c r="C69" s="345" t="s">
        <v>11532</v>
      </c>
      <c r="D69" s="334" t="s">
        <v>11529</v>
      </c>
      <c r="E69" s="330"/>
      <c r="F69" s="328" t="s">
        <v>9207</v>
      </c>
      <c r="G69" s="330" t="s">
        <v>11530</v>
      </c>
      <c r="H69" s="338" t="s">
        <v>11660</v>
      </c>
      <c r="I69" s="335">
        <v>43738</v>
      </c>
      <c r="J69" s="330"/>
      <c r="K69" s="328" t="s">
        <v>11661</v>
      </c>
      <c r="L69" s="154"/>
    </row>
    <row r="70" spans="1:12" s="332" customFormat="1">
      <c r="A70" s="149">
        <v>66</v>
      </c>
      <c r="B70" s="329" t="s">
        <v>9514</v>
      </c>
      <c r="C70" s="345" t="s">
        <v>11532</v>
      </c>
      <c r="D70" s="334" t="s">
        <v>11529</v>
      </c>
      <c r="E70" s="330"/>
      <c r="F70" s="328" t="s">
        <v>9207</v>
      </c>
      <c r="G70" s="330" t="s">
        <v>11530</v>
      </c>
      <c r="H70" s="338" t="s">
        <v>11662</v>
      </c>
      <c r="I70" s="335">
        <v>43738</v>
      </c>
      <c r="J70" s="330"/>
      <c r="K70" s="328" t="s">
        <v>11663</v>
      </c>
      <c r="L70" s="154"/>
    </row>
    <row r="71" spans="1:12" s="332" customFormat="1">
      <c r="A71" s="149">
        <v>67</v>
      </c>
      <c r="B71" s="329" t="s">
        <v>9514</v>
      </c>
      <c r="C71" s="345" t="s">
        <v>11532</v>
      </c>
      <c r="D71" s="334" t="s">
        <v>11529</v>
      </c>
      <c r="E71" s="330"/>
      <c r="F71" s="328" t="s">
        <v>9207</v>
      </c>
      <c r="G71" s="330" t="s">
        <v>11530</v>
      </c>
      <c r="H71" s="338" t="s">
        <v>11664</v>
      </c>
      <c r="I71" s="335">
        <v>43738</v>
      </c>
      <c r="J71" s="330"/>
      <c r="K71" s="328" t="s">
        <v>11665</v>
      </c>
      <c r="L71" s="154"/>
    </row>
    <row r="72" spans="1:12" s="332" customFormat="1">
      <c r="A72" s="149">
        <v>68</v>
      </c>
      <c r="B72" s="329" t="s">
        <v>3345</v>
      </c>
      <c r="C72" s="345" t="s">
        <v>11666</v>
      </c>
      <c r="D72" s="334" t="s">
        <v>3346</v>
      </c>
      <c r="E72" s="330"/>
      <c r="F72" s="328" t="s">
        <v>9247</v>
      </c>
      <c r="G72" s="330" t="s">
        <v>11530</v>
      </c>
      <c r="H72" s="338" t="s">
        <v>3346</v>
      </c>
      <c r="I72" s="335">
        <v>43738</v>
      </c>
      <c r="J72" s="330"/>
      <c r="K72" s="328" t="s">
        <v>11667</v>
      </c>
      <c r="L72" s="154"/>
    </row>
    <row r="73" spans="1:12" s="332" customFormat="1">
      <c r="A73" s="149">
        <v>69</v>
      </c>
      <c r="B73" s="329" t="s">
        <v>3373</v>
      </c>
      <c r="C73" s="345" t="s">
        <v>11576</v>
      </c>
      <c r="D73" s="334" t="s">
        <v>3355</v>
      </c>
      <c r="E73" s="330"/>
      <c r="F73" s="328" t="s">
        <v>9217</v>
      </c>
      <c r="G73" s="330" t="s">
        <v>11530</v>
      </c>
      <c r="H73" s="338" t="s">
        <v>3355</v>
      </c>
      <c r="I73" s="335">
        <v>43738</v>
      </c>
      <c r="J73" s="330"/>
      <c r="K73" s="328" t="s">
        <v>11668</v>
      </c>
      <c r="L73" s="154"/>
    </row>
    <row r="74" spans="1:12" s="332" customFormat="1">
      <c r="A74" s="149">
        <v>70</v>
      </c>
      <c r="B74" s="334" t="s">
        <v>3331</v>
      </c>
      <c r="C74" s="333" t="s">
        <v>11539</v>
      </c>
      <c r="D74" s="334" t="s">
        <v>3401</v>
      </c>
      <c r="E74" s="330"/>
      <c r="F74" s="328" t="s">
        <v>9217</v>
      </c>
      <c r="G74" s="330" t="s">
        <v>11530</v>
      </c>
      <c r="H74" s="346" t="s">
        <v>11669</v>
      </c>
      <c r="I74" s="335">
        <v>43823</v>
      </c>
      <c r="J74" s="330"/>
      <c r="K74" s="328" t="s">
        <v>11670</v>
      </c>
      <c r="L74" s="154"/>
    </row>
    <row r="75" spans="1:12" s="332" customFormat="1">
      <c r="A75" s="149">
        <v>71</v>
      </c>
      <c r="B75" s="340" t="s">
        <v>9514</v>
      </c>
      <c r="C75" s="339" t="s">
        <v>11532</v>
      </c>
      <c r="D75" s="340" t="s">
        <v>11529</v>
      </c>
      <c r="E75" s="330"/>
      <c r="F75" s="340" t="s">
        <v>9207</v>
      </c>
      <c r="G75" s="330" t="s">
        <v>11530</v>
      </c>
      <c r="H75" s="346" t="s">
        <v>11671</v>
      </c>
      <c r="I75" s="341">
        <v>43829</v>
      </c>
      <c r="J75" s="330"/>
      <c r="K75" s="340" t="s">
        <v>11672</v>
      </c>
      <c r="L75" s="154"/>
    </row>
    <row r="76" spans="1:12" s="332" customFormat="1">
      <c r="A76" s="149">
        <v>72</v>
      </c>
      <c r="B76" s="340" t="s">
        <v>3323</v>
      </c>
      <c r="C76" s="339" t="s">
        <v>11564</v>
      </c>
      <c r="D76" s="337" t="s">
        <v>3323</v>
      </c>
      <c r="E76" s="330"/>
      <c r="F76" s="340" t="s">
        <v>9217</v>
      </c>
      <c r="G76" s="330" t="s">
        <v>11530</v>
      </c>
      <c r="H76" s="346" t="s">
        <v>3323</v>
      </c>
      <c r="I76" s="341">
        <v>43829</v>
      </c>
      <c r="J76" s="330"/>
      <c r="K76" s="340" t="s">
        <v>11673</v>
      </c>
      <c r="L76" s="154"/>
    </row>
    <row r="77" spans="1:12" s="332" customFormat="1">
      <c r="A77" s="149">
        <v>73</v>
      </c>
      <c r="B77" s="328" t="s">
        <v>3390</v>
      </c>
      <c r="C77" s="328" t="s">
        <v>11582</v>
      </c>
      <c r="D77" s="328" t="s">
        <v>3390</v>
      </c>
      <c r="E77" s="330"/>
      <c r="F77" s="328" t="s">
        <v>9217</v>
      </c>
      <c r="G77" s="330" t="s">
        <v>11530</v>
      </c>
      <c r="H77" s="328" t="s">
        <v>3390</v>
      </c>
      <c r="I77" s="335">
        <v>43917</v>
      </c>
      <c r="J77" s="330"/>
      <c r="K77" s="328" t="s">
        <v>11674</v>
      </c>
      <c r="L77" s="154"/>
    </row>
    <row r="78" spans="1:12" s="332" customFormat="1">
      <c r="A78" s="149">
        <v>74</v>
      </c>
      <c r="B78" s="334" t="s">
        <v>9514</v>
      </c>
      <c r="C78" s="347" t="s">
        <v>11532</v>
      </c>
      <c r="D78" s="334" t="s">
        <v>11529</v>
      </c>
      <c r="E78" s="330"/>
      <c r="F78" s="348" t="s">
        <v>9207</v>
      </c>
      <c r="G78" s="330" t="s">
        <v>11530</v>
      </c>
      <c r="H78" s="329" t="s">
        <v>11675</v>
      </c>
      <c r="I78" s="335">
        <v>44225</v>
      </c>
      <c r="J78" s="330"/>
      <c r="K78" s="328" t="s">
        <v>11676</v>
      </c>
      <c r="L78" s="154"/>
    </row>
    <row r="79" spans="1:12" s="332" customFormat="1">
      <c r="A79" s="149">
        <v>75</v>
      </c>
      <c r="B79" s="334" t="s">
        <v>9514</v>
      </c>
      <c r="C79" s="349" t="s">
        <v>11532</v>
      </c>
      <c r="D79" s="328" t="s">
        <v>11529</v>
      </c>
      <c r="E79" s="330"/>
      <c r="F79" s="348" t="s">
        <v>9207</v>
      </c>
      <c r="G79" s="330" t="s">
        <v>11530</v>
      </c>
      <c r="H79" s="350" t="s">
        <v>11677</v>
      </c>
      <c r="I79" s="335">
        <v>44273</v>
      </c>
      <c r="J79" s="330"/>
      <c r="K79" s="328" t="s">
        <v>11678</v>
      </c>
      <c r="L79" s="154"/>
    </row>
    <row r="80" spans="1:12" s="332" customFormat="1">
      <c r="A80" s="149">
        <v>76</v>
      </c>
      <c r="B80" s="334" t="s">
        <v>9514</v>
      </c>
      <c r="C80" s="349" t="s">
        <v>11532</v>
      </c>
      <c r="D80" s="328" t="s">
        <v>11529</v>
      </c>
      <c r="E80" s="330"/>
      <c r="F80" s="348" t="s">
        <v>9207</v>
      </c>
      <c r="G80" s="330" t="s">
        <v>11530</v>
      </c>
      <c r="H80" s="350" t="s">
        <v>11679</v>
      </c>
      <c r="I80" s="335">
        <v>44273</v>
      </c>
      <c r="J80" s="330"/>
      <c r="K80" s="328" t="s">
        <v>11680</v>
      </c>
      <c r="L80" s="154"/>
    </row>
    <row r="81" spans="1:12" s="332" customFormat="1">
      <c r="A81" s="149">
        <v>77</v>
      </c>
      <c r="B81" s="334" t="s">
        <v>9514</v>
      </c>
      <c r="C81" s="349" t="s">
        <v>11532</v>
      </c>
      <c r="D81" s="328" t="s">
        <v>11529</v>
      </c>
      <c r="E81" s="330"/>
      <c r="F81" s="348" t="s">
        <v>9207</v>
      </c>
      <c r="G81" s="330" t="s">
        <v>11530</v>
      </c>
      <c r="H81" s="350" t="s">
        <v>11681</v>
      </c>
      <c r="I81" s="335">
        <v>44273</v>
      </c>
      <c r="J81" s="330"/>
      <c r="K81" s="328" t="s">
        <v>11682</v>
      </c>
      <c r="L81" s="154"/>
    </row>
    <row r="82" spans="1:12" s="332" customFormat="1">
      <c r="A82" s="149">
        <v>78</v>
      </c>
      <c r="B82" s="334" t="s">
        <v>3370</v>
      </c>
      <c r="C82" s="349" t="s">
        <v>11537</v>
      </c>
      <c r="D82" s="334" t="s">
        <v>3370</v>
      </c>
      <c r="E82" s="330"/>
      <c r="F82" s="348" t="s">
        <v>9217</v>
      </c>
      <c r="G82" s="330" t="s">
        <v>11530</v>
      </c>
      <c r="H82" s="346" t="s">
        <v>11683</v>
      </c>
      <c r="I82" s="341">
        <v>44277</v>
      </c>
      <c r="J82" s="330"/>
      <c r="K82" s="340" t="s">
        <v>11684</v>
      </c>
      <c r="L82" s="154"/>
    </row>
    <row r="83" spans="1:12" s="332" customFormat="1">
      <c r="A83" s="149">
        <v>79</v>
      </c>
      <c r="B83" s="328" t="s">
        <v>9514</v>
      </c>
      <c r="C83" s="349" t="s">
        <v>11532</v>
      </c>
      <c r="D83" s="334" t="s">
        <v>11529</v>
      </c>
      <c r="E83" s="330"/>
      <c r="F83" s="348" t="s">
        <v>9207</v>
      </c>
      <c r="G83" s="330" t="s">
        <v>11530</v>
      </c>
      <c r="H83" s="351" t="s">
        <v>10691</v>
      </c>
      <c r="I83" s="341">
        <v>44277</v>
      </c>
      <c r="J83" s="330"/>
      <c r="K83" s="328" t="s">
        <v>11685</v>
      </c>
      <c r="L83" s="154"/>
    </row>
    <row r="84" spans="1:12" s="332" customFormat="1">
      <c r="A84" s="149">
        <v>80</v>
      </c>
      <c r="B84" s="334" t="s">
        <v>9514</v>
      </c>
      <c r="C84" s="328" t="s">
        <v>11532</v>
      </c>
      <c r="D84" s="334" t="s">
        <v>11529</v>
      </c>
      <c r="E84" s="330"/>
      <c r="F84" s="348" t="s">
        <v>9207</v>
      </c>
      <c r="G84" s="330" t="s">
        <v>11530</v>
      </c>
      <c r="H84" s="346" t="s">
        <v>11686</v>
      </c>
      <c r="I84" s="335">
        <v>44286</v>
      </c>
      <c r="J84" s="330"/>
      <c r="K84" s="328" t="s">
        <v>11687</v>
      </c>
      <c r="L84" s="154"/>
    </row>
  </sheetData>
  <mergeCells count="2">
    <mergeCell ref="A2:L2"/>
    <mergeCell ref="A3:L3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24"/>
  <sheetViews>
    <sheetView workbookViewId="0">
      <selection activeCell="C7" sqref="C7"/>
    </sheetView>
  </sheetViews>
  <sheetFormatPr defaultRowHeight="12.75"/>
  <cols>
    <col min="2" max="2" width="19.7109375" customWidth="1"/>
    <col min="3" max="3" width="17" bestFit="1" customWidth="1"/>
    <col min="4" max="4" width="19.5703125" bestFit="1" customWidth="1"/>
    <col min="5" max="5" width="19.28515625" customWidth="1"/>
    <col min="6" max="6" width="15.28515625" customWidth="1"/>
    <col min="7" max="7" width="14.28515625" customWidth="1"/>
    <col min="8" max="8" width="29.28515625" customWidth="1"/>
    <col min="9" max="9" width="17.5703125" customWidth="1"/>
    <col min="10" max="10" width="23.140625" bestFit="1" customWidth="1"/>
    <col min="11" max="11" width="41.7109375" customWidth="1"/>
    <col min="12" max="12" width="17.85546875" style="72" customWidth="1"/>
  </cols>
  <sheetData>
    <row r="1" spans="1:12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50"/>
    </row>
    <row r="2" spans="1:12" ht="22.5">
      <c r="A2" s="654" t="s">
        <v>214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</row>
    <row r="3" spans="1:12" ht="19.5" customHeight="1">
      <c r="A3" s="655" t="s">
        <v>215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</row>
    <row r="4" spans="1:12" s="1" customFormat="1" ht="38.25">
      <c r="A4" s="215" t="s">
        <v>216</v>
      </c>
      <c r="B4" s="215" t="s">
        <v>217</v>
      </c>
      <c r="C4" s="215" t="s">
        <v>218</v>
      </c>
      <c r="D4" s="215" t="s">
        <v>219</v>
      </c>
      <c r="E4" s="215" t="s">
        <v>220</v>
      </c>
      <c r="F4" s="215" t="s">
        <v>221</v>
      </c>
      <c r="G4" s="215" t="s">
        <v>222</v>
      </c>
      <c r="H4" s="215" t="s">
        <v>223</v>
      </c>
      <c r="I4" s="215" t="s">
        <v>224</v>
      </c>
      <c r="J4" s="215" t="s">
        <v>225</v>
      </c>
      <c r="K4" s="215" t="s">
        <v>226</v>
      </c>
      <c r="L4" s="215" t="s">
        <v>227</v>
      </c>
    </row>
    <row r="5" spans="1:12" ht="38.25">
      <c r="A5" s="288">
        <v>1</v>
      </c>
      <c r="B5" s="288" t="s">
        <v>10278</v>
      </c>
      <c r="C5" s="288">
        <v>525</v>
      </c>
      <c r="D5" s="288" t="s">
        <v>910</v>
      </c>
      <c r="E5" s="288" t="s">
        <v>9514</v>
      </c>
      <c r="F5" s="288" t="s">
        <v>10279</v>
      </c>
      <c r="G5" s="288" t="s">
        <v>10280</v>
      </c>
      <c r="H5" s="288" t="s">
        <v>10281</v>
      </c>
      <c r="I5" s="289">
        <v>35216</v>
      </c>
      <c r="J5" s="288">
        <v>7483213285</v>
      </c>
      <c r="K5" s="217" t="s">
        <v>10282</v>
      </c>
      <c r="L5" s="217"/>
    </row>
    <row r="6" spans="1:12" ht="38.25">
      <c r="A6" s="288">
        <v>2</v>
      </c>
      <c r="B6" s="288" t="s">
        <v>10278</v>
      </c>
      <c r="C6" s="288">
        <v>525</v>
      </c>
      <c r="D6" s="288" t="s">
        <v>910</v>
      </c>
      <c r="E6" s="288" t="s">
        <v>9514</v>
      </c>
      <c r="F6" s="288" t="s">
        <v>10279</v>
      </c>
      <c r="G6" s="288" t="s">
        <v>10280</v>
      </c>
      <c r="H6" s="288" t="s">
        <v>10283</v>
      </c>
      <c r="I6" s="289">
        <v>36149</v>
      </c>
      <c r="J6" s="288" t="s">
        <v>10284</v>
      </c>
      <c r="K6" s="217" t="s">
        <v>10285</v>
      </c>
      <c r="L6" s="217"/>
    </row>
    <row r="7" spans="1:12" ht="25.5">
      <c r="A7" s="288">
        <v>3</v>
      </c>
      <c r="B7" s="288" t="s">
        <v>10278</v>
      </c>
      <c r="C7" s="288">
        <v>525</v>
      </c>
      <c r="D7" s="288" t="s">
        <v>910</v>
      </c>
      <c r="E7" s="288" t="s">
        <v>9514</v>
      </c>
      <c r="F7" s="288" t="s">
        <v>10279</v>
      </c>
      <c r="G7" s="288" t="s">
        <v>10280</v>
      </c>
      <c r="H7" s="288" t="s">
        <v>10286</v>
      </c>
      <c r="I7" s="289">
        <v>36283</v>
      </c>
      <c r="J7" s="288">
        <v>7259417749</v>
      </c>
      <c r="K7" s="217" t="s">
        <v>10287</v>
      </c>
      <c r="L7" s="217"/>
    </row>
    <row r="8" spans="1:12" ht="51">
      <c r="A8" s="288">
        <v>4</v>
      </c>
      <c r="B8" s="288" t="s">
        <v>3370</v>
      </c>
      <c r="C8" s="288">
        <v>545</v>
      </c>
      <c r="D8" s="288" t="s">
        <v>814</v>
      </c>
      <c r="E8" s="288" t="s">
        <v>3370</v>
      </c>
      <c r="F8" s="288" t="s">
        <v>9217</v>
      </c>
      <c r="G8" s="288" t="s">
        <v>10280</v>
      </c>
      <c r="H8" s="288" t="s">
        <v>10288</v>
      </c>
      <c r="I8" s="289">
        <v>36659</v>
      </c>
      <c r="J8" s="288">
        <v>9342863621</v>
      </c>
      <c r="K8" s="217" t="s">
        <v>10289</v>
      </c>
      <c r="L8" s="217"/>
    </row>
    <row r="9" spans="1:12" ht="25.5">
      <c r="A9" s="288">
        <v>5</v>
      </c>
      <c r="B9" s="288" t="s">
        <v>10278</v>
      </c>
      <c r="C9" s="288">
        <v>525</v>
      </c>
      <c r="D9" s="288" t="s">
        <v>910</v>
      </c>
      <c r="E9" s="288" t="s">
        <v>9514</v>
      </c>
      <c r="F9" s="288" t="s">
        <v>10279</v>
      </c>
      <c r="G9" s="288" t="s">
        <v>10280</v>
      </c>
      <c r="H9" s="288" t="s">
        <v>10290</v>
      </c>
      <c r="I9" s="289">
        <v>35723</v>
      </c>
      <c r="J9" s="288">
        <v>9731275050</v>
      </c>
      <c r="K9" s="217" t="s">
        <v>10291</v>
      </c>
      <c r="L9" s="217"/>
    </row>
    <row r="10" spans="1:12" ht="38.25">
      <c r="A10" s="288">
        <v>6</v>
      </c>
      <c r="B10" s="288" t="s">
        <v>10278</v>
      </c>
      <c r="C10" s="288">
        <v>525</v>
      </c>
      <c r="D10" s="288" t="s">
        <v>910</v>
      </c>
      <c r="E10" s="288" t="s">
        <v>9514</v>
      </c>
      <c r="F10" s="288" t="s">
        <v>10279</v>
      </c>
      <c r="G10" s="288" t="s">
        <v>10280</v>
      </c>
      <c r="H10" s="288" t="s">
        <v>10292</v>
      </c>
      <c r="I10" s="289">
        <v>35030</v>
      </c>
      <c r="J10" s="288">
        <v>9342556250</v>
      </c>
      <c r="K10" s="217" t="s">
        <v>10293</v>
      </c>
      <c r="L10" s="217"/>
    </row>
    <row r="11" spans="1:12" ht="38.25">
      <c r="A11" s="288">
        <v>7</v>
      </c>
      <c r="B11" s="288" t="s">
        <v>10278</v>
      </c>
      <c r="C11" s="288">
        <v>525</v>
      </c>
      <c r="D11" s="288" t="s">
        <v>910</v>
      </c>
      <c r="E11" s="288" t="s">
        <v>9514</v>
      </c>
      <c r="F11" s="288" t="s">
        <v>10279</v>
      </c>
      <c r="G11" s="288" t="s">
        <v>10280</v>
      </c>
      <c r="H11" s="288" t="s">
        <v>10294</v>
      </c>
      <c r="I11" s="289">
        <v>35873</v>
      </c>
      <c r="J11" s="288">
        <v>9379527239</v>
      </c>
      <c r="K11" s="217" t="s">
        <v>10295</v>
      </c>
      <c r="L11" s="217"/>
    </row>
    <row r="12" spans="1:12" ht="25.5">
      <c r="A12" s="288">
        <v>8</v>
      </c>
      <c r="B12" s="288" t="s">
        <v>3331</v>
      </c>
      <c r="C12" s="288">
        <v>534</v>
      </c>
      <c r="D12" s="288" t="s">
        <v>757</v>
      </c>
      <c r="E12" s="288" t="s">
        <v>3401</v>
      </c>
      <c r="F12" s="288" t="s">
        <v>9217</v>
      </c>
      <c r="G12" s="288" t="s">
        <v>10280</v>
      </c>
      <c r="H12" s="288" t="s">
        <v>10296</v>
      </c>
      <c r="I12" s="289">
        <v>36770</v>
      </c>
      <c r="J12" s="288">
        <v>7353312345</v>
      </c>
      <c r="K12" s="217" t="s">
        <v>10297</v>
      </c>
      <c r="L12" s="217"/>
    </row>
    <row r="13" spans="1:12" ht="38.25">
      <c r="A13" s="288">
        <v>9</v>
      </c>
      <c r="B13" s="288" t="s">
        <v>10278</v>
      </c>
      <c r="C13" s="288">
        <v>525</v>
      </c>
      <c r="D13" s="288" t="s">
        <v>910</v>
      </c>
      <c r="E13" s="288" t="s">
        <v>9514</v>
      </c>
      <c r="F13" s="288" t="s">
        <v>10279</v>
      </c>
      <c r="G13" s="288" t="s">
        <v>10280</v>
      </c>
      <c r="H13" s="288" t="s">
        <v>10298</v>
      </c>
      <c r="I13" s="289">
        <v>37207</v>
      </c>
      <c r="J13" s="288">
        <v>7483104518</v>
      </c>
      <c r="K13" s="217" t="s">
        <v>10299</v>
      </c>
      <c r="L13" s="217"/>
    </row>
    <row r="14" spans="1:12" ht="51">
      <c r="A14" s="288">
        <v>10</v>
      </c>
      <c r="B14" s="288" t="s">
        <v>10278</v>
      </c>
      <c r="C14" s="288">
        <v>525</v>
      </c>
      <c r="D14" s="288" t="s">
        <v>910</v>
      </c>
      <c r="E14" s="288" t="s">
        <v>9514</v>
      </c>
      <c r="F14" s="288" t="s">
        <v>10279</v>
      </c>
      <c r="G14" s="288" t="s">
        <v>10280</v>
      </c>
      <c r="H14" s="288" t="s">
        <v>10300</v>
      </c>
      <c r="I14" s="289">
        <v>37246</v>
      </c>
      <c r="J14" s="288">
        <v>7483213281</v>
      </c>
      <c r="K14" s="217" t="s">
        <v>10301</v>
      </c>
      <c r="L14" s="217"/>
    </row>
    <row r="15" spans="1:12" ht="51">
      <c r="A15" s="288">
        <v>11</v>
      </c>
      <c r="B15" s="288" t="s">
        <v>10278</v>
      </c>
      <c r="C15" s="288">
        <v>525</v>
      </c>
      <c r="D15" s="288" t="s">
        <v>910</v>
      </c>
      <c r="E15" s="288" t="s">
        <v>9514</v>
      </c>
      <c r="F15" s="288" t="s">
        <v>10279</v>
      </c>
      <c r="G15" s="288" t="s">
        <v>10280</v>
      </c>
      <c r="H15" s="288" t="s">
        <v>10302</v>
      </c>
      <c r="I15" s="289">
        <v>37343</v>
      </c>
      <c r="J15" s="288">
        <v>9945227766</v>
      </c>
      <c r="K15" s="217" t="s">
        <v>10303</v>
      </c>
      <c r="L15" s="217"/>
    </row>
    <row r="16" spans="1:12" ht="25.5">
      <c r="A16" s="288">
        <v>12</v>
      </c>
      <c r="B16" s="288" t="s">
        <v>10278</v>
      </c>
      <c r="C16" s="288">
        <v>525</v>
      </c>
      <c r="D16" s="288" t="s">
        <v>910</v>
      </c>
      <c r="E16" s="288" t="s">
        <v>9514</v>
      </c>
      <c r="F16" s="288" t="s">
        <v>10279</v>
      </c>
      <c r="G16" s="288" t="s">
        <v>10280</v>
      </c>
      <c r="H16" s="288" t="s">
        <v>10304</v>
      </c>
      <c r="I16" s="289">
        <v>37459</v>
      </c>
      <c r="J16" s="288">
        <v>7483213279</v>
      </c>
      <c r="K16" s="217" t="s">
        <v>10305</v>
      </c>
      <c r="L16" s="217"/>
    </row>
    <row r="17" spans="1:12" ht="38.25">
      <c r="A17" s="288">
        <v>13</v>
      </c>
      <c r="B17" s="288" t="s">
        <v>3308</v>
      </c>
      <c r="C17" s="288">
        <v>527</v>
      </c>
      <c r="D17" s="288" t="s">
        <v>487</v>
      </c>
      <c r="E17" s="288" t="s">
        <v>3308</v>
      </c>
      <c r="F17" s="288" t="s">
        <v>9217</v>
      </c>
      <c r="G17" s="288" t="s">
        <v>10280</v>
      </c>
      <c r="H17" s="288" t="s">
        <v>10306</v>
      </c>
      <c r="I17" s="289">
        <v>37998</v>
      </c>
      <c r="J17" s="288">
        <v>9481419200</v>
      </c>
      <c r="K17" s="217" t="s">
        <v>10307</v>
      </c>
      <c r="L17" s="217"/>
    </row>
    <row r="18" spans="1:12" ht="51">
      <c r="A18" s="288">
        <v>14</v>
      </c>
      <c r="B18" s="288" t="s">
        <v>3301</v>
      </c>
      <c r="C18" s="288">
        <v>536</v>
      </c>
      <c r="D18" s="288" t="s">
        <v>882</v>
      </c>
      <c r="E18" s="288" t="s">
        <v>3302</v>
      </c>
      <c r="F18" s="288" t="s">
        <v>9217</v>
      </c>
      <c r="G18" s="288" t="s">
        <v>10280</v>
      </c>
      <c r="H18" s="288" t="s">
        <v>10308</v>
      </c>
      <c r="I18" s="289">
        <v>37986</v>
      </c>
      <c r="J18" s="288">
        <v>9886995439</v>
      </c>
      <c r="K18" s="217" t="s">
        <v>10309</v>
      </c>
      <c r="L18" s="217"/>
    </row>
    <row r="19" spans="1:12" ht="38.25">
      <c r="A19" s="288">
        <v>15</v>
      </c>
      <c r="B19" s="288" t="s">
        <v>10278</v>
      </c>
      <c r="C19" s="288">
        <v>525</v>
      </c>
      <c r="D19" s="288" t="s">
        <v>910</v>
      </c>
      <c r="E19" s="288" t="s">
        <v>9514</v>
      </c>
      <c r="F19" s="288" t="s">
        <v>10279</v>
      </c>
      <c r="G19" s="288" t="s">
        <v>10280</v>
      </c>
      <c r="H19" s="288" t="s">
        <v>10310</v>
      </c>
      <c r="I19" s="289">
        <v>37981</v>
      </c>
      <c r="J19" s="288">
        <v>9341008624</v>
      </c>
      <c r="K19" s="217" t="s">
        <v>10311</v>
      </c>
      <c r="L19" s="217"/>
    </row>
    <row r="20" spans="1:12" ht="38.25">
      <c r="A20" s="288">
        <v>16</v>
      </c>
      <c r="B20" s="288" t="s">
        <v>10278</v>
      </c>
      <c r="C20" s="288">
        <v>525</v>
      </c>
      <c r="D20" s="288" t="s">
        <v>910</v>
      </c>
      <c r="E20" s="288" t="s">
        <v>9514</v>
      </c>
      <c r="F20" s="288" t="s">
        <v>10279</v>
      </c>
      <c r="G20" s="288" t="s">
        <v>10280</v>
      </c>
      <c r="H20" s="288" t="s">
        <v>10312</v>
      </c>
      <c r="I20" s="289">
        <v>38077</v>
      </c>
      <c r="J20" s="288">
        <v>7483213770</v>
      </c>
      <c r="K20" s="217" t="s">
        <v>10313</v>
      </c>
      <c r="L20" s="217"/>
    </row>
    <row r="21" spans="1:12" ht="38.25">
      <c r="A21" s="288">
        <v>17</v>
      </c>
      <c r="B21" s="288" t="s">
        <v>10278</v>
      </c>
      <c r="C21" s="288">
        <v>525</v>
      </c>
      <c r="D21" s="288" t="s">
        <v>910</v>
      </c>
      <c r="E21" s="288" t="s">
        <v>10314</v>
      </c>
      <c r="F21" s="288" t="s">
        <v>10279</v>
      </c>
      <c r="G21" s="288" t="s">
        <v>10280</v>
      </c>
      <c r="H21" s="288" t="s">
        <v>10314</v>
      </c>
      <c r="I21" s="289">
        <v>38115</v>
      </c>
      <c r="J21" s="288">
        <v>9341714364</v>
      </c>
      <c r="K21" s="217" t="s">
        <v>10315</v>
      </c>
      <c r="L21" s="217"/>
    </row>
    <row r="22" spans="1:12" ht="38.25">
      <c r="A22" s="288">
        <v>18</v>
      </c>
      <c r="B22" s="288" t="s">
        <v>10278</v>
      </c>
      <c r="C22" s="288">
        <v>525</v>
      </c>
      <c r="D22" s="288" t="s">
        <v>910</v>
      </c>
      <c r="E22" s="288" t="s">
        <v>9514</v>
      </c>
      <c r="F22" s="288" t="s">
        <v>10279</v>
      </c>
      <c r="G22" s="288" t="s">
        <v>10280</v>
      </c>
      <c r="H22" s="288" t="s">
        <v>10316</v>
      </c>
      <c r="I22" s="289">
        <v>38205</v>
      </c>
      <c r="J22" s="288">
        <v>9980036899</v>
      </c>
      <c r="K22" s="217" t="s">
        <v>10317</v>
      </c>
      <c r="L22" s="217"/>
    </row>
    <row r="23" spans="1:12" ht="38.25">
      <c r="A23" s="288">
        <v>19</v>
      </c>
      <c r="B23" s="288" t="s">
        <v>10278</v>
      </c>
      <c r="C23" s="288">
        <v>525</v>
      </c>
      <c r="D23" s="288" t="s">
        <v>910</v>
      </c>
      <c r="E23" s="288" t="s">
        <v>10318</v>
      </c>
      <c r="F23" s="288" t="s">
        <v>10279</v>
      </c>
      <c r="G23" s="288" t="s">
        <v>10280</v>
      </c>
      <c r="H23" s="288" t="s">
        <v>10319</v>
      </c>
      <c r="I23" s="289">
        <v>38205</v>
      </c>
      <c r="J23" s="288">
        <v>9945394422</v>
      </c>
      <c r="K23" s="217" t="s">
        <v>10320</v>
      </c>
      <c r="L23" s="217"/>
    </row>
    <row r="24" spans="1:12" ht="38.25">
      <c r="A24" s="288">
        <v>20</v>
      </c>
      <c r="B24" s="288" t="s">
        <v>10278</v>
      </c>
      <c r="C24" s="288">
        <v>525</v>
      </c>
      <c r="D24" s="288" t="s">
        <v>910</v>
      </c>
      <c r="E24" s="288" t="s">
        <v>9514</v>
      </c>
      <c r="F24" s="288" t="s">
        <v>10279</v>
      </c>
      <c r="G24" s="288" t="s">
        <v>10280</v>
      </c>
      <c r="H24" s="288" t="s">
        <v>244</v>
      </c>
      <c r="I24" s="289">
        <v>38254</v>
      </c>
      <c r="J24" s="288">
        <v>8095677799</v>
      </c>
      <c r="K24" s="217" t="s">
        <v>10321</v>
      </c>
      <c r="L24" s="217"/>
    </row>
    <row r="25" spans="1:12" ht="38.25">
      <c r="A25" s="288">
        <v>21</v>
      </c>
      <c r="B25" s="288" t="s">
        <v>10278</v>
      </c>
      <c r="C25" s="288">
        <v>525</v>
      </c>
      <c r="D25" s="288" t="s">
        <v>910</v>
      </c>
      <c r="E25" s="288" t="s">
        <v>9514</v>
      </c>
      <c r="F25" s="288" t="s">
        <v>10279</v>
      </c>
      <c r="G25" s="288" t="s">
        <v>10280</v>
      </c>
      <c r="H25" s="288" t="s">
        <v>10322</v>
      </c>
      <c r="I25" s="289">
        <v>38283</v>
      </c>
      <c r="J25" s="288">
        <v>9886031668</v>
      </c>
      <c r="K25" s="217" t="s">
        <v>10323</v>
      </c>
      <c r="L25" s="217"/>
    </row>
    <row r="26" spans="1:12" ht="38.25">
      <c r="A26" s="288">
        <v>22</v>
      </c>
      <c r="B26" s="288" t="s">
        <v>10278</v>
      </c>
      <c r="C26" s="288">
        <v>525</v>
      </c>
      <c r="D26" s="288" t="s">
        <v>910</v>
      </c>
      <c r="E26" s="288" t="s">
        <v>390</v>
      </c>
      <c r="F26" s="288" t="s">
        <v>10279</v>
      </c>
      <c r="G26" s="288" t="s">
        <v>10280</v>
      </c>
      <c r="H26" s="288" t="s">
        <v>390</v>
      </c>
      <c r="I26" s="289">
        <v>38283</v>
      </c>
      <c r="J26" s="288">
        <v>9343830129</v>
      </c>
      <c r="K26" s="217" t="s">
        <v>10324</v>
      </c>
      <c r="L26" s="217"/>
    </row>
    <row r="27" spans="1:12" ht="25.5">
      <c r="A27" s="288">
        <v>23</v>
      </c>
      <c r="B27" s="288" t="s">
        <v>3305</v>
      </c>
      <c r="C27" s="288">
        <v>535</v>
      </c>
      <c r="D27" s="288" t="s">
        <v>466</v>
      </c>
      <c r="E27" s="288" t="s">
        <v>3305</v>
      </c>
      <c r="F27" s="288" t="s">
        <v>9217</v>
      </c>
      <c r="G27" s="288" t="s">
        <v>10280</v>
      </c>
      <c r="H27" s="288" t="s">
        <v>10325</v>
      </c>
      <c r="I27" s="289">
        <v>38285</v>
      </c>
      <c r="J27" s="288">
        <v>9620572867</v>
      </c>
      <c r="K27" s="217" t="s">
        <v>10326</v>
      </c>
      <c r="L27" s="217"/>
    </row>
    <row r="28" spans="1:12" ht="38.25">
      <c r="A28" s="288">
        <v>24</v>
      </c>
      <c r="B28" s="288" t="s">
        <v>10278</v>
      </c>
      <c r="C28" s="288">
        <v>525</v>
      </c>
      <c r="D28" s="288" t="s">
        <v>910</v>
      </c>
      <c r="E28" s="288" t="s">
        <v>9514</v>
      </c>
      <c r="F28" s="288" t="s">
        <v>10279</v>
      </c>
      <c r="G28" s="288" t="s">
        <v>10280</v>
      </c>
      <c r="H28" s="288" t="s">
        <v>10327</v>
      </c>
      <c r="I28" s="289">
        <v>38449</v>
      </c>
      <c r="J28" s="288">
        <v>9886628384</v>
      </c>
      <c r="K28" s="217" t="s">
        <v>10328</v>
      </c>
      <c r="L28" s="217"/>
    </row>
    <row r="29" spans="1:12" ht="38.25">
      <c r="A29" s="288">
        <v>25</v>
      </c>
      <c r="B29" s="288" t="s">
        <v>10278</v>
      </c>
      <c r="C29" s="288">
        <v>525</v>
      </c>
      <c r="D29" s="288" t="s">
        <v>910</v>
      </c>
      <c r="E29" s="288" t="s">
        <v>9514</v>
      </c>
      <c r="F29" s="288" t="s">
        <v>10279</v>
      </c>
      <c r="G29" s="288" t="s">
        <v>10280</v>
      </c>
      <c r="H29" s="288" t="s">
        <v>10329</v>
      </c>
      <c r="I29" s="289">
        <v>37427</v>
      </c>
      <c r="J29" s="288">
        <v>9886757674</v>
      </c>
      <c r="K29" s="217" t="s">
        <v>10330</v>
      </c>
      <c r="L29" s="217"/>
    </row>
    <row r="30" spans="1:12" ht="25.5">
      <c r="A30" s="288">
        <v>26</v>
      </c>
      <c r="B30" s="288" t="s">
        <v>10278</v>
      </c>
      <c r="C30" s="288">
        <v>525</v>
      </c>
      <c r="D30" s="288" t="s">
        <v>910</v>
      </c>
      <c r="E30" s="288" t="s">
        <v>10331</v>
      </c>
      <c r="F30" s="288" t="s">
        <v>10279</v>
      </c>
      <c r="G30" s="288" t="s">
        <v>10280</v>
      </c>
      <c r="H30" s="288" t="s">
        <v>423</v>
      </c>
      <c r="I30" s="289">
        <v>38639</v>
      </c>
      <c r="J30" s="288">
        <v>9945590530</v>
      </c>
      <c r="K30" s="217" t="s">
        <v>10332</v>
      </c>
      <c r="L30" s="217"/>
    </row>
    <row r="31" spans="1:12" ht="25.5">
      <c r="A31" s="288">
        <v>27</v>
      </c>
      <c r="B31" s="288" t="s">
        <v>10278</v>
      </c>
      <c r="C31" s="288">
        <v>525</v>
      </c>
      <c r="D31" s="288" t="s">
        <v>910</v>
      </c>
      <c r="E31" s="288" t="s">
        <v>9514</v>
      </c>
      <c r="F31" s="288" t="s">
        <v>10279</v>
      </c>
      <c r="G31" s="288" t="s">
        <v>10280</v>
      </c>
      <c r="H31" s="288" t="s">
        <v>10333</v>
      </c>
      <c r="I31" s="289">
        <v>38644</v>
      </c>
      <c r="J31" s="288">
        <v>9342075928</v>
      </c>
      <c r="K31" s="217" t="s">
        <v>10334</v>
      </c>
      <c r="L31" s="217"/>
    </row>
    <row r="32" spans="1:12" ht="51">
      <c r="A32" s="288">
        <v>28</v>
      </c>
      <c r="B32" s="288" t="s">
        <v>10278</v>
      </c>
      <c r="C32" s="288">
        <v>525</v>
      </c>
      <c r="D32" s="288" t="s">
        <v>910</v>
      </c>
      <c r="E32" s="288" t="s">
        <v>9514</v>
      </c>
      <c r="F32" s="288" t="s">
        <v>10279</v>
      </c>
      <c r="G32" s="288" t="s">
        <v>10280</v>
      </c>
      <c r="H32" s="288" t="s">
        <v>10335</v>
      </c>
      <c r="I32" s="289">
        <v>38639</v>
      </c>
      <c r="J32" s="288">
        <v>9343865704</v>
      </c>
      <c r="K32" s="217" t="s">
        <v>10336</v>
      </c>
      <c r="L32" s="217"/>
    </row>
    <row r="33" spans="1:12" ht="38.25">
      <c r="A33" s="288">
        <v>29</v>
      </c>
      <c r="B33" s="288" t="s">
        <v>10337</v>
      </c>
      <c r="C33" s="288">
        <v>549</v>
      </c>
      <c r="D33" s="288" t="s">
        <v>469</v>
      </c>
      <c r="E33" s="288" t="s">
        <v>3390</v>
      </c>
      <c r="F33" s="288" t="s">
        <v>9217</v>
      </c>
      <c r="G33" s="288" t="s">
        <v>10280</v>
      </c>
      <c r="H33" s="288" t="s">
        <v>3390</v>
      </c>
      <c r="I33" s="289">
        <v>38639</v>
      </c>
      <c r="J33" s="288">
        <v>9902801617</v>
      </c>
      <c r="K33" s="217" t="s">
        <v>10338</v>
      </c>
      <c r="L33" s="217"/>
    </row>
    <row r="34" spans="1:12" ht="38.25">
      <c r="A34" s="288">
        <v>30</v>
      </c>
      <c r="B34" s="288" t="s">
        <v>10278</v>
      </c>
      <c r="C34" s="288">
        <v>525</v>
      </c>
      <c r="D34" s="288" t="s">
        <v>910</v>
      </c>
      <c r="E34" s="288" t="s">
        <v>9514</v>
      </c>
      <c r="F34" s="288" t="s">
        <v>10279</v>
      </c>
      <c r="G34" s="288" t="s">
        <v>10280</v>
      </c>
      <c r="H34" s="288" t="s">
        <v>10339</v>
      </c>
      <c r="I34" s="289">
        <v>39232</v>
      </c>
      <c r="J34" s="288">
        <v>9590215770</v>
      </c>
      <c r="K34" s="217" t="s">
        <v>10340</v>
      </c>
      <c r="L34" s="217"/>
    </row>
    <row r="35" spans="1:12" ht="25.5">
      <c r="A35" s="288">
        <v>31</v>
      </c>
      <c r="B35" s="288" t="s">
        <v>10278</v>
      </c>
      <c r="C35" s="288">
        <v>525</v>
      </c>
      <c r="D35" s="288" t="s">
        <v>910</v>
      </c>
      <c r="E35" s="288" t="s">
        <v>9514</v>
      </c>
      <c r="F35" s="288" t="s">
        <v>10279</v>
      </c>
      <c r="G35" s="288" t="s">
        <v>10280</v>
      </c>
      <c r="H35" s="288" t="s">
        <v>10341</v>
      </c>
      <c r="I35" s="289">
        <v>39227</v>
      </c>
      <c r="J35" s="288">
        <v>9343499099</v>
      </c>
      <c r="K35" s="217" t="s">
        <v>10342</v>
      </c>
      <c r="L35" s="217"/>
    </row>
    <row r="36" spans="1:12" ht="38.25">
      <c r="A36" s="288">
        <v>32</v>
      </c>
      <c r="B36" s="288" t="s">
        <v>3329</v>
      </c>
      <c r="C36" s="288">
        <v>546</v>
      </c>
      <c r="D36" s="288" t="s">
        <v>3329</v>
      </c>
      <c r="E36" s="288" t="s">
        <v>3329</v>
      </c>
      <c r="F36" s="288" t="s">
        <v>9217</v>
      </c>
      <c r="G36" s="288" t="s">
        <v>10280</v>
      </c>
      <c r="H36" s="288" t="s">
        <v>10343</v>
      </c>
      <c r="I36" s="289">
        <v>39156</v>
      </c>
      <c r="J36" s="288">
        <v>9886656652</v>
      </c>
      <c r="K36" s="217" t="s">
        <v>10344</v>
      </c>
      <c r="L36" s="217"/>
    </row>
    <row r="37" spans="1:12" ht="38.25">
      <c r="A37" s="288">
        <v>33</v>
      </c>
      <c r="B37" s="288" t="s">
        <v>10051</v>
      </c>
      <c r="C37" s="288">
        <v>524</v>
      </c>
      <c r="D37" s="288" t="s">
        <v>686</v>
      </c>
      <c r="E37" s="288" t="s">
        <v>10051</v>
      </c>
      <c r="F37" s="288" t="s">
        <v>9217</v>
      </c>
      <c r="G37" s="288" t="s">
        <v>10280</v>
      </c>
      <c r="H37" s="288" t="s">
        <v>10345</v>
      </c>
      <c r="I37" s="289">
        <v>39161</v>
      </c>
      <c r="J37" s="288">
        <v>9742912611</v>
      </c>
      <c r="K37" s="217" t="s">
        <v>10346</v>
      </c>
      <c r="L37" s="217"/>
    </row>
    <row r="38" spans="1:12" ht="38.25">
      <c r="A38" s="288">
        <v>34</v>
      </c>
      <c r="B38" s="288" t="s">
        <v>3340</v>
      </c>
      <c r="C38" s="288">
        <v>538</v>
      </c>
      <c r="D38" s="288" t="s">
        <v>759</v>
      </c>
      <c r="E38" s="288" t="s">
        <v>3340</v>
      </c>
      <c r="F38" s="288" t="s">
        <v>9217</v>
      </c>
      <c r="G38" s="288" t="s">
        <v>10280</v>
      </c>
      <c r="H38" s="288" t="s">
        <v>3340</v>
      </c>
      <c r="I38" s="289">
        <v>39158</v>
      </c>
      <c r="J38" s="288">
        <v>9379513033</v>
      </c>
      <c r="K38" s="217" t="s">
        <v>10347</v>
      </c>
      <c r="L38" s="217"/>
    </row>
    <row r="39" spans="1:12" ht="38.25">
      <c r="A39" s="288">
        <v>35</v>
      </c>
      <c r="B39" s="288" t="s">
        <v>3329</v>
      </c>
      <c r="C39" s="288">
        <v>546</v>
      </c>
      <c r="D39" s="288" t="s">
        <v>3329</v>
      </c>
      <c r="E39" s="288" t="s">
        <v>10348</v>
      </c>
      <c r="F39" s="288" t="s">
        <v>9247</v>
      </c>
      <c r="G39" s="288" t="s">
        <v>10280</v>
      </c>
      <c r="H39" s="288" t="s">
        <v>10349</v>
      </c>
      <c r="I39" s="289">
        <v>39161</v>
      </c>
      <c r="J39" s="288">
        <v>8123004007</v>
      </c>
      <c r="K39" s="217" t="s">
        <v>10350</v>
      </c>
      <c r="L39" s="217"/>
    </row>
    <row r="40" spans="1:12" ht="38.25">
      <c r="A40" s="288">
        <v>36</v>
      </c>
      <c r="B40" s="288" t="s">
        <v>10351</v>
      </c>
      <c r="C40" s="288">
        <v>525</v>
      </c>
      <c r="D40" s="288" t="s">
        <v>807</v>
      </c>
      <c r="E40" s="288" t="s">
        <v>10352</v>
      </c>
      <c r="F40" s="288" t="s">
        <v>10279</v>
      </c>
      <c r="G40" s="288" t="s">
        <v>10280</v>
      </c>
      <c r="H40" s="288" t="s">
        <v>10352</v>
      </c>
      <c r="I40" s="289">
        <v>39161</v>
      </c>
      <c r="J40" s="288">
        <v>7406474869</v>
      </c>
      <c r="K40" s="217" t="s">
        <v>10353</v>
      </c>
      <c r="L40" s="217"/>
    </row>
    <row r="41" spans="1:12" ht="38.25">
      <c r="A41" s="288">
        <v>37</v>
      </c>
      <c r="B41" s="288" t="s">
        <v>10236</v>
      </c>
      <c r="C41" s="288">
        <v>631</v>
      </c>
      <c r="D41" s="288" t="s">
        <v>9252</v>
      </c>
      <c r="E41" s="288" t="s">
        <v>10354</v>
      </c>
      <c r="F41" s="288" t="s">
        <v>9963</v>
      </c>
      <c r="G41" s="288" t="s">
        <v>10280</v>
      </c>
      <c r="H41" s="288" t="s">
        <v>10355</v>
      </c>
      <c r="I41" s="289">
        <v>39161</v>
      </c>
      <c r="J41" s="288">
        <v>7007910400</v>
      </c>
      <c r="K41" s="217" t="s">
        <v>10356</v>
      </c>
      <c r="L41" s="217"/>
    </row>
    <row r="42" spans="1:12" ht="51">
      <c r="A42" s="288">
        <v>38</v>
      </c>
      <c r="B42" s="288" t="s">
        <v>10239</v>
      </c>
      <c r="C42" s="288">
        <v>547</v>
      </c>
      <c r="D42" s="288" t="s">
        <v>511</v>
      </c>
      <c r="E42" s="288" t="s">
        <v>10239</v>
      </c>
      <c r="F42" s="288" t="s">
        <v>9217</v>
      </c>
      <c r="G42" s="288" t="s">
        <v>10280</v>
      </c>
      <c r="H42" s="288" t="s">
        <v>10239</v>
      </c>
      <c r="I42" s="289">
        <v>39286</v>
      </c>
      <c r="J42" s="288">
        <v>9008833990</v>
      </c>
      <c r="K42" s="217" t="s">
        <v>10357</v>
      </c>
      <c r="L42" s="217"/>
    </row>
    <row r="43" spans="1:12" ht="51">
      <c r="A43" s="288">
        <v>39</v>
      </c>
      <c r="B43" s="288" t="s">
        <v>10278</v>
      </c>
      <c r="C43" s="288">
        <v>525</v>
      </c>
      <c r="D43" s="288" t="s">
        <v>910</v>
      </c>
      <c r="E43" s="288" t="s">
        <v>9514</v>
      </c>
      <c r="F43" s="288" t="s">
        <v>10279</v>
      </c>
      <c r="G43" s="288" t="s">
        <v>10280</v>
      </c>
      <c r="H43" s="288" t="s">
        <v>10358</v>
      </c>
      <c r="I43" s="289">
        <v>39603</v>
      </c>
      <c r="J43" s="288">
        <v>9886452477</v>
      </c>
      <c r="K43" s="217" t="s">
        <v>10359</v>
      </c>
      <c r="L43" s="217"/>
    </row>
    <row r="44" spans="1:12" ht="38.25">
      <c r="A44" s="288">
        <v>40</v>
      </c>
      <c r="B44" s="288" t="s">
        <v>10278</v>
      </c>
      <c r="C44" s="288">
        <v>525</v>
      </c>
      <c r="D44" s="288" t="s">
        <v>910</v>
      </c>
      <c r="E44" s="288" t="s">
        <v>9514</v>
      </c>
      <c r="F44" s="288" t="s">
        <v>10279</v>
      </c>
      <c r="G44" s="288" t="s">
        <v>10280</v>
      </c>
      <c r="H44" s="288" t="s">
        <v>10360</v>
      </c>
      <c r="I44" s="289">
        <v>39622</v>
      </c>
      <c r="J44" s="288">
        <v>9739211444</v>
      </c>
      <c r="K44" s="217" t="s">
        <v>10361</v>
      </c>
      <c r="L44" s="217"/>
    </row>
    <row r="45" spans="1:12" ht="38.25">
      <c r="A45" s="288">
        <v>41</v>
      </c>
      <c r="B45" s="288" t="s">
        <v>10278</v>
      </c>
      <c r="C45" s="288">
        <v>525</v>
      </c>
      <c r="D45" s="288" t="s">
        <v>910</v>
      </c>
      <c r="E45" s="288" t="s">
        <v>9514</v>
      </c>
      <c r="F45" s="288" t="s">
        <v>10279</v>
      </c>
      <c r="G45" s="288" t="s">
        <v>10280</v>
      </c>
      <c r="H45" s="288" t="s">
        <v>10362</v>
      </c>
      <c r="I45" s="289">
        <v>39627</v>
      </c>
      <c r="J45" s="288">
        <v>9379801004</v>
      </c>
      <c r="K45" s="217" t="s">
        <v>10363</v>
      </c>
      <c r="L45" s="217"/>
    </row>
    <row r="46" spans="1:12" ht="51">
      <c r="A46" s="288">
        <v>42</v>
      </c>
      <c r="B46" s="288" t="s">
        <v>10351</v>
      </c>
      <c r="C46" s="288">
        <v>525</v>
      </c>
      <c r="D46" s="288" t="s">
        <v>807</v>
      </c>
      <c r="E46" s="288" t="s">
        <v>10364</v>
      </c>
      <c r="F46" s="288" t="s">
        <v>9247</v>
      </c>
      <c r="G46" s="288" t="s">
        <v>10280</v>
      </c>
      <c r="H46" s="288" t="s">
        <v>9263</v>
      </c>
      <c r="I46" s="289">
        <v>39627</v>
      </c>
      <c r="J46" s="288">
        <v>9380525114</v>
      </c>
      <c r="K46" s="217" t="s">
        <v>10365</v>
      </c>
      <c r="L46" s="217"/>
    </row>
    <row r="47" spans="1:12" ht="25.5">
      <c r="A47" s="288">
        <v>43</v>
      </c>
      <c r="B47" s="288" t="s">
        <v>3406</v>
      </c>
      <c r="C47" s="288">
        <v>529</v>
      </c>
      <c r="D47" s="288" t="s">
        <v>754</v>
      </c>
      <c r="E47" s="288" t="s">
        <v>3406</v>
      </c>
      <c r="F47" s="288" t="s">
        <v>9217</v>
      </c>
      <c r="G47" s="288" t="s">
        <v>10280</v>
      </c>
      <c r="H47" s="288" t="s">
        <v>3406</v>
      </c>
      <c r="I47" s="289">
        <v>39639</v>
      </c>
      <c r="J47" s="288">
        <v>9986353988</v>
      </c>
      <c r="K47" s="217" t="s">
        <v>10366</v>
      </c>
      <c r="L47" s="217"/>
    </row>
    <row r="48" spans="1:12" ht="38.25">
      <c r="A48" s="288">
        <v>44</v>
      </c>
      <c r="B48" s="288" t="s">
        <v>10278</v>
      </c>
      <c r="C48" s="288">
        <v>525</v>
      </c>
      <c r="D48" s="288" t="s">
        <v>910</v>
      </c>
      <c r="E48" s="288" t="s">
        <v>9514</v>
      </c>
      <c r="F48" s="288" t="s">
        <v>10279</v>
      </c>
      <c r="G48" s="288" t="s">
        <v>10280</v>
      </c>
      <c r="H48" s="288" t="s">
        <v>10367</v>
      </c>
      <c r="I48" s="289">
        <v>39645</v>
      </c>
      <c r="J48" s="288">
        <v>7483213512</v>
      </c>
      <c r="K48" s="217" t="s">
        <v>10368</v>
      </c>
      <c r="L48" s="217"/>
    </row>
    <row r="49" spans="1:12" ht="25.5">
      <c r="A49" s="288">
        <v>45</v>
      </c>
      <c r="B49" s="288" t="s">
        <v>10351</v>
      </c>
      <c r="C49" s="288">
        <v>525</v>
      </c>
      <c r="D49" s="288" t="s">
        <v>807</v>
      </c>
      <c r="E49" s="288" t="s">
        <v>9209</v>
      </c>
      <c r="F49" s="288" t="s">
        <v>9247</v>
      </c>
      <c r="G49" s="288" t="s">
        <v>10280</v>
      </c>
      <c r="H49" s="288" t="s">
        <v>9209</v>
      </c>
      <c r="I49" s="289">
        <v>39634</v>
      </c>
      <c r="J49" s="288">
        <v>7411718351</v>
      </c>
      <c r="K49" s="217" t="s">
        <v>10369</v>
      </c>
      <c r="L49" s="217"/>
    </row>
    <row r="50" spans="1:12" ht="51">
      <c r="A50" s="288">
        <v>46</v>
      </c>
      <c r="B50" s="288" t="s">
        <v>10278</v>
      </c>
      <c r="C50" s="288">
        <v>525</v>
      </c>
      <c r="D50" s="288" t="s">
        <v>910</v>
      </c>
      <c r="E50" s="288" t="s">
        <v>9514</v>
      </c>
      <c r="F50" s="288" t="s">
        <v>10279</v>
      </c>
      <c r="G50" s="288" t="s">
        <v>10280</v>
      </c>
      <c r="H50" s="288" t="s">
        <v>10370</v>
      </c>
      <c r="I50" s="289">
        <v>39632</v>
      </c>
      <c r="J50" s="288">
        <v>9731664646</v>
      </c>
      <c r="K50" s="217" t="s">
        <v>10371</v>
      </c>
      <c r="L50" s="217"/>
    </row>
    <row r="51" spans="1:12" ht="38.25">
      <c r="A51" s="288">
        <v>47</v>
      </c>
      <c r="B51" s="288" t="s">
        <v>10236</v>
      </c>
      <c r="C51" s="288">
        <v>631</v>
      </c>
      <c r="D51" s="288" t="s">
        <v>9252</v>
      </c>
      <c r="E51" s="288" t="s">
        <v>9252</v>
      </c>
      <c r="F51" s="288" t="s">
        <v>9247</v>
      </c>
      <c r="G51" s="288" t="s">
        <v>10280</v>
      </c>
      <c r="H51" s="288" t="s">
        <v>9252</v>
      </c>
      <c r="I51" s="289">
        <v>39634</v>
      </c>
      <c r="J51" s="288">
        <v>9972716322</v>
      </c>
      <c r="K51" s="217" t="s">
        <v>10372</v>
      </c>
      <c r="L51" s="217"/>
    </row>
    <row r="52" spans="1:12" ht="38.25">
      <c r="A52" s="288">
        <v>48</v>
      </c>
      <c r="B52" s="288" t="s">
        <v>3424</v>
      </c>
      <c r="C52" s="288">
        <v>539</v>
      </c>
      <c r="D52" s="288" t="s">
        <v>535</v>
      </c>
      <c r="E52" s="288" t="s">
        <v>3424</v>
      </c>
      <c r="F52" s="288" t="s">
        <v>9217</v>
      </c>
      <c r="G52" s="288" t="s">
        <v>10280</v>
      </c>
      <c r="H52" s="288" t="s">
        <v>3424</v>
      </c>
      <c r="I52" s="289">
        <v>39641</v>
      </c>
      <c r="J52" s="288">
        <v>9886184699</v>
      </c>
      <c r="K52" s="217" t="s">
        <v>10373</v>
      </c>
      <c r="L52" s="217"/>
    </row>
    <row r="53" spans="1:12" ht="38.25">
      <c r="A53" s="288">
        <v>49</v>
      </c>
      <c r="B53" s="288" t="s">
        <v>10278</v>
      </c>
      <c r="C53" s="288">
        <v>525</v>
      </c>
      <c r="D53" s="288" t="s">
        <v>910</v>
      </c>
      <c r="E53" s="288" t="s">
        <v>330</v>
      </c>
      <c r="F53" s="288" t="s">
        <v>10279</v>
      </c>
      <c r="G53" s="288" t="s">
        <v>10280</v>
      </c>
      <c r="H53" s="288" t="s">
        <v>330</v>
      </c>
      <c r="I53" s="289">
        <v>39658</v>
      </c>
      <c r="J53" s="288">
        <v>9379037532</v>
      </c>
      <c r="K53" s="217" t="s">
        <v>10374</v>
      </c>
      <c r="L53" s="217"/>
    </row>
    <row r="54" spans="1:12" ht="25.5">
      <c r="A54" s="288">
        <v>50</v>
      </c>
      <c r="B54" s="288" t="s">
        <v>10236</v>
      </c>
      <c r="C54" s="288">
        <v>631</v>
      </c>
      <c r="D54" s="288" t="s">
        <v>9252</v>
      </c>
      <c r="E54" s="288" t="s">
        <v>9964</v>
      </c>
      <c r="F54" s="288" t="s">
        <v>9963</v>
      </c>
      <c r="G54" s="288" t="s">
        <v>10280</v>
      </c>
      <c r="H54" s="288" t="s">
        <v>9964</v>
      </c>
      <c r="I54" s="289">
        <v>39641</v>
      </c>
      <c r="J54" s="288">
        <v>9480151596</v>
      </c>
      <c r="K54" s="217" t="s">
        <v>10375</v>
      </c>
      <c r="L54" s="217"/>
    </row>
    <row r="55" spans="1:12" ht="38.25">
      <c r="A55" s="288">
        <v>51</v>
      </c>
      <c r="B55" s="288" t="s">
        <v>10278</v>
      </c>
      <c r="C55" s="288">
        <v>525</v>
      </c>
      <c r="D55" s="288" t="s">
        <v>910</v>
      </c>
      <c r="E55" s="288" t="s">
        <v>9514</v>
      </c>
      <c r="F55" s="288" t="s">
        <v>10279</v>
      </c>
      <c r="G55" s="288" t="s">
        <v>10280</v>
      </c>
      <c r="H55" s="288" t="s">
        <v>10376</v>
      </c>
      <c r="I55" s="289">
        <v>39630</v>
      </c>
      <c r="J55" s="288">
        <v>9342555171</v>
      </c>
      <c r="K55" s="217" t="s">
        <v>10377</v>
      </c>
      <c r="L55" s="217"/>
    </row>
    <row r="56" spans="1:12" ht="51">
      <c r="A56" s="288">
        <v>52</v>
      </c>
      <c r="B56" s="288" t="s">
        <v>10278</v>
      </c>
      <c r="C56" s="288">
        <v>525</v>
      </c>
      <c r="D56" s="288" t="s">
        <v>910</v>
      </c>
      <c r="E56" s="288" t="s">
        <v>9591</v>
      </c>
      <c r="F56" s="288" t="s">
        <v>10279</v>
      </c>
      <c r="G56" s="288" t="s">
        <v>10280</v>
      </c>
      <c r="H56" s="288" t="s">
        <v>10378</v>
      </c>
      <c r="I56" s="289">
        <v>39639</v>
      </c>
      <c r="J56" s="288">
        <v>9886501904</v>
      </c>
      <c r="K56" s="217" t="s">
        <v>10379</v>
      </c>
      <c r="L56" s="217"/>
    </row>
    <row r="57" spans="1:12" ht="25.5">
      <c r="A57" s="288">
        <v>53</v>
      </c>
      <c r="B57" s="288" t="s">
        <v>10278</v>
      </c>
      <c r="C57" s="288">
        <v>525</v>
      </c>
      <c r="D57" s="288" t="s">
        <v>910</v>
      </c>
      <c r="E57" s="288" t="s">
        <v>3420</v>
      </c>
      <c r="F57" s="288" t="s">
        <v>9247</v>
      </c>
      <c r="G57" s="288" t="s">
        <v>10280</v>
      </c>
      <c r="H57" s="288" t="s">
        <v>10380</v>
      </c>
      <c r="I57" s="289">
        <v>39632</v>
      </c>
      <c r="J57" s="288">
        <v>9632376222</v>
      </c>
      <c r="K57" s="217" t="s">
        <v>10381</v>
      </c>
      <c r="L57" s="217"/>
    </row>
    <row r="58" spans="1:12" ht="38.25">
      <c r="A58" s="288">
        <v>54</v>
      </c>
      <c r="B58" s="288" t="s">
        <v>10351</v>
      </c>
      <c r="C58" s="288">
        <v>525</v>
      </c>
      <c r="D58" s="288" t="s">
        <v>807</v>
      </c>
      <c r="E58" s="288" t="s">
        <v>3990</v>
      </c>
      <c r="F58" s="288" t="s">
        <v>10279</v>
      </c>
      <c r="G58" s="288" t="s">
        <v>10280</v>
      </c>
      <c r="H58" s="288" t="s">
        <v>3990</v>
      </c>
      <c r="I58" s="289">
        <v>39636</v>
      </c>
      <c r="J58" s="288">
        <v>9343362351</v>
      </c>
      <c r="K58" s="217" t="s">
        <v>10382</v>
      </c>
      <c r="L58" s="217"/>
    </row>
    <row r="59" spans="1:12" ht="38.25">
      <c r="A59" s="288">
        <v>55</v>
      </c>
      <c r="B59" s="288" t="s">
        <v>10351</v>
      </c>
      <c r="C59" s="288">
        <v>525</v>
      </c>
      <c r="D59" s="288" t="s">
        <v>807</v>
      </c>
      <c r="E59" s="288" t="s">
        <v>10383</v>
      </c>
      <c r="F59" s="288" t="s">
        <v>9963</v>
      </c>
      <c r="G59" s="288" t="s">
        <v>10280</v>
      </c>
      <c r="H59" s="288" t="s">
        <v>10384</v>
      </c>
      <c r="I59" s="289">
        <v>39667</v>
      </c>
      <c r="J59" s="288">
        <v>9740743279</v>
      </c>
      <c r="K59" s="217" t="s">
        <v>10385</v>
      </c>
      <c r="L59" s="217"/>
    </row>
    <row r="60" spans="1:12" ht="38.25">
      <c r="A60" s="288">
        <v>56</v>
      </c>
      <c r="B60" s="288" t="s">
        <v>10278</v>
      </c>
      <c r="C60" s="288">
        <v>525</v>
      </c>
      <c r="D60" s="288" t="s">
        <v>910</v>
      </c>
      <c r="E60" s="288" t="s">
        <v>9514</v>
      </c>
      <c r="F60" s="288" t="s">
        <v>10279</v>
      </c>
      <c r="G60" s="288" t="s">
        <v>10280</v>
      </c>
      <c r="H60" s="288" t="s">
        <v>10386</v>
      </c>
      <c r="I60" s="289">
        <v>39664</v>
      </c>
      <c r="J60" s="288">
        <v>9342434348</v>
      </c>
      <c r="K60" s="217" t="s">
        <v>10387</v>
      </c>
      <c r="L60" s="217"/>
    </row>
    <row r="61" spans="1:12" ht="38.25">
      <c r="A61" s="288">
        <v>57</v>
      </c>
      <c r="B61" s="288" t="s">
        <v>10278</v>
      </c>
      <c r="C61" s="288">
        <v>525</v>
      </c>
      <c r="D61" s="288" t="s">
        <v>910</v>
      </c>
      <c r="E61" s="288" t="s">
        <v>9514</v>
      </c>
      <c r="F61" s="288" t="s">
        <v>10279</v>
      </c>
      <c r="G61" s="288" t="s">
        <v>10280</v>
      </c>
      <c r="H61" s="288" t="s">
        <v>10388</v>
      </c>
      <c r="I61" s="289">
        <v>34784</v>
      </c>
      <c r="J61" s="288">
        <v>9845003888</v>
      </c>
      <c r="K61" s="217" t="s">
        <v>10389</v>
      </c>
      <c r="L61" s="217"/>
    </row>
    <row r="62" spans="1:12" ht="25.5">
      <c r="A62" s="288">
        <v>58</v>
      </c>
      <c r="B62" s="288" t="s">
        <v>10278</v>
      </c>
      <c r="C62" s="288">
        <v>525</v>
      </c>
      <c r="D62" s="288" t="s">
        <v>910</v>
      </c>
      <c r="E62" s="288" t="s">
        <v>9514</v>
      </c>
      <c r="F62" s="288" t="s">
        <v>10279</v>
      </c>
      <c r="G62" s="288" t="s">
        <v>10280</v>
      </c>
      <c r="H62" s="288" t="s">
        <v>10390</v>
      </c>
      <c r="I62" s="289">
        <v>34906</v>
      </c>
      <c r="J62" s="288">
        <v>9343002328</v>
      </c>
      <c r="K62" s="217" t="s">
        <v>10391</v>
      </c>
      <c r="L62" s="217"/>
    </row>
    <row r="63" spans="1:12" ht="38.25">
      <c r="A63" s="288">
        <v>59</v>
      </c>
      <c r="B63" s="288" t="s">
        <v>10278</v>
      </c>
      <c r="C63" s="288">
        <v>525</v>
      </c>
      <c r="D63" s="288" t="s">
        <v>910</v>
      </c>
      <c r="E63" s="288" t="s">
        <v>9514</v>
      </c>
      <c r="F63" s="288" t="s">
        <v>10279</v>
      </c>
      <c r="G63" s="288" t="s">
        <v>10280</v>
      </c>
      <c r="H63" s="288" t="s">
        <v>10392</v>
      </c>
      <c r="I63" s="289">
        <v>35508</v>
      </c>
      <c r="J63" s="288">
        <v>9343362258</v>
      </c>
      <c r="K63" s="217" t="s">
        <v>10393</v>
      </c>
      <c r="L63" s="217"/>
    </row>
    <row r="64" spans="1:12" ht="38.25">
      <c r="A64" s="288">
        <v>60</v>
      </c>
      <c r="B64" s="288" t="s">
        <v>10278</v>
      </c>
      <c r="C64" s="288">
        <v>525</v>
      </c>
      <c r="D64" s="288" t="s">
        <v>910</v>
      </c>
      <c r="E64" s="288" t="s">
        <v>9514</v>
      </c>
      <c r="F64" s="288" t="s">
        <v>10279</v>
      </c>
      <c r="G64" s="288" t="s">
        <v>10280</v>
      </c>
      <c r="H64" s="288" t="s">
        <v>9532</v>
      </c>
      <c r="I64" s="289">
        <v>35718</v>
      </c>
      <c r="J64" s="288">
        <v>9972298146</v>
      </c>
      <c r="K64" s="217" t="s">
        <v>10394</v>
      </c>
      <c r="L64" s="217"/>
    </row>
    <row r="65" spans="1:12" ht="38.25">
      <c r="A65" s="288">
        <v>61</v>
      </c>
      <c r="B65" s="288" t="s">
        <v>3308</v>
      </c>
      <c r="C65" s="288">
        <v>527</v>
      </c>
      <c r="D65" s="288" t="s">
        <v>487</v>
      </c>
      <c r="E65" s="288" t="s">
        <v>3308</v>
      </c>
      <c r="F65" s="288" t="s">
        <v>9217</v>
      </c>
      <c r="G65" s="288" t="s">
        <v>10280</v>
      </c>
      <c r="H65" s="288" t="s">
        <v>10395</v>
      </c>
      <c r="I65" s="289">
        <v>36759</v>
      </c>
      <c r="J65" s="288">
        <v>9341113197</v>
      </c>
      <c r="K65" s="217" t="s">
        <v>10396</v>
      </c>
      <c r="L65" s="217"/>
    </row>
    <row r="66" spans="1:12" ht="38.25">
      <c r="A66" s="288">
        <v>62</v>
      </c>
      <c r="B66" s="288" t="s">
        <v>10278</v>
      </c>
      <c r="C66" s="288">
        <v>525</v>
      </c>
      <c r="D66" s="288" t="s">
        <v>910</v>
      </c>
      <c r="E66" s="288" t="s">
        <v>9514</v>
      </c>
      <c r="F66" s="288" t="s">
        <v>10279</v>
      </c>
      <c r="G66" s="288" t="s">
        <v>10280</v>
      </c>
      <c r="H66" s="288" t="s">
        <v>10397</v>
      </c>
      <c r="I66" s="289">
        <v>38018</v>
      </c>
      <c r="J66" s="288">
        <v>9742895800</v>
      </c>
      <c r="K66" s="217" t="s">
        <v>10398</v>
      </c>
      <c r="L66" s="217"/>
    </row>
    <row r="67" spans="1:12" ht="25.5">
      <c r="A67" s="288">
        <v>63</v>
      </c>
      <c r="B67" s="288" t="s">
        <v>3331</v>
      </c>
      <c r="C67" s="288">
        <v>534</v>
      </c>
      <c r="D67" s="288" t="s">
        <v>757</v>
      </c>
      <c r="E67" s="288" t="s">
        <v>3401</v>
      </c>
      <c r="F67" s="288" t="s">
        <v>9217</v>
      </c>
      <c r="G67" s="288" t="s">
        <v>10280</v>
      </c>
      <c r="H67" s="288" t="s">
        <v>10399</v>
      </c>
      <c r="I67" s="289">
        <v>38376</v>
      </c>
      <c r="J67" s="288">
        <v>9742262198</v>
      </c>
      <c r="K67" s="217" t="s">
        <v>10400</v>
      </c>
      <c r="L67" s="217"/>
    </row>
    <row r="68" spans="1:12" ht="38.25">
      <c r="A68" s="288">
        <v>64</v>
      </c>
      <c r="B68" s="288" t="s">
        <v>3370</v>
      </c>
      <c r="C68" s="288">
        <v>545</v>
      </c>
      <c r="D68" s="288" t="s">
        <v>814</v>
      </c>
      <c r="E68" s="288" t="s">
        <v>3370</v>
      </c>
      <c r="F68" s="288" t="s">
        <v>9217</v>
      </c>
      <c r="G68" s="288" t="s">
        <v>10280</v>
      </c>
      <c r="H68" s="288" t="s">
        <v>10401</v>
      </c>
      <c r="I68" s="289">
        <v>38441</v>
      </c>
      <c r="J68" s="288">
        <v>9741163116</v>
      </c>
      <c r="K68" s="217" t="s">
        <v>10402</v>
      </c>
      <c r="L68" s="217"/>
    </row>
    <row r="69" spans="1:12" ht="38.25">
      <c r="A69" s="288">
        <v>65</v>
      </c>
      <c r="B69" s="288" t="s">
        <v>3301</v>
      </c>
      <c r="C69" s="288">
        <v>536</v>
      </c>
      <c r="D69" s="288" t="s">
        <v>882</v>
      </c>
      <c r="E69" s="288" t="s">
        <v>3301</v>
      </c>
      <c r="F69" s="288" t="s">
        <v>9217</v>
      </c>
      <c r="G69" s="288" t="s">
        <v>10280</v>
      </c>
      <c r="H69" s="288" t="s">
        <v>3301</v>
      </c>
      <c r="I69" s="289">
        <v>38777</v>
      </c>
      <c r="J69" s="288">
        <v>9141198661</v>
      </c>
      <c r="K69" s="217" t="s">
        <v>10403</v>
      </c>
      <c r="L69" s="217"/>
    </row>
    <row r="70" spans="1:12" ht="38.25">
      <c r="A70" s="288">
        <v>66</v>
      </c>
      <c r="B70" s="288" t="s">
        <v>10278</v>
      </c>
      <c r="C70" s="288">
        <v>525</v>
      </c>
      <c r="D70" s="288" t="s">
        <v>910</v>
      </c>
      <c r="E70" s="288" t="s">
        <v>9514</v>
      </c>
      <c r="F70" s="288" t="s">
        <v>10279</v>
      </c>
      <c r="G70" s="288" t="s">
        <v>10280</v>
      </c>
      <c r="H70" s="288" t="s">
        <v>10404</v>
      </c>
      <c r="I70" s="289">
        <v>38777</v>
      </c>
      <c r="J70" s="288">
        <v>9886852449</v>
      </c>
      <c r="K70" s="217" t="s">
        <v>10405</v>
      </c>
      <c r="L70" s="217"/>
    </row>
    <row r="71" spans="1:12" ht="38.25">
      <c r="A71" s="288">
        <v>67</v>
      </c>
      <c r="B71" s="288" t="s">
        <v>10278</v>
      </c>
      <c r="C71" s="288">
        <v>525</v>
      </c>
      <c r="D71" s="288" t="s">
        <v>910</v>
      </c>
      <c r="E71" s="288" t="s">
        <v>9514</v>
      </c>
      <c r="F71" s="288" t="s">
        <v>10279</v>
      </c>
      <c r="G71" s="288" t="s">
        <v>10280</v>
      </c>
      <c r="H71" s="288" t="s">
        <v>10406</v>
      </c>
      <c r="I71" s="289">
        <v>38777</v>
      </c>
      <c r="J71" s="288" t="s">
        <v>10407</v>
      </c>
      <c r="K71" s="217" t="s">
        <v>10408</v>
      </c>
      <c r="L71" s="217"/>
    </row>
    <row r="72" spans="1:12" ht="38.25">
      <c r="A72" s="288">
        <v>68</v>
      </c>
      <c r="B72" s="288" t="s">
        <v>10278</v>
      </c>
      <c r="C72" s="288">
        <v>525</v>
      </c>
      <c r="D72" s="288" t="s">
        <v>910</v>
      </c>
      <c r="E72" s="288" t="s">
        <v>9514</v>
      </c>
      <c r="F72" s="288" t="s">
        <v>10279</v>
      </c>
      <c r="G72" s="288" t="s">
        <v>10280</v>
      </c>
      <c r="H72" s="288" t="s">
        <v>10409</v>
      </c>
      <c r="I72" s="289">
        <v>37302</v>
      </c>
      <c r="J72" s="288">
        <v>9916905333</v>
      </c>
      <c r="K72" s="217" t="s">
        <v>10410</v>
      </c>
      <c r="L72" s="217"/>
    </row>
    <row r="73" spans="1:12" ht="51">
      <c r="A73" s="288">
        <v>69</v>
      </c>
      <c r="B73" s="288" t="s">
        <v>10278</v>
      </c>
      <c r="C73" s="288">
        <v>525</v>
      </c>
      <c r="D73" s="288" t="s">
        <v>910</v>
      </c>
      <c r="E73" s="288" t="s">
        <v>9514</v>
      </c>
      <c r="F73" s="288" t="s">
        <v>10279</v>
      </c>
      <c r="G73" s="288" t="s">
        <v>10280</v>
      </c>
      <c r="H73" s="288" t="s">
        <v>10411</v>
      </c>
      <c r="I73" s="289">
        <v>39139</v>
      </c>
      <c r="J73" s="288">
        <v>9372923024</v>
      </c>
      <c r="K73" s="217" t="s">
        <v>10412</v>
      </c>
      <c r="L73" s="217"/>
    </row>
    <row r="74" spans="1:12" ht="38.25">
      <c r="A74" s="288">
        <v>70</v>
      </c>
      <c r="B74" s="288" t="s">
        <v>10278</v>
      </c>
      <c r="C74" s="288">
        <v>525</v>
      </c>
      <c r="D74" s="288" t="s">
        <v>910</v>
      </c>
      <c r="E74" s="288" t="s">
        <v>9514</v>
      </c>
      <c r="F74" s="288" t="s">
        <v>10279</v>
      </c>
      <c r="G74" s="288" t="s">
        <v>10280</v>
      </c>
      <c r="H74" s="288" t="s">
        <v>397</v>
      </c>
      <c r="I74" s="289">
        <v>37246</v>
      </c>
      <c r="J74" s="288">
        <v>9343541272</v>
      </c>
      <c r="K74" s="217" t="s">
        <v>10413</v>
      </c>
      <c r="L74" s="217"/>
    </row>
    <row r="75" spans="1:12" ht="25.5">
      <c r="A75" s="288">
        <v>71</v>
      </c>
      <c r="B75" s="288" t="s">
        <v>3301</v>
      </c>
      <c r="C75" s="288">
        <v>536</v>
      </c>
      <c r="D75" s="288" t="s">
        <v>882</v>
      </c>
      <c r="E75" s="288" t="s">
        <v>3302</v>
      </c>
      <c r="F75" s="288" t="s">
        <v>9217</v>
      </c>
      <c r="G75" s="288" t="s">
        <v>10280</v>
      </c>
      <c r="H75" s="288" t="s">
        <v>10414</v>
      </c>
      <c r="I75" s="289">
        <v>36950</v>
      </c>
      <c r="J75" s="288">
        <v>9902667999</v>
      </c>
      <c r="K75" s="217" t="s">
        <v>10415</v>
      </c>
      <c r="L75" s="217"/>
    </row>
    <row r="76" spans="1:12" ht="51">
      <c r="A76" s="288">
        <v>72</v>
      </c>
      <c r="B76" s="288" t="s">
        <v>3331</v>
      </c>
      <c r="C76" s="288">
        <v>534</v>
      </c>
      <c r="D76" s="288" t="s">
        <v>757</v>
      </c>
      <c r="E76" s="288" t="s">
        <v>3401</v>
      </c>
      <c r="F76" s="288" t="s">
        <v>9217</v>
      </c>
      <c r="G76" s="288" t="s">
        <v>10280</v>
      </c>
      <c r="H76" s="288" t="s">
        <v>10416</v>
      </c>
      <c r="I76" s="289">
        <v>36833</v>
      </c>
      <c r="J76" s="288">
        <v>9611650643</v>
      </c>
      <c r="K76" s="217" t="s">
        <v>10417</v>
      </c>
      <c r="L76" s="217"/>
    </row>
    <row r="77" spans="1:12" ht="38.25">
      <c r="A77" s="288">
        <v>73</v>
      </c>
      <c r="B77" s="288" t="s">
        <v>10337</v>
      </c>
      <c r="C77" s="288">
        <v>549</v>
      </c>
      <c r="D77" s="288" t="s">
        <v>469</v>
      </c>
      <c r="E77" s="288" t="s">
        <v>10418</v>
      </c>
      <c r="F77" s="288" t="s">
        <v>9217</v>
      </c>
      <c r="G77" s="288" t="s">
        <v>10280</v>
      </c>
      <c r="H77" s="288" t="s">
        <v>10419</v>
      </c>
      <c r="I77" s="289">
        <v>33942</v>
      </c>
      <c r="J77" s="288">
        <v>9379463423</v>
      </c>
      <c r="K77" s="217" t="s">
        <v>10420</v>
      </c>
      <c r="L77" s="217"/>
    </row>
    <row r="78" spans="1:12" ht="38.25">
      <c r="A78" s="288">
        <v>74</v>
      </c>
      <c r="B78" s="288" t="s">
        <v>10351</v>
      </c>
      <c r="C78" s="288">
        <v>525</v>
      </c>
      <c r="D78" s="288" t="s">
        <v>807</v>
      </c>
      <c r="E78" s="288" t="s">
        <v>9231</v>
      </c>
      <c r="F78" s="288" t="s">
        <v>9247</v>
      </c>
      <c r="G78" s="288" t="s">
        <v>10280</v>
      </c>
      <c r="H78" s="288" t="s">
        <v>10421</v>
      </c>
      <c r="I78" s="289">
        <v>40056</v>
      </c>
      <c r="J78" s="288">
        <v>9880249768</v>
      </c>
      <c r="K78" s="217" t="s">
        <v>10422</v>
      </c>
      <c r="L78" s="217"/>
    </row>
    <row r="79" spans="1:12" ht="51">
      <c r="A79" s="288">
        <v>75</v>
      </c>
      <c r="B79" s="288" t="s">
        <v>10351</v>
      </c>
      <c r="C79" s="288">
        <v>525</v>
      </c>
      <c r="D79" s="288" t="s">
        <v>807</v>
      </c>
      <c r="E79" s="288" t="s">
        <v>10108</v>
      </c>
      <c r="F79" s="288" t="s">
        <v>9247</v>
      </c>
      <c r="G79" s="288" t="s">
        <v>10280</v>
      </c>
      <c r="H79" s="288" t="s">
        <v>10108</v>
      </c>
      <c r="I79" s="289">
        <v>40051</v>
      </c>
      <c r="J79" s="288">
        <v>9738784851</v>
      </c>
      <c r="K79" s="217" t="s">
        <v>10423</v>
      </c>
      <c r="L79" s="217"/>
    </row>
    <row r="80" spans="1:12" ht="38.25">
      <c r="A80" s="288">
        <v>76</v>
      </c>
      <c r="B80" s="288" t="s">
        <v>10351</v>
      </c>
      <c r="C80" s="288">
        <v>525</v>
      </c>
      <c r="D80" s="288" t="s">
        <v>807</v>
      </c>
      <c r="E80" s="288" t="s">
        <v>10424</v>
      </c>
      <c r="F80" s="288" t="s">
        <v>9963</v>
      </c>
      <c r="G80" s="288" t="s">
        <v>10280</v>
      </c>
      <c r="H80" s="288" t="s">
        <v>10425</v>
      </c>
      <c r="I80" s="289">
        <v>40086</v>
      </c>
      <c r="J80" s="288">
        <v>7975947410</v>
      </c>
      <c r="K80" s="217" t="s">
        <v>10426</v>
      </c>
      <c r="L80" s="217"/>
    </row>
    <row r="81" spans="1:12" ht="38.25">
      <c r="A81" s="288">
        <v>77</v>
      </c>
      <c r="B81" s="288" t="s">
        <v>10236</v>
      </c>
      <c r="C81" s="288">
        <v>631</v>
      </c>
      <c r="D81" s="288" t="s">
        <v>9252</v>
      </c>
      <c r="E81" s="288" t="s">
        <v>10236</v>
      </c>
      <c r="F81" s="288" t="s">
        <v>9247</v>
      </c>
      <c r="G81" s="288" t="s">
        <v>10280</v>
      </c>
      <c r="H81" s="288" t="s">
        <v>10236</v>
      </c>
      <c r="I81" s="289">
        <v>40114</v>
      </c>
      <c r="J81" s="288">
        <v>9986285790</v>
      </c>
      <c r="K81" s="217" t="s">
        <v>10427</v>
      </c>
      <c r="L81" s="217"/>
    </row>
    <row r="82" spans="1:12" ht="25.5">
      <c r="A82" s="288">
        <v>78</v>
      </c>
      <c r="B82" s="288" t="s">
        <v>10278</v>
      </c>
      <c r="C82" s="288">
        <v>525</v>
      </c>
      <c r="D82" s="288" t="s">
        <v>910</v>
      </c>
      <c r="E82" s="288" t="s">
        <v>9514</v>
      </c>
      <c r="F82" s="288" t="s">
        <v>10279</v>
      </c>
      <c r="G82" s="288" t="s">
        <v>10280</v>
      </c>
      <c r="H82" s="288" t="s">
        <v>10428</v>
      </c>
      <c r="I82" s="289">
        <v>40143</v>
      </c>
      <c r="J82" s="288">
        <v>8296829692</v>
      </c>
      <c r="K82" s="217" t="s">
        <v>10429</v>
      </c>
      <c r="L82" s="217"/>
    </row>
    <row r="83" spans="1:12" ht="25.5">
      <c r="A83" s="288">
        <v>79</v>
      </c>
      <c r="B83" s="288" t="s">
        <v>10278</v>
      </c>
      <c r="C83" s="288">
        <v>525</v>
      </c>
      <c r="D83" s="288" t="s">
        <v>910</v>
      </c>
      <c r="E83" s="288" t="s">
        <v>9514</v>
      </c>
      <c r="F83" s="288" t="s">
        <v>10279</v>
      </c>
      <c r="G83" s="288" t="s">
        <v>10280</v>
      </c>
      <c r="H83" s="288" t="s">
        <v>10430</v>
      </c>
      <c r="I83" s="289">
        <v>40147</v>
      </c>
      <c r="J83" s="288">
        <v>9845386570</v>
      </c>
      <c r="K83" s="217" t="s">
        <v>10431</v>
      </c>
      <c r="L83" s="217"/>
    </row>
    <row r="84" spans="1:12" ht="25.5">
      <c r="A84" s="288">
        <v>80</v>
      </c>
      <c r="B84" s="288" t="s">
        <v>10278</v>
      </c>
      <c r="C84" s="288">
        <v>525</v>
      </c>
      <c r="D84" s="288" t="s">
        <v>910</v>
      </c>
      <c r="E84" s="288" t="s">
        <v>9514</v>
      </c>
      <c r="F84" s="288" t="s">
        <v>10279</v>
      </c>
      <c r="G84" s="288" t="s">
        <v>10280</v>
      </c>
      <c r="H84" s="288" t="s">
        <v>10432</v>
      </c>
      <c r="I84" s="289">
        <v>40085</v>
      </c>
      <c r="J84" s="288">
        <v>9341378518</v>
      </c>
      <c r="K84" s="217" t="s">
        <v>10433</v>
      </c>
      <c r="L84" s="217"/>
    </row>
    <row r="85" spans="1:12" ht="38.25">
      <c r="A85" s="288">
        <v>81</v>
      </c>
      <c r="B85" s="288" t="s">
        <v>10278</v>
      </c>
      <c r="C85" s="288">
        <v>525</v>
      </c>
      <c r="D85" s="288" t="s">
        <v>910</v>
      </c>
      <c r="E85" s="288" t="s">
        <v>9514</v>
      </c>
      <c r="F85" s="288" t="s">
        <v>10279</v>
      </c>
      <c r="G85" s="288" t="s">
        <v>10280</v>
      </c>
      <c r="H85" s="288" t="s">
        <v>10434</v>
      </c>
      <c r="I85" s="289">
        <v>40144</v>
      </c>
      <c r="J85" s="288">
        <v>9379804798</v>
      </c>
      <c r="K85" s="217" t="s">
        <v>10435</v>
      </c>
      <c r="L85" s="217"/>
    </row>
    <row r="86" spans="1:12" ht="38.25">
      <c r="A86" s="288">
        <v>82</v>
      </c>
      <c r="B86" s="288" t="s">
        <v>10278</v>
      </c>
      <c r="C86" s="288">
        <v>525</v>
      </c>
      <c r="D86" s="288" t="s">
        <v>910</v>
      </c>
      <c r="E86" s="288" t="s">
        <v>10436</v>
      </c>
      <c r="F86" s="288" t="s">
        <v>10279</v>
      </c>
      <c r="G86" s="288" t="s">
        <v>10280</v>
      </c>
      <c r="H86" s="288" t="s">
        <v>10437</v>
      </c>
      <c r="I86" s="289">
        <v>40117</v>
      </c>
      <c r="J86" s="288">
        <v>9341001138</v>
      </c>
      <c r="K86" s="217" t="s">
        <v>10438</v>
      </c>
      <c r="L86" s="217"/>
    </row>
    <row r="87" spans="1:12" ht="51">
      <c r="A87" s="288">
        <v>83</v>
      </c>
      <c r="B87" s="288" t="s">
        <v>10278</v>
      </c>
      <c r="C87" s="288">
        <v>525</v>
      </c>
      <c r="D87" s="288" t="s">
        <v>910</v>
      </c>
      <c r="E87" s="288" t="s">
        <v>9514</v>
      </c>
      <c r="F87" s="288" t="s">
        <v>10279</v>
      </c>
      <c r="G87" s="288" t="s">
        <v>10280</v>
      </c>
      <c r="H87" s="288" t="s">
        <v>10439</v>
      </c>
      <c r="I87" s="289">
        <v>40147</v>
      </c>
      <c r="J87" s="288">
        <v>8939642864</v>
      </c>
      <c r="K87" s="217" t="s">
        <v>10440</v>
      </c>
      <c r="L87" s="217"/>
    </row>
    <row r="88" spans="1:12" ht="51">
      <c r="A88" s="288">
        <v>84</v>
      </c>
      <c r="B88" s="288" t="s">
        <v>10278</v>
      </c>
      <c r="C88" s="288">
        <v>525</v>
      </c>
      <c r="D88" s="288" t="s">
        <v>910</v>
      </c>
      <c r="E88" s="288" t="s">
        <v>9514</v>
      </c>
      <c r="F88" s="288" t="s">
        <v>10279</v>
      </c>
      <c r="G88" s="288" t="s">
        <v>10280</v>
      </c>
      <c r="H88" s="288" t="s">
        <v>10441</v>
      </c>
      <c r="I88" s="289">
        <v>40086</v>
      </c>
      <c r="J88" s="288">
        <v>9663902354</v>
      </c>
      <c r="K88" s="217" t="s">
        <v>10442</v>
      </c>
      <c r="L88" s="217"/>
    </row>
    <row r="89" spans="1:12" ht="38.25">
      <c r="A89" s="288">
        <v>85</v>
      </c>
      <c r="B89" s="288" t="s">
        <v>10278</v>
      </c>
      <c r="C89" s="288">
        <v>525</v>
      </c>
      <c r="D89" s="288" t="s">
        <v>910</v>
      </c>
      <c r="E89" s="288" t="s">
        <v>9514</v>
      </c>
      <c r="F89" s="288" t="s">
        <v>10279</v>
      </c>
      <c r="G89" s="288" t="s">
        <v>10280</v>
      </c>
      <c r="H89" s="288" t="s">
        <v>10443</v>
      </c>
      <c r="I89" s="289">
        <v>40147</v>
      </c>
      <c r="J89" s="288">
        <v>7676469656</v>
      </c>
      <c r="K89" s="217" t="s">
        <v>10444</v>
      </c>
      <c r="L89" s="217"/>
    </row>
    <row r="90" spans="1:12" ht="38.25">
      <c r="A90" s="288">
        <v>86</v>
      </c>
      <c r="B90" s="288" t="s">
        <v>10278</v>
      </c>
      <c r="C90" s="288">
        <v>525</v>
      </c>
      <c r="D90" s="288" t="s">
        <v>910</v>
      </c>
      <c r="E90" s="288" t="s">
        <v>9514</v>
      </c>
      <c r="F90" s="288" t="s">
        <v>10279</v>
      </c>
      <c r="G90" s="288" t="s">
        <v>10280</v>
      </c>
      <c r="H90" s="288" t="s">
        <v>10445</v>
      </c>
      <c r="I90" s="289">
        <v>40144</v>
      </c>
      <c r="J90" s="288">
        <v>9663212919</v>
      </c>
      <c r="K90" s="217" t="s">
        <v>10446</v>
      </c>
      <c r="L90" s="217"/>
    </row>
    <row r="91" spans="1:12" ht="38.25">
      <c r="A91" s="288">
        <v>87</v>
      </c>
      <c r="B91" s="288" t="s">
        <v>10278</v>
      </c>
      <c r="C91" s="288">
        <v>525</v>
      </c>
      <c r="D91" s="288" t="s">
        <v>910</v>
      </c>
      <c r="E91" s="288" t="s">
        <v>9514</v>
      </c>
      <c r="F91" s="288" t="s">
        <v>10279</v>
      </c>
      <c r="G91" s="288" t="s">
        <v>10280</v>
      </c>
      <c r="H91" s="288" t="s">
        <v>259</v>
      </c>
      <c r="I91" s="289">
        <v>40051</v>
      </c>
      <c r="J91" s="288">
        <v>9880073028</v>
      </c>
      <c r="K91" s="217" t="s">
        <v>10447</v>
      </c>
      <c r="L91" s="217"/>
    </row>
    <row r="92" spans="1:12" ht="38.25">
      <c r="A92" s="288">
        <v>88</v>
      </c>
      <c r="B92" s="288" t="s">
        <v>10278</v>
      </c>
      <c r="C92" s="288">
        <v>525</v>
      </c>
      <c r="D92" s="288" t="s">
        <v>910</v>
      </c>
      <c r="E92" s="288" t="s">
        <v>9514</v>
      </c>
      <c r="F92" s="288" t="s">
        <v>10279</v>
      </c>
      <c r="G92" s="288" t="s">
        <v>10280</v>
      </c>
      <c r="H92" s="288" t="s">
        <v>10448</v>
      </c>
      <c r="I92" s="289">
        <v>40086</v>
      </c>
      <c r="J92" s="288">
        <v>9342723461</v>
      </c>
      <c r="K92" s="217" t="s">
        <v>10449</v>
      </c>
      <c r="L92" s="217"/>
    </row>
    <row r="93" spans="1:12" ht="38.25">
      <c r="A93" s="288">
        <v>89</v>
      </c>
      <c r="B93" s="288" t="s">
        <v>10278</v>
      </c>
      <c r="C93" s="288">
        <v>525</v>
      </c>
      <c r="D93" s="288" t="s">
        <v>910</v>
      </c>
      <c r="E93" s="288" t="s">
        <v>9514</v>
      </c>
      <c r="F93" s="288" t="s">
        <v>10279</v>
      </c>
      <c r="G93" s="288" t="s">
        <v>10280</v>
      </c>
      <c r="H93" s="288" t="s">
        <v>10450</v>
      </c>
      <c r="I93" s="289">
        <v>40085</v>
      </c>
      <c r="J93" s="288">
        <v>9343832672</v>
      </c>
      <c r="K93" s="217" t="s">
        <v>10451</v>
      </c>
      <c r="L93" s="217"/>
    </row>
    <row r="94" spans="1:12" ht="38.25">
      <c r="A94" s="288">
        <v>90</v>
      </c>
      <c r="B94" s="288" t="s">
        <v>3373</v>
      </c>
      <c r="C94" s="288">
        <v>528</v>
      </c>
      <c r="D94" s="288" t="s">
        <v>3071</v>
      </c>
      <c r="E94" s="288" t="s">
        <v>3373</v>
      </c>
      <c r="F94" s="288" t="s">
        <v>9217</v>
      </c>
      <c r="G94" s="288" t="s">
        <v>10280</v>
      </c>
      <c r="H94" s="288" t="s">
        <v>3373</v>
      </c>
      <c r="I94" s="289">
        <v>40135</v>
      </c>
      <c r="J94" s="288">
        <v>9886333961</v>
      </c>
      <c r="K94" s="217" t="s">
        <v>10452</v>
      </c>
      <c r="L94" s="217"/>
    </row>
    <row r="95" spans="1:12" ht="38.25">
      <c r="A95" s="288">
        <v>91</v>
      </c>
      <c r="B95" s="288" t="s">
        <v>3373</v>
      </c>
      <c r="C95" s="288">
        <v>528</v>
      </c>
      <c r="D95" s="288" t="s">
        <v>3071</v>
      </c>
      <c r="E95" s="288" t="s">
        <v>3355</v>
      </c>
      <c r="F95" s="288" t="s">
        <v>9217</v>
      </c>
      <c r="G95" s="288" t="s">
        <v>10280</v>
      </c>
      <c r="H95" s="288" t="s">
        <v>3355</v>
      </c>
      <c r="I95" s="289">
        <v>40152</v>
      </c>
      <c r="J95" s="288">
        <v>9739067575</v>
      </c>
      <c r="K95" s="217" t="s">
        <v>10453</v>
      </c>
      <c r="L95" s="217"/>
    </row>
    <row r="96" spans="1:12" ht="38.25">
      <c r="A96" s="288">
        <v>92</v>
      </c>
      <c r="B96" s="288" t="s">
        <v>3238</v>
      </c>
      <c r="C96" s="288">
        <v>537</v>
      </c>
      <c r="D96" s="288" t="s">
        <v>699</v>
      </c>
      <c r="E96" s="288" t="s">
        <v>3238</v>
      </c>
      <c r="F96" s="288" t="s">
        <v>9963</v>
      </c>
      <c r="G96" s="288" t="s">
        <v>10280</v>
      </c>
      <c r="H96" s="288" t="s">
        <v>3238</v>
      </c>
      <c r="I96" s="289">
        <v>40151</v>
      </c>
      <c r="J96" s="288">
        <v>9986422838</v>
      </c>
      <c r="K96" s="217" t="s">
        <v>10454</v>
      </c>
      <c r="L96" s="217"/>
    </row>
    <row r="97" spans="1:12" ht="51">
      <c r="A97" s="288">
        <v>93</v>
      </c>
      <c r="B97" s="288" t="s">
        <v>3340</v>
      </c>
      <c r="C97" s="288">
        <v>538</v>
      </c>
      <c r="D97" s="288" t="s">
        <v>759</v>
      </c>
      <c r="E97" s="288" t="s">
        <v>10455</v>
      </c>
      <c r="F97" s="288" t="s">
        <v>9247</v>
      </c>
      <c r="G97" s="288" t="s">
        <v>10280</v>
      </c>
      <c r="H97" s="288" t="s">
        <v>10455</v>
      </c>
      <c r="I97" s="289">
        <v>40117</v>
      </c>
      <c r="J97" s="288">
        <v>9880044464</v>
      </c>
      <c r="K97" s="217" t="s">
        <v>10456</v>
      </c>
      <c r="L97" s="217"/>
    </row>
    <row r="98" spans="1:12" ht="25.5">
      <c r="A98" s="288">
        <v>94</v>
      </c>
      <c r="B98" s="288" t="s">
        <v>3437</v>
      </c>
      <c r="C98" s="288">
        <v>540</v>
      </c>
      <c r="D98" s="288" t="s">
        <v>691</v>
      </c>
      <c r="E98" s="288" t="s">
        <v>3437</v>
      </c>
      <c r="F98" s="288" t="s">
        <v>9247</v>
      </c>
      <c r="G98" s="288" t="s">
        <v>10280</v>
      </c>
      <c r="H98" s="288" t="s">
        <v>3437</v>
      </c>
      <c r="I98" s="289">
        <v>40129</v>
      </c>
      <c r="J98" s="288">
        <v>9886014819</v>
      </c>
      <c r="K98" s="217" t="s">
        <v>10457</v>
      </c>
      <c r="L98" s="217"/>
    </row>
    <row r="99" spans="1:12" ht="38.25">
      <c r="A99" s="288">
        <v>95</v>
      </c>
      <c r="B99" s="288" t="s">
        <v>3323</v>
      </c>
      <c r="C99" s="288">
        <v>530</v>
      </c>
      <c r="D99" s="288" t="s">
        <v>3322</v>
      </c>
      <c r="E99" s="288" t="s">
        <v>3323</v>
      </c>
      <c r="F99" s="288" t="s">
        <v>9217</v>
      </c>
      <c r="G99" s="288" t="s">
        <v>10280</v>
      </c>
      <c r="H99" s="288" t="s">
        <v>3323</v>
      </c>
      <c r="I99" s="289">
        <v>40628</v>
      </c>
      <c r="J99" s="288">
        <v>9449201184</v>
      </c>
      <c r="K99" s="217" t="s">
        <v>10458</v>
      </c>
      <c r="L99" s="217"/>
    </row>
    <row r="100" spans="1:12" ht="25.5">
      <c r="A100" s="288">
        <v>96</v>
      </c>
      <c r="B100" s="288" t="s">
        <v>3431</v>
      </c>
      <c r="C100" s="288">
        <v>543</v>
      </c>
      <c r="D100" s="288" t="s">
        <v>3431</v>
      </c>
      <c r="E100" s="288" t="s">
        <v>3431</v>
      </c>
      <c r="F100" s="288" t="s">
        <v>9247</v>
      </c>
      <c r="G100" s="288" t="s">
        <v>10280</v>
      </c>
      <c r="H100" s="288" t="s">
        <v>3431</v>
      </c>
      <c r="I100" s="289">
        <v>40628</v>
      </c>
      <c r="J100" s="288">
        <v>9886003333</v>
      </c>
      <c r="K100" s="217" t="s">
        <v>10459</v>
      </c>
      <c r="L100" s="217"/>
    </row>
    <row r="101" spans="1:12" ht="25.5">
      <c r="A101" s="288">
        <v>97</v>
      </c>
      <c r="B101" s="288" t="s">
        <v>10278</v>
      </c>
      <c r="C101" s="288">
        <v>525</v>
      </c>
      <c r="D101" s="288" t="s">
        <v>910</v>
      </c>
      <c r="E101" s="288" t="s">
        <v>9514</v>
      </c>
      <c r="F101" s="288" t="s">
        <v>10279</v>
      </c>
      <c r="G101" s="288" t="s">
        <v>10280</v>
      </c>
      <c r="H101" s="288" t="s">
        <v>10460</v>
      </c>
      <c r="I101" s="289">
        <v>40626</v>
      </c>
      <c r="J101" s="288">
        <v>9379408544</v>
      </c>
      <c r="K101" s="217" t="s">
        <v>10461</v>
      </c>
      <c r="L101" s="217"/>
    </row>
    <row r="102" spans="1:12" ht="25.5">
      <c r="A102" s="288">
        <v>98</v>
      </c>
      <c r="B102" s="288" t="s">
        <v>10070</v>
      </c>
      <c r="C102" s="288">
        <v>550</v>
      </c>
      <c r="D102" s="288" t="s">
        <v>1733</v>
      </c>
      <c r="E102" s="288" t="s">
        <v>3346</v>
      </c>
      <c r="F102" s="288" t="s">
        <v>9247</v>
      </c>
      <c r="G102" s="288" t="s">
        <v>10280</v>
      </c>
      <c r="H102" s="288" t="s">
        <v>3346</v>
      </c>
      <c r="I102" s="289">
        <v>40628</v>
      </c>
      <c r="J102" s="288">
        <v>9448611171</v>
      </c>
      <c r="K102" s="217" t="s">
        <v>10462</v>
      </c>
      <c r="L102" s="217"/>
    </row>
    <row r="103" spans="1:12" ht="38.25">
      <c r="A103" s="288">
        <v>99</v>
      </c>
      <c r="B103" s="288" t="s">
        <v>10351</v>
      </c>
      <c r="C103" s="288">
        <v>525</v>
      </c>
      <c r="D103" s="288" t="s">
        <v>807</v>
      </c>
      <c r="E103" s="288" t="s">
        <v>10463</v>
      </c>
      <c r="F103" s="288" t="s">
        <v>10279</v>
      </c>
      <c r="G103" s="288" t="s">
        <v>10280</v>
      </c>
      <c r="H103" s="288" t="s">
        <v>299</v>
      </c>
      <c r="I103" s="289">
        <v>40562</v>
      </c>
      <c r="J103" s="288">
        <v>9901434194</v>
      </c>
      <c r="K103" s="217" t="s">
        <v>10464</v>
      </c>
      <c r="L103" s="217"/>
    </row>
    <row r="104" spans="1:12" ht="38.25">
      <c r="A104" s="288">
        <v>100</v>
      </c>
      <c r="B104" s="288" t="s">
        <v>3411</v>
      </c>
      <c r="C104" s="288">
        <v>541</v>
      </c>
      <c r="D104" s="288" t="s">
        <v>3412</v>
      </c>
      <c r="E104" s="288" t="s">
        <v>3412</v>
      </c>
      <c r="F104" s="288" t="s">
        <v>9247</v>
      </c>
      <c r="G104" s="288" t="s">
        <v>10280</v>
      </c>
      <c r="H104" s="288" t="s">
        <v>3412</v>
      </c>
      <c r="I104" s="289">
        <v>40437</v>
      </c>
      <c r="J104" s="288">
        <v>9880921088</v>
      </c>
      <c r="K104" s="217" t="s">
        <v>10465</v>
      </c>
      <c r="L104" s="217"/>
    </row>
    <row r="105" spans="1:12" ht="38.25">
      <c r="A105" s="288">
        <v>101</v>
      </c>
      <c r="B105" s="288" t="s">
        <v>10278</v>
      </c>
      <c r="C105" s="288">
        <v>525</v>
      </c>
      <c r="D105" s="288" t="s">
        <v>910</v>
      </c>
      <c r="E105" s="288" t="s">
        <v>9514</v>
      </c>
      <c r="F105" s="288" t="s">
        <v>10279</v>
      </c>
      <c r="G105" s="288" t="s">
        <v>10280</v>
      </c>
      <c r="H105" s="288" t="s">
        <v>10466</v>
      </c>
      <c r="I105" s="289">
        <v>40628</v>
      </c>
      <c r="J105" s="288">
        <v>9986669697</v>
      </c>
      <c r="K105" s="217" t="s">
        <v>10467</v>
      </c>
      <c r="L105" s="217"/>
    </row>
    <row r="106" spans="1:12" ht="38.25">
      <c r="A106" s="288">
        <v>102</v>
      </c>
      <c r="B106" s="288" t="s">
        <v>3388</v>
      </c>
      <c r="C106" s="288">
        <v>548</v>
      </c>
      <c r="D106" s="288" t="s">
        <v>1402</v>
      </c>
      <c r="E106" s="288" t="s">
        <v>3388</v>
      </c>
      <c r="F106" s="288" t="s">
        <v>9217</v>
      </c>
      <c r="G106" s="288" t="s">
        <v>10280</v>
      </c>
      <c r="H106" s="288" t="s">
        <v>3388</v>
      </c>
      <c r="I106" s="289">
        <v>40628</v>
      </c>
      <c r="J106" s="288">
        <v>8618200307</v>
      </c>
      <c r="K106" s="217" t="s">
        <v>10468</v>
      </c>
      <c r="L106" s="217"/>
    </row>
    <row r="107" spans="1:12" ht="38.25">
      <c r="A107" s="288">
        <v>103</v>
      </c>
      <c r="B107" s="288" t="s">
        <v>3406</v>
      </c>
      <c r="C107" s="288">
        <v>529</v>
      </c>
      <c r="D107" s="288" t="s">
        <v>754</v>
      </c>
      <c r="E107" s="288" t="s">
        <v>10469</v>
      </c>
      <c r="F107" s="288" t="s">
        <v>9247</v>
      </c>
      <c r="G107" s="288" t="s">
        <v>10280</v>
      </c>
      <c r="H107" s="288" t="s">
        <v>10469</v>
      </c>
      <c r="I107" s="289">
        <v>40599</v>
      </c>
      <c r="J107" s="288">
        <v>9980390514</v>
      </c>
      <c r="K107" s="217" t="s">
        <v>10470</v>
      </c>
      <c r="L107" s="217"/>
    </row>
    <row r="108" spans="1:12" ht="38.25">
      <c r="A108" s="288">
        <v>104</v>
      </c>
      <c r="B108" s="288" t="s">
        <v>3370</v>
      </c>
      <c r="C108" s="288">
        <v>545</v>
      </c>
      <c r="D108" s="288" t="s">
        <v>814</v>
      </c>
      <c r="E108" s="288" t="s">
        <v>9285</v>
      </c>
      <c r="F108" s="288" t="s">
        <v>9247</v>
      </c>
      <c r="G108" s="288" t="s">
        <v>10280</v>
      </c>
      <c r="H108" s="288" t="s">
        <v>9285</v>
      </c>
      <c r="I108" s="289">
        <v>40627</v>
      </c>
      <c r="J108" s="288" t="s">
        <v>10471</v>
      </c>
      <c r="K108" s="217" t="s">
        <v>10472</v>
      </c>
      <c r="L108" s="217"/>
    </row>
    <row r="109" spans="1:12" ht="25.5">
      <c r="A109" s="288">
        <v>105</v>
      </c>
      <c r="B109" s="288" t="s">
        <v>10051</v>
      </c>
      <c r="C109" s="288">
        <v>524</v>
      </c>
      <c r="D109" s="288" t="s">
        <v>686</v>
      </c>
      <c r="E109" s="288" t="s">
        <v>3065</v>
      </c>
      <c r="F109" s="288" t="s">
        <v>9247</v>
      </c>
      <c r="G109" s="288" t="s">
        <v>10280</v>
      </c>
      <c r="H109" s="288" t="s">
        <v>3065</v>
      </c>
      <c r="I109" s="289">
        <v>40628</v>
      </c>
      <c r="J109" s="288">
        <v>9886564591</v>
      </c>
      <c r="K109" s="217" t="s">
        <v>10473</v>
      </c>
      <c r="L109" s="217"/>
    </row>
    <row r="110" spans="1:12" ht="25.5">
      <c r="A110" s="288">
        <v>106</v>
      </c>
      <c r="B110" s="288" t="s">
        <v>3308</v>
      </c>
      <c r="C110" s="288">
        <v>527</v>
      </c>
      <c r="D110" s="288" t="s">
        <v>487</v>
      </c>
      <c r="E110" s="288" t="s">
        <v>9943</v>
      </c>
      <c r="F110" s="288" t="s">
        <v>9247</v>
      </c>
      <c r="G110" s="288" t="s">
        <v>10280</v>
      </c>
      <c r="H110" s="288" t="s">
        <v>9943</v>
      </c>
      <c r="I110" s="289">
        <v>40627</v>
      </c>
      <c r="J110" s="288" t="s">
        <v>10474</v>
      </c>
      <c r="K110" s="217" t="s">
        <v>10475</v>
      </c>
      <c r="L110" s="217"/>
    </row>
    <row r="111" spans="1:12" ht="25.5">
      <c r="A111" s="288">
        <v>107</v>
      </c>
      <c r="B111" s="288" t="s">
        <v>10337</v>
      </c>
      <c r="C111" s="288">
        <v>549</v>
      </c>
      <c r="D111" s="288" t="s">
        <v>469</v>
      </c>
      <c r="E111" s="288" t="s">
        <v>10476</v>
      </c>
      <c r="F111" s="288" t="s">
        <v>9247</v>
      </c>
      <c r="G111" s="288" t="s">
        <v>10280</v>
      </c>
      <c r="H111" s="288" t="s">
        <v>10193</v>
      </c>
      <c r="I111" s="289">
        <v>40679</v>
      </c>
      <c r="J111" s="288">
        <v>9945197197</v>
      </c>
      <c r="K111" s="217" t="s">
        <v>10477</v>
      </c>
      <c r="L111" s="217"/>
    </row>
    <row r="112" spans="1:12" ht="38.25">
      <c r="A112" s="288">
        <v>108</v>
      </c>
      <c r="B112" s="288" t="s">
        <v>10070</v>
      </c>
      <c r="C112" s="288">
        <v>550</v>
      </c>
      <c r="D112" s="288" t="s">
        <v>1733</v>
      </c>
      <c r="E112" s="288" t="s">
        <v>10478</v>
      </c>
      <c r="F112" s="288" t="s">
        <v>9247</v>
      </c>
      <c r="G112" s="288" t="s">
        <v>10280</v>
      </c>
      <c r="H112" s="288" t="s">
        <v>10478</v>
      </c>
      <c r="I112" s="289">
        <v>40705</v>
      </c>
      <c r="J112" s="288" t="s">
        <v>10479</v>
      </c>
      <c r="K112" s="217" t="s">
        <v>10480</v>
      </c>
      <c r="L112" s="217"/>
    </row>
    <row r="113" spans="1:12" ht="38.25">
      <c r="A113" s="288">
        <v>109</v>
      </c>
      <c r="B113" s="288" t="s">
        <v>10337</v>
      </c>
      <c r="C113" s="288">
        <v>549</v>
      </c>
      <c r="D113" s="288" t="s">
        <v>469</v>
      </c>
      <c r="E113" s="288" t="s">
        <v>10481</v>
      </c>
      <c r="F113" s="288" t="s">
        <v>9247</v>
      </c>
      <c r="G113" s="288" t="s">
        <v>10280</v>
      </c>
      <c r="H113" s="288" t="s">
        <v>10481</v>
      </c>
      <c r="I113" s="289">
        <v>40628</v>
      </c>
      <c r="J113" s="288">
        <v>8618689211</v>
      </c>
      <c r="K113" s="217" t="s">
        <v>10482</v>
      </c>
      <c r="L113" s="217"/>
    </row>
    <row r="114" spans="1:12" ht="38.25">
      <c r="A114" s="288">
        <v>110</v>
      </c>
      <c r="B114" s="288" t="s">
        <v>3331</v>
      </c>
      <c r="C114" s="288">
        <v>534</v>
      </c>
      <c r="D114" s="288" t="s">
        <v>757</v>
      </c>
      <c r="E114" s="288" t="s">
        <v>10483</v>
      </c>
      <c r="F114" s="288" t="s">
        <v>9247</v>
      </c>
      <c r="G114" s="288" t="s">
        <v>10280</v>
      </c>
      <c r="H114" s="288" t="s">
        <v>10483</v>
      </c>
      <c r="I114" s="289">
        <v>40628</v>
      </c>
      <c r="J114" s="288">
        <v>9986678479</v>
      </c>
      <c r="K114" s="217" t="s">
        <v>10484</v>
      </c>
      <c r="L114" s="217"/>
    </row>
    <row r="115" spans="1:12" ht="25.5">
      <c r="A115" s="288">
        <v>111</v>
      </c>
      <c r="B115" s="288" t="s">
        <v>3331</v>
      </c>
      <c r="C115" s="288">
        <v>534</v>
      </c>
      <c r="D115" s="288" t="s">
        <v>757</v>
      </c>
      <c r="E115" s="288" t="s">
        <v>10485</v>
      </c>
      <c r="F115" s="288" t="s">
        <v>9247</v>
      </c>
      <c r="G115" s="288" t="s">
        <v>10280</v>
      </c>
      <c r="H115" s="288" t="s">
        <v>10485</v>
      </c>
      <c r="I115" s="289">
        <v>40628</v>
      </c>
      <c r="J115" s="288">
        <v>9845562833</v>
      </c>
      <c r="K115" s="217" t="s">
        <v>10486</v>
      </c>
      <c r="L115" s="217"/>
    </row>
    <row r="116" spans="1:12" ht="25.5">
      <c r="A116" s="288">
        <v>112</v>
      </c>
      <c r="B116" s="288" t="s">
        <v>3373</v>
      </c>
      <c r="C116" s="288">
        <v>528</v>
      </c>
      <c r="D116" s="288" t="s">
        <v>3071</v>
      </c>
      <c r="E116" s="288" t="s">
        <v>10487</v>
      </c>
      <c r="F116" s="288" t="s">
        <v>9247</v>
      </c>
      <c r="G116" s="288" t="s">
        <v>10280</v>
      </c>
      <c r="H116" s="288" t="s">
        <v>10487</v>
      </c>
      <c r="I116" s="289">
        <v>40628</v>
      </c>
      <c r="J116" s="288">
        <v>7795921947</v>
      </c>
      <c r="K116" s="217" t="s">
        <v>10488</v>
      </c>
      <c r="L116" s="217"/>
    </row>
    <row r="117" spans="1:12" ht="38.25">
      <c r="A117" s="288">
        <v>113</v>
      </c>
      <c r="B117" s="288" t="s">
        <v>3442</v>
      </c>
      <c r="C117" s="288">
        <v>533</v>
      </c>
      <c r="D117" s="288" t="s">
        <v>660</v>
      </c>
      <c r="E117" s="288" t="s">
        <v>10489</v>
      </c>
      <c r="F117" s="288" t="s">
        <v>9247</v>
      </c>
      <c r="G117" s="288" t="s">
        <v>10280</v>
      </c>
      <c r="H117" s="288" t="s">
        <v>10489</v>
      </c>
      <c r="I117" s="289">
        <v>40628</v>
      </c>
      <c r="J117" s="288">
        <v>9342841274</v>
      </c>
      <c r="K117" s="217" t="s">
        <v>10490</v>
      </c>
      <c r="L117" s="217"/>
    </row>
    <row r="118" spans="1:12" ht="38.25">
      <c r="A118" s="288">
        <v>114</v>
      </c>
      <c r="B118" s="288" t="s">
        <v>3308</v>
      </c>
      <c r="C118" s="288">
        <v>527</v>
      </c>
      <c r="D118" s="288" t="s">
        <v>487</v>
      </c>
      <c r="E118" s="288" t="s">
        <v>10089</v>
      </c>
      <c r="F118" s="288" t="s">
        <v>9247</v>
      </c>
      <c r="G118" s="288" t="s">
        <v>10280</v>
      </c>
      <c r="H118" s="288" t="s">
        <v>10089</v>
      </c>
      <c r="I118" s="289">
        <v>40628</v>
      </c>
      <c r="J118" s="288">
        <v>7483213776</v>
      </c>
      <c r="K118" s="217" t="s">
        <v>10491</v>
      </c>
      <c r="L118" s="217"/>
    </row>
    <row r="119" spans="1:12" ht="25.5">
      <c r="A119" s="288">
        <v>115</v>
      </c>
      <c r="B119" s="288" t="s">
        <v>10070</v>
      </c>
      <c r="C119" s="288">
        <v>550</v>
      </c>
      <c r="D119" s="288" t="s">
        <v>1733</v>
      </c>
      <c r="E119" s="288" t="s">
        <v>10492</v>
      </c>
      <c r="F119" s="288" t="s">
        <v>9247</v>
      </c>
      <c r="G119" s="288" t="s">
        <v>10280</v>
      </c>
      <c r="H119" s="288" t="s">
        <v>10492</v>
      </c>
      <c r="I119" s="289">
        <v>40894</v>
      </c>
      <c r="J119" s="288">
        <v>9986249522</v>
      </c>
      <c r="K119" s="217" t="s">
        <v>10493</v>
      </c>
      <c r="L119" s="217"/>
    </row>
    <row r="120" spans="1:12" ht="38.25">
      <c r="A120" s="288">
        <v>116</v>
      </c>
      <c r="B120" s="288" t="s">
        <v>10278</v>
      </c>
      <c r="C120" s="288">
        <v>525</v>
      </c>
      <c r="D120" s="288" t="s">
        <v>910</v>
      </c>
      <c r="E120" s="288" t="s">
        <v>9514</v>
      </c>
      <c r="F120" s="288" t="s">
        <v>10279</v>
      </c>
      <c r="G120" s="288" t="s">
        <v>10280</v>
      </c>
      <c r="H120" s="288" t="s">
        <v>10494</v>
      </c>
      <c r="I120" s="289">
        <v>40877</v>
      </c>
      <c r="J120" s="288">
        <v>9811355076</v>
      </c>
      <c r="K120" s="217" t="s">
        <v>10495</v>
      </c>
      <c r="L120" s="217"/>
    </row>
    <row r="121" spans="1:12" ht="25.5">
      <c r="A121" s="288">
        <v>117</v>
      </c>
      <c r="B121" s="288" t="s">
        <v>3406</v>
      </c>
      <c r="C121" s="288">
        <v>529</v>
      </c>
      <c r="D121" s="288" t="s">
        <v>754</v>
      </c>
      <c r="E121" s="288" t="s">
        <v>10496</v>
      </c>
      <c r="F121" s="288" t="s">
        <v>9247</v>
      </c>
      <c r="G121" s="288" t="s">
        <v>10280</v>
      </c>
      <c r="H121" s="288" t="s">
        <v>10496</v>
      </c>
      <c r="I121" s="289">
        <v>40877</v>
      </c>
      <c r="J121" s="288">
        <v>7259705858</v>
      </c>
      <c r="K121" s="217" t="s">
        <v>10497</v>
      </c>
      <c r="L121" s="217"/>
    </row>
    <row r="122" spans="1:12" ht="38.25">
      <c r="A122" s="288">
        <v>118</v>
      </c>
      <c r="B122" s="288" t="s">
        <v>3424</v>
      </c>
      <c r="C122" s="288">
        <v>539</v>
      </c>
      <c r="D122" s="288" t="s">
        <v>535</v>
      </c>
      <c r="E122" s="288" t="s">
        <v>10498</v>
      </c>
      <c r="F122" s="288" t="s">
        <v>9247</v>
      </c>
      <c r="G122" s="288" t="s">
        <v>10280</v>
      </c>
      <c r="H122" s="288" t="s">
        <v>10499</v>
      </c>
      <c r="I122" s="289">
        <v>40941</v>
      </c>
      <c r="J122" s="288">
        <v>9343340057</v>
      </c>
      <c r="K122" s="217" t="s">
        <v>10500</v>
      </c>
      <c r="L122" s="217"/>
    </row>
    <row r="123" spans="1:12" ht="38.25">
      <c r="A123" s="288">
        <v>119</v>
      </c>
      <c r="B123" s="288" t="s">
        <v>10278</v>
      </c>
      <c r="C123" s="288">
        <v>525</v>
      </c>
      <c r="D123" s="288" t="s">
        <v>910</v>
      </c>
      <c r="E123" s="288" t="s">
        <v>9514</v>
      </c>
      <c r="F123" s="288" t="s">
        <v>10279</v>
      </c>
      <c r="G123" s="288" t="s">
        <v>10280</v>
      </c>
      <c r="H123" s="288" t="s">
        <v>10501</v>
      </c>
      <c r="I123" s="289">
        <v>40875</v>
      </c>
      <c r="J123" s="288">
        <v>9342555122</v>
      </c>
      <c r="K123" s="217" t="s">
        <v>10502</v>
      </c>
      <c r="L123" s="217"/>
    </row>
    <row r="124" spans="1:12" ht="25.5">
      <c r="A124" s="288">
        <v>120</v>
      </c>
      <c r="B124" s="288" t="s">
        <v>3388</v>
      </c>
      <c r="C124" s="288">
        <v>548</v>
      </c>
      <c r="D124" s="288" t="s">
        <v>1402</v>
      </c>
      <c r="E124" s="288" t="s">
        <v>9887</v>
      </c>
      <c r="F124" s="288" t="s">
        <v>9247</v>
      </c>
      <c r="G124" s="288" t="s">
        <v>10280</v>
      </c>
      <c r="H124" s="288" t="s">
        <v>10503</v>
      </c>
      <c r="I124" s="289">
        <v>40983</v>
      </c>
      <c r="J124" s="288">
        <v>9743450061</v>
      </c>
      <c r="K124" s="217" t="s">
        <v>10504</v>
      </c>
      <c r="L124" s="217"/>
    </row>
    <row r="125" spans="1:12" ht="38.25">
      <c r="A125" s="288">
        <v>121</v>
      </c>
      <c r="B125" s="288" t="s">
        <v>3406</v>
      </c>
      <c r="C125" s="288">
        <v>529</v>
      </c>
      <c r="D125" s="288" t="s">
        <v>754</v>
      </c>
      <c r="E125" s="288" t="s">
        <v>10505</v>
      </c>
      <c r="F125" s="288" t="s">
        <v>9247</v>
      </c>
      <c r="G125" s="288" t="s">
        <v>10280</v>
      </c>
      <c r="H125" s="288" t="s">
        <v>10506</v>
      </c>
      <c r="I125" s="289">
        <v>40877</v>
      </c>
      <c r="J125" s="288">
        <v>9880737860</v>
      </c>
      <c r="K125" s="217" t="s">
        <v>10507</v>
      </c>
      <c r="L125" s="217"/>
    </row>
    <row r="126" spans="1:12" ht="38.25">
      <c r="A126" s="288">
        <v>122</v>
      </c>
      <c r="B126" s="288" t="s">
        <v>3437</v>
      </c>
      <c r="C126" s="288">
        <v>540</v>
      </c>
      <c r="D126" s="288" t="s">
        <v>691</v>
      </c>
      <c r="E126" s="288" t="s">
        <v>10508</v>
      </c>
      <c r="F126" s="288" t="s">
        <v>9217</v>
      </c>
      <c r="G126" s="288" t="s">
        <v>10280</v>
      </c>
      <c r="H126" s="288" t="s">
        <v>10509</v>
      </c>
      <c r="I126" s="289">
        <v>40938</v>
      </c>
      <c r="J126" s="288">
        <v>9686076700</v>
      </c>
      <c r="K126" s="217" t="s">
        <v>10510</v>
      </c>
      <c r="L126" s="217"/>
    </row>
    <row r="127" spans="1:12" ht="38.25">
      <c r="A127" s="288">
        <v>123</v>
      </c>
      <c r="B127" s="288" t="s">
        <v>10051</v>
      </c>
      <c r="C127" s="288">
        <v>524</v>
      </c>
      <c r="D127" s="288" t="s">
        <v>686</v>
      </c>
      <c r="E127" s="288" t="s">
        <v>3361</v>
      </c>
      <c r="F127" s="288" t="s">
        <v>9247</v>
      </c>
      <c r="G127" s="288" t="s">
        <v>10280</v>
      </c>
      <c r="H127" s="288" t="s">
        <v>3361</v>
      </c>
      <c r="I127" s="289">
        <v>40939</v>
      </c>
      <c r="J127" s="288">
        <v>9739388687</v>
      </c>
      <c r="K127" s="217" t="s">
        <v>10511</v>
      </c>
      <c r="L127" s="217"/>
    </row>
    <row r="128" spans="1:12" ht="38.25">
      <c r="A128" s="288">
        <v>124</v>
      </c>
      <c r="B128" s="288" t="s">
        <v>3308</v>
      </c>
      <c r="C128" s="288">
        <v>527</v>
      </c>
      <c r="D128" s="288" t="s">
        <v>487</v>
      </c>
      <c r="E128" s="288" t="s">
        <v>10512</v>
      </c>
      <c r="F128" s="288" t="s">
        <v>9247</v>
      </c>
      <c r="G128" s="288" t="s">
        <v>10280</v>
      </c>
      <c r="H128" s="288" t="s">
        <v>10512</v>
      </c>
      <c r="I128" s="289">
        <v>40938</v>
      </c>
      <c r="J128" s="288">
        <v>8050839307</v>
      </c>
      <c r="K128" s="217" t="s">
        <v>10513</v>
      </c>
      <c r="L128" s="217"/>
    </row>
    <row r="129" spans="1:12" ht="38.25">
      <c r="A129" s="288">
        <v>125</v>
      </c>
      <c r="B129" s="288" t="s">
        <v>3429</v>
      </c>
      <c r="C129" s="288">
        <v>635</v>
      </c>
      <c r="D129" s="288" t="s">
        <v>1774</v>
      </c>
      <c r="E129" s="288" t="s">
        <v>3429</v>
      </c>
      <c r="F129" s="288" t="s">
        <v>9247</v>
      </c>
      <c r="G129" s="288" t="s">
        <v>10280</v>
      </c>
      <c r="H129" s="288" t="s">
        <v>3429</v>
      </c>
      <c r="I129" s="289">
        <v>40984</v>
      </c>
      <c r="J129" s="288">
        <v>9060003222</v>
      </c>
      <c r="K129" s="217" t="s">
        <v>10514</v>
      </c>
      <c r="L129" s="217"/>
    </row>
    <row r="130" spans="1:12" ht="38.25">
      <c r="A130" s="288">
        <v>126</v>
      </c>
      <c r="B130" s="288" t="s">
        <v>3431</v>
      </c>
      <c r="C130" s="288">
        <v>543</v>
      </c>
      <c r="D130" s="288" t="s">
        <v>3431</v>
      </c>
      <c r="E130" s="288" t="s">
        <v>10131</v>
      </c>
      <c r="F130" s="288" t="s">
        <v>9217</v>
      </c>
      <c r="G130" s="288" t="s">
        <v>10280</v>
      </c>
      <c r="H130" s="288" t="s">
        <v>10515</v>
      </c>
      <c r="I130" s="289">
        <v>40907</v>
      </c>
      <c r="J130" s="288">
        <v>9945456452</v>
      </c>
      <c r="K130" s="217" t="s">
        <v>10516</v>
      </c>
      <c r="L130" s="217"/>
    </row>
    <row r="131" spans="1:12" ht="38.25">
      <c r="A131" s="288">
        <v>127</v>
      </c>
      <c r="B131" s="288" t="s">
        <v>9726</v>
      </c>
      <c r="C131" s="288">
        <v>532</v>
      </c>
      <c r="D131" s="288" t="s">
        <v>955</v>
      </c>
      <c r="E131" s="288" t="s">
        <v>9726</v>
      </c>
      <c r="F131" s="288" t="s">
        <v>9217</v>
      </c>
      <c r="G131" s="288" t="s">
        <v>10280</v>
      </c>
      <c r="H131" s="288" t="s">
        <v>9726</v>
      </c>
      <c r="I131" s="289">
        <v>40956</v>
      </c>
      <c r="J131" s="288">
        <v>9686201036</v>
      </c>
      <c r="K131" s="217" t="s">
        <v>10517</v>
      </c>
      <c r="L131" s="217"/>
    </row>
    <row r="132" spans="1:12" ht="38.25">
      <c r="A132" s="288">
        <v>128</v>
      </c>
      <c r="B132" s="288" t="s">
        <v>10278</v>
      </c>
      <c r="C132" s="288">
        <v>525</v>
      </c>
      <c r="D132" s="288" t="s">
        <v>910</v>
      </c>
      <c r="E132" s="288" t="s">
        <v>9514</v>
      </c>
      <c r="F132" s="288" t="s">
        <v>10279</v>
      </c>
      <c r="G132" s="288" t="s">
        <v>10280</v>
      </c>
      <c r="H132" s="288" t="s">
        <v>10518</v>
      </c>
      <c r="I132" s="289">
        <v>40936</v>
      </c>
      <c r="J132" s="288">
        <v>9341049210</v>
      </c>
      <c r="K132" s="217" t="s">
        <v>10519</v>
      </c>
      <c r="L132" s="217"/>
    </row>
    <row r="133" spans="1:12" ht="38.25">
      <c r="A133" s="288">
        <v>129</v>
      </c>
      <c r="B133" s="288" t="s">
        <v>3442</v>
      </c>
      <c r="C133" s="288">
        <v>533</v>
      </c>
      <c r="D133" s="288" t="s">
        <v>660</v>
      </c>
      <c r="E133" s="288" t="s">
        <v>3442</v>
      </c>
      <c r="F133" s="288" t="s">
        <v>9217</v>
      </c>
      <c r="G133" s="288" t="s">
        <v>10280</v>
      </c>
      <c r="H133" s="288" t="s">
        <v>3442</v>
      </c>
      <c r="I133" s="289">
        <v>40935</v>
      </c>
      <c r="J133" s="288">
        <v>7899931188</v>
      </c>
      <c r="K133" s="217" t="s">
        <v>10520</v>
      </c>
      <c r="L133" s="217"/>
    </row>
    <row r="134" spans="1:12" ht="25.5">
      <c r="A134" s="288">
        <v>130</v>
      </c>
      <c r="B134" s="288" t="s">
        <v>3523</v>
      </c>
      <c r="C134" s="288">
        <v>544</v>
      </c>
      <c r="D134" s="288" t="s">
        <v>3523</v>
      </c>
      <c r="E134" s="288" t="s">
        <v>3523</v>
      </c>
      <c r="F134" s="288" t="s">
        <v>9217</v>
      </c>
      <c r="G134" s="288" t="s">
        <v>10280</v>
      </c>
      <c r="H134" s="288" t="s">
        <v>3523</v>
      </c>
      <c r="I134" s="289">
        <v>40912</v>
      </c>
      <c r="J134" s="288">
        <v>9845548476</v>
      </c>
      <c r="K134" s="217" t="s">
        <v>10521</v>
      </c>
      <c r="L134" s="217"/>
    </row>
    <row r="135" spans="1:12" ht="38.25">
      <c r="A135" s="288">
        <v>131</v>
      </c>
      <c r="B135" s="288" t="s">
        <v>3370</v>
      </c>
      <c r="C135" s="288">
        <v>545</v>
      </c>
      <c r="D135" s="288" t="s">
        <v>814</v>
      </c>
      <c r="E135" s="288" t="s">
        <v>3370</v>
      </c>
      <c r="F135" s="288" t="s">
        <v>9217</v>
      </c>
      <c r="G135" s="288" t="s">
        <v>10280</v>
      </c>
      <c r="H135" s="288" t="s">
        <v>10522</v>
      </c>
      <c r="I135" s="289">
        <v>40998</v>
      </c>
      <c r="J135" s="288">
        <v>9886866644</v>
      </c>
      <c r="K135" s="217" t="s">
        <v>10523</v>
      </c>
      <c r="L135" s="217"/>
    </row>
    <row r="136" spans="1:12" ht="25.5">
      <c r="A136" s="288">
        <v>132</v>
      </c>
      <c r="B136" s="288" t="s">
        <v>3429</v>
      </c>
      <c r="C136" s="288">
        <v>635</v>
      </c>
      <c r="D136" s="288" t="s">
        <v>1774</v>
      </c>
      <c r="E136" s="288" t="s">
        <v>10524</v>
      </c>
      <c r="F136" s="288" t="s">
        <v>9247</v>
      </c>
      <c r="G136" s="288" t="s">
        <v>10280</v>
      </c>
      <c r="H136" s="288" t="s">
        <v>10525</v>
      </c>
      <c r="I136" s="289">
        <v>40939</v>
      </c>
      <c r="J136" s="288">
        <v>9886188445</v>
      </c>
      <c r="K136" s="217" t="s">
        <v>10526</v>
      </c>
      <c r="L136" s="217"/>
    </row>
    <row r="137" spans="1:12" ht="38.25">
      <c r="A137" s="288">
        <v>133</v>
      </c>
      <c r="B137" s="288" t="s">
        <v>10527</v>
      </c>
      <c r="C137" s="288">
        <v>630</v>
      </c>
      <c r="D137" s="288" t="s">
        <v>1069</v>
      </c>
      <c r="E137" s="288" t="s">
        <v>10527</v>
      </c>
      <c r="F137" s="288" t="s">
        <v>9247</v>
      </c>
      <c r="G137" s="288" t="s">
        <v>10280</v>
      </c>
      <c r="H137" s="288" t="s">
        <v>3734</v>
      </c>
      <c r="I137" s="289">
        <v>40936</v>
      </c>
      <c r="J137" s="288">
        <v>7019927844</v>
      </c>
      <c r="K137" s="217" t="s">
        <v>10528</v>
      </c>
      <c r="L137" s="217"/>
    </row>
    <row r="138" spans="1:12" ht="38.25">
      <c r="A138" s="288">
        <v>134</v>
      </c>
      <c r="B138" s="288" t="s">
        <v>10278</v>
      </c>
      <c r="C138" s="288">
        <v>525</v>
      </c>
      <c r="D138" s="288" t="s">
        <v>910</v>
      </c>
      <c r="E138" s="288" t="s">
        <v>9514</v>
      </c>
      <c r="F138" s="288" t="s">
        <v>10279</v>
      </c>
      <c r="G138" s="288" t="s">
        <v>10280</v>
      </c>
      <c r="H138" s="288" t="s">
        <v>10529</v>
      </c>
      <c r="I138" s="289">
        <v>40967</v>
      </c>
      <c r="J138" s="288">
        <v>8105721041</v>
      </c>
      <c r="K138" s="217" t="s">
        <v>10530</v>
      </c>
      <c r="L138" s="217"/>
    </row>
    <row r="139" spans="1:12" ht="38.25">
      <c r="A139" s="288">
        <v>135</v>
      </c>
      <c r="B139" s="288" t="s">
        <v>10278</v>
      </c>
      <c r="C139" s="288">
        <v>525</v>
      </c>
      <c r="D139" s="288" t="s">
        <v>910</v>
      </c>
      <c r="E139" s="288" t="s">
        <v>9514</v>
      </c>
      <c r="F139" s="288" t="s">
        <v>10279</v>
      </c>
      <c r="G139" s="288" t="s">
        <v>10280</v>
      </c>
      <c r="H139" s="288" t="s">
        <v>10531</v>
      </c>
      <c r="I139" s="289">
        <v>41106</v>
      </c>
      <c r="J139" s="288">
        <v>9341036779</v>
      </c>
      <c r="K139" s="217" t="s">
        <v>10532</v>
      </c>
      <c r="L139" s="217"/>
    </row>
    <row r="140" spans="1:12" ht="38.25">
      <c r="A140" s="288">
        <v>136</v>
      </c>
      <c r="B140" s="288" t="s">
        <v>10278</v>
      </c>
      <c r="C140" s="288">
        <v>525</v>
      </c>
      <c r="D140" s="288" t="s">
        <v>910</v>
      </c>
      <c r="E140" s="288" t="s">
        <v>9514</v>
      </c>
      <c r="F140" s="288" t="s">
        <v>10279</v>
      </c>
      <c r="G140" s="288" t="s">
        <v>10280</v>
      </c>
      <c r="H140" s="288" t="s">
        <v>10533</v>
      </c>
      <c r="I140" s="289">
        <v>40933</v>
      </c>
      <c r="J140" s="288">
        <v>9591738388</v>
      </c>
      <c r="K140" s="217" t="s">
        <v>10534</v>
      </c>
      <c r="L140" s="217"/>
    </row>
    <row r="141" spans="1:12" ht="25.5">
      <c r="A141" s="288">
        <v>137</v>
      </c>
      <c r="B141" s="288" t="s">
        <v>3308</v>
      </c>
      <c r="C141" s="288">
        <v>527</v>
      </c>
      <c r="D141" s="288" t="s">
        <v>487</v>
      </c>
      <c r="E141" s="288" t="s">
        <v>3087</v>
      </c>
      <c r="F141" s="288" t="s">
        <v>9247</v>
      </c>
      <c r="G141" s="288" t="s">
        <v>10280</v>
      </c>
      <c r="H141" s="288" t="s">
        <v>3087</v>
      </c>
      <c r="I141" s="289">
        <v>40968</v>
      </c>
      <c r="J141" s="288">
        <v>9379237397</v>
      </c>
      <c r="K141" s="217" t="s">
        <v>10535</v>
      </c>
      <c r="L141" s="217"/>
    </row>
    <row r="142" spans="1:12" ht="38.25">
      <c r="A142" s="288">
        <v>138</v>
      </c>
      <c r="B142" s="288" t="s">
        <v>10351</v>
      </c>
      <c r="C142" s="288">
        <v>525</v>
      </c>
      <c r="D142" s="288" t="s">
        <v>807</v>
      </c>
      <c r="E142" s="288" t="s">
        <v>10536</v>
      </c>
      <c r="F142" s="288" t="s">
        <v>9963</v>
      </c>
      <c r="G142" s="288" t="s">
        <v>10280</v>
      </c>
      <c r="H142" s="288" t="s">
        <v>10537</v>
      </c>
      <c r="I142" s="289">
        <v>40906</v>
      </c>
      <c r="J142" s="288">
        <v>9972727233</v>
      </c>
      <c r="K142" s="217" t="s">
        <v>10538</v>
      </c>
      <c r="L142" s="217"/>
    </row>
    <row r="143" spans="1:12" ht="38.25">
      <c r="A143" s="288">
        <v>139</v>
      </c>
      <c r="B143" s="288" t="s">
        <v>10278</v>
      </c>
      <c r="C143" s="288">
        <v>525</v>
      </c>
      <c r="D143" s="288" t="s">
        <v>910</v>
      </c>
      <c r="E143" s="288" t="s">
        <v>9514</v>
      </c>
      <c r="F143" s="288" t="s">
        <v>10279</v>
      </c>
      <c r="G143" s="288" t="s">
        <v>10280</v>
      </c>
      <c r="H143" s="288" t="s">
        <v>10539</v>
      </c>
      <c r="I143" s="289">
        <v>40942</v>
      </c>
      <c r="J143" s="288">
        <v>9379192455</v>
      </c>
      <c r="K143" s="217" t="s">
        <v>10540</v>
      </c>
      <c r="L143" s="217"/>
    </row>
    <row r="144" spans="1:12" ht="38.25">
      <c r="A144" s="288">
        <v>140</v>
      </c>
      <c r="B144" s="288" t="s">
        <v>10278</v>
      </c>
      <c r="C144" s="288">
        <v>525</v>
      </c>
      <c r="D144" s="288" t="s">
        <v>910</v>
      </c>
      <c r="E144" s="288" t="s">
        <v>9514</v>
      </c>
      <c r="F144" s="288" t="s">
        <v>10279</v>
      </c>
      <c r="G144" s="288" t="s">
        <v>10280</v>
      </c>
      <c r="H144" s="288" t="s">
        <v>10541</v>
      </c>
      <c r="I144" s="289">
        <v>40996</v>
      </c>
      <c r="J144" s="288">
        <v>9379159110</v>
      </c>
      <c r="K144" s="217" t="s">
        <v>10542</v>
      </c>
      <c r="L144" s="217"/>
    </row>
    <row r="145" spans="1:12" ht="38.25">
      <c r="A145" s="288">
        <v>141</v>
      </c>
      <c r="B145" s="288" t="s">
        <v>10278</v>
      </c>
      <c r="C145" s="288">
        <v>525</v>
      </c>
      <c r="D145" s="288" t="s">
        <v>910</v>
      </c>
      <c r="E145" s="288" t="s">
        <v>9514</v>
      </c>
      <c r="F145" s="288" t="s">
        <v>10279</v>
      </c>
      <c r="G145" s="288" t="s">
        <v>10280</v>
      </c>
      <c r="H145" s="288" t="s">
        <v>10543</v>
      </c>
      <c r="I145" s="289">
        <v>40999</v>
      </c>
      <c r="J145" s="288">
        <v>8861630289</v>
      </c>
      <c r="K145" s="217" t="s">
        <v>10544</v>
      </c>
      <c r="L145" s="217"/>
    </row>
    <row r="146" spans="1:12" ht="38.25">
      <c r="A146" s="288">
        <v>142</v>
      </c>
      <c r="B146" s="288" t="s">
        <v>10278</v>
      </c>
      <c r="C146" s="288">
        <v>525</v>
      </c>
      <c r="D146" s="288" t="s">
        <v>910</v>
      </c>
      <c r="E146" s="288" t="s">
        <v>9514</v>
      </c>
      <c r="F146" s="288" t="s">
        <v>10279</v>
      </c>
      <c r="G146" s="288" t="s">
        <v>10280</v>
      </c>
      <c r="H146" s="288" t="s">
        <v>10545</v>
      </c>
      <c r="I146" s="289">
        <v>40975</v>
      </c>
      <c r="J146" s="288">
        <v>9916117821</v>
      </c>
      <c r="K146" s="217" t="s">
        <v>10546</v>
      </c>
      <c r="L146" s="217"/>
    </row>
    <row r="147" spans="1:12" ht="38.25">
      <c r="A147" s="288">
        <v>143</v>
      </c>
      <c r="B147" s="288" t="s">
        <v>10278</v>
      </c>
      <c r="C147" s="288">
        <v>525</v>
      </c>
      <c r="D147" s="288" t="s">
        <v>910</v>
      </c>
      <c r="E147" s="288" t="s">
        <v>9514</v>
      </c>
      <c r="F147" s="288" t="s">
        <v>10279</v>
      </c>
      <c r="G147" s="288" t="s">
        <v>10280</v>
      </c>
      <c r="H147" s="288" t="s">
        <v>10547</v>
      </c>
      <c r="I147" s="289">
        <v>40997</v>
      </c>
      <c r="J147" s="288">
        <v>9341315088</v>
      </c>
      <c r="K147" s="217" t="s">
        <v>10548</v>
      </c>
      <c r="L147" s="217"/>
    </row>
    <row r="148" spans="1:12" ht="51">
      <c r="A148" s="288">
        <v>144</v>
      </c>
      <c r="B148" s="288" t="s">
        <v>10278</v>
      </c>
      <c r="C148" s="288">
        <v>525</v>
      </c>
      <c r="D148" s="288" t="s">
        <v>910</v>
      </c>
      <c r="E148" s="288" t="s">
        <v>9514</v>
      </c>
      <c r="F148" s="288" t="s">
        <v>10279</v>
      </c>
      <c r="G148" s="288" t="s">
        <v>10280</v>
      </c>
      <c r="H148" s="288" t="s">
        <v>10549</v>
      </c>
      <c r="I148" s="289">
        <v>40999</v>
      </c>
      <c r="J148" s="288">
        <v>9379650950</v>
      </c>
      <c r="K148" s="217" t="s">
        <v>10550</v>
      </c>
      <c r="L148" s="217"/>
    </row>
    <row r="149" spans="1:12" ht="38.25">
      <c r="A149" s="288">
        <v>145</v>
      </c>
      <c r="B149" s="288" t="s">
        <v>10278</v>
      </c>
      <c r="C149" s="288">
        <v>525</v>
      </c>
      <c r="D149" s="288" t="s">
        <v>910</v>
      </c>
      <c r="E149" s="288" t="s">
        <v>9514</v>
      </c>
      <c r="F149" s="288" t="s">
        <v>10279</v>
      </c>
      <c r="G149" s="288" t="s">
        <v>10280</v>
      </c>
      <c r="H149" s="288" t="s">
        <v>10551</v>
      </c>
      <c r="I149" s="289">
        <v>41117</v>
      </c>
      <c r="J149" s="288">
        <v>9880046344</v>
      </c>
      <c r="K149" s="217" t="s">
        <v>10552</v>
      </c>
      <c r="L149" s="217"/>
    </row>
    <row r="150" spans="1:12" ht="38.25">
      <c r="A150" s="288">
        <v>146</v>
      </c>
      <c r="B150" s="288" t="s">
        <v>10278</v>
      </c>
      <c r="C150" s="288">
        <v>525</v>
      </c>
      <c r="D150" s="288" t="s">
        <v>910</v>
      </c>
      <c r="E150" s="288" t="s">
        <v>9514</v>
      </c>
      <c r="F150" s="288" t="s">
        <v>10279</v>
      </c>
      <c r="G150" s="288" t="s">
        <v>10280</v>
      </c>
      <c r="H150" s="288" t="s">
        <v>10553</v>
      </c>
      <c r="I150" s="289">
        <v>41204</v>
      </c>
      <c r="J150" s="288">
        <v>9343863064</v>
      </c>
      <c r="K150" s="217" t="s">
        <v>10554</v>
      </c>
      <c r="L150" s="217"/>
    </row>
    <row r="151" spans="1:12" ht="38.25">
      <c r="A151" s="288">
        <v>147</v>
      </c>
      <c r="B151" s="288" t="s">
        <v>10278</v>
      </c>
      <c r="C151" s="288">
        <v>525</v>
      </c>
      <c r="D151" s="288" t="s">
        <v>910</v>
      </c>
      <c r="E151" s="288" t="s">
        <v>9514</v>
      </c>
      <c r="F151" s="288" t="s">
        <v>10279</v>
      </c>
      <c r="G151" s="288" t="s">
        <v>10280</v>
      </c>
      <c r="H151" s="288" t="s">
        <v>10555</v>
      </c>
      <c r="I151" s="289">
        <v>41106</v>
      </c>
      <c r="J151" s="288">
        <v>9972461544</v>
      </c>
      <c r="K151" s="217" t="s">
        <v>10556</v>
      </c>
      <c r="L151" s="217"/>
    </row>
    <row r="152" spans="1:12" ht="38.25">
      <c r="A152" s="288">
        <v>148</v>
      </c>
      <c r="B152" s="288" t="s">
        <v>10278</v>
      </c>
      <c r="C152" s="288">
        <v>525</v>
      </c>
      <c r="D152" s="288" t="s">
        <v>910</v>
      </c>
      <c r="E152" s="288" t="s">
        <v>9514</v>
      </c>
      <c r="F152" s="288" t="s">
        <v>10279</v>
      </c>
      <c r="G152" s="288" t="s">
        <v>10280</v>
      </c>
      <c r="H152" s="288" t="s">
        <v>10557</v>
      </c>
      <c r="I152" s="289">
        <v>40997</v>
      </c>
      <c r="J152" s="288">
        <v>8880044445</v>
      </c>
      <c r="K152" s="217" t="s">
        <v>10558</v>
      </c>
      <c r="L152" s="217"/>
    </row>
    <row r="153" spans="1:12" ht="51">
      <c r="A153" s="288">
        <v>149</v>
      </c>
      <c r="B153" s="288" t="s">
        <v>10278</v>
      </c>
      <c r="C153" s="288">
        <v>525</v>
      </c>
      <c r="D153" s="288" t="s">
        <v>910</v>
      </c>
      <c r="E153" s="288" t="s">
        <v>9514</v>
      </c>
      <c r="F153" s="288" t="s">
        <v>10279</v>
      </c>
      <c r="G153" s="288" t="s">
        <v>10280</v>
      </c>
      <c r="H153" s="288" t="s">
        <v>10559</v>
      </c>
      <c r="I153" s="289">
        <v>40999</v>
      </c>
      <c r="J153" s="288">
        <v>9379188808</v>
      </c>
      <c r="K153" s="217" t="s">
        <v>10560</v>
      </c>
      <c r="L153" s="217"/>
    </row>
    <row r="154" spans="1:12" ht="38.25">
      <c r="A154" s="288">
        <v>150</v>
      </c>
      <c r="B154" s="288" t="s">
        <v>3331</v>
      </c>
      <c r="C154" s="288">
        <v>534</v>
      </c>
      <c r="D154" s="288" t="s">
        <v>757</v>
      </c>
      <c r="E154" s="288" t="s">
        <v>10561</v>
      </c>
      <c r="F154" s="288" t="s">
        <v>9247</v>
      </c>
      <c r="G154" s="288" t="s">
        <v>10280</v>
      </c>
      <c r="H154" s="288" t="s">
        <v>10561</v>
      </c>
      <c r="I154" s="289">
        <v>41297</v>
      </c>
      <c r="J154" s="288">
        <v>9916529983</v>
      </c>
      <c r="K154" s="217" t="s">
        <v>10562</v>
      </c>
      <c r="L154" s="217"/>
    </row>
    <row r="155" spans="1:12" ht="38.25">
      <c r="A155" s="288">
        <v>151</v>
      </c>
      <c r="B155" s="288" t="s">
        <v>3411</v>
      </c>
      <c r="C155" s="288">
        <v>541</v>
      </c>
      <c r="D155" s="288" t="s">
        <v>3412</v>
      </c>
      <c r="E155" s="288" t="s">
        <v>10563</v>
      </c>
      <c r="F155" s="288" t="s">
        <v>9963</v>
      </c>
      <c r="G155" s="288" t="s">
        <v>10280</v>
      </c>
      <c r="H155" s="288" t="s">
        <v>10563</v>
      </c>
      <c r="I155" s="289">
        <v>41390</v>
      </c>
      <c r="J155" s="288">
        <v>9895708709</v>
      </c>
      <c r="K155" s="217" t="s">
        <v>10564</v>
      </c>
      <c r="L155" s="217"/>
    </row>
    <row r="156" spans="1:12" ht="25.5">
      <c r="A156" s="288">
        <v>152</v>
      </c>
      <c r="B156" s="288" t="s">
        <v>3340</v>
      </c>
      <c r="C156" s="288">
        <v>538</v>
      </c>
      <c r="D156" s="288" t="s">
        <v>759</v>
      </c>
      <c r="E156" s="288" t="s">
        <v>10565</v>
      </c>
      <c r="F156" s="288" t="s">
        <v>9247</v>
      </c>
      <c r="G156" s="288" t="s">
        <v>10280</v>
      </c>
      <c r="H156" s="288" t="s">
        <v>10565</v>
      </c>
      <c r="I156" s="289">
        <v>41291</v>
      </c>
      <c r="J156" s="288">
        <v>9535666093</v>
      </c>
      <c r="K156" s="217" t="s">
        <v>10566</v>
      </c>
      <c r="L156" s="217"/>
    </row>
    <row r="157" spans="1:12" ht="51">
      <c r="A157" s="288">
        <v>153</v>
      </c>
      <c r="B157" s="288" t="s">
        <v>3424</v>
      </c>
      <c r="C157" s="288">
        <v>539</v>
      </c>
      <c r="D157" s="288" t="s">
        <v>535</v>
      </c>
      <c r="E157" s="288" t="s">
        <v>10567</v>
      </c>
      <c r="F157" s="288" t="s">
        <v>9247</v>
      </c>
      <c r="G157" s="288" t="s">
        <v>10280</v>
      </c>
      <c r="H157" s="288" t="s">
        <v>10567</v>
      </c>
      <c r="I157" s="289">
        <v>41323</v>
      </c>
      <c r="J157" s="288">
        <v>9008434152</v>
      </c>
      <c r="K157" s="217" t="s">
        <v>10568</v>
      </c>
      <c r="L157" s="217"/>
    </row>
    <row r="158" spans="1:12" ht="38.25">
      <c r="A158" s="288">
        <v>154</v>
      </c>
      <c r="B158" s="288" t="s">
        <v>10239</v>
      </c>
      <c r="C158" s="288">
        <v>547</v>
      </c>
      <c r="D158" s="288" t="s">
        <v>511</v>
      </c>
      <c r="E158" s="288" t="s">
        <v>10569</v>
      </c>
      <c r="F158" s="288" t="s">
        <v>9247</v>
      </c>
      <c r="G158" s="288" t="s">
        <v>10280</v>
      </c>
      <c r="H158" s="288" t="s">
        <v>10569</v>
      </c>
      <c r="I158" s="289">
        <v>41330</v>
      </c>
      <c r="J158" s="288">
        <v>9449100530</v>
      </c>
      <c r="K158" s="217" t="s">
        <v>10570</v>
      </c>
      <c r="L158" s="217"/>
    </row>
    <row r="159" spans="1:12" ht="38.25">
      <c r="A159" s="288">
        <v>155</v>
      </c>
      <c r="B159" s="288" t="s">
        <v>3308</v>
      </c>
      <c r="C159" s="288">
        <v>527</v>
      </c>
      <c r="D159" s="288" t="s">
        <v>487</v>
      </c>
      <c r="E159" s="288" t="s">
        <v>8578</v>
      </c>
      <c r="F159" s="288" t="s">
        <v>9963</v>
      </c>
      <c r="G159" s="288" t="s">
        <v>10280</v>
      </c>
      <c r="H159" s="288" t="s">
        <v>8578</v>
      </c>
      <c r="I159" s="289">
        <v>41410</v>
      </c>
      <c r="J159" s="288">
        <v>9844531767</v>
      </c>
      <c r="K159" s="217" t="s">
        <v>10571</v>
      </c>
      <c r="L159" s="217"/>
    </row>
    <row r="160" spans="1:12" ht="38.25">
      <c r="A160" s="288">
        <v>156</v>
      </c>
      <c r="B160" s="288" t="s">
        <v>3411</v>
      </c>
      <c r="C160" s="288">
        <v>541</v>
      </c>
      <c r="D160" s="288" t="s">
        <v>3412</v>
      </c>
      <c r="E160" s="288" t="s">
        <v>10572</v>
      </c>
      <c r="F160" s="288" t="s">
        <v>9247</v>
      </c>
      <c r="G160" s="288" t="s">
        <v>10280</v>
      </c>
      <c r="H160" s="288" t="s">
        <v>10572</v>
      </c>
      <c r="I160" s="289">
        <v>41488</v>
      </c>
      <c r="J160" s="288">
        <v>9880605017</v>
      </c>
      <c r="K160" s="217" t="s">
        <v>10573</v>
      </c>
      <c r="L160" s="217"/>
    </row>
    <row r="161" spans="1:12" ht="38.25">
      <c r="A161" s="288">
        <v>157</v>
      </c>
      <c r="B161" s="288" t="s">
        <v>10239</v>
      </c>
      <c r="C161" s="288">
        <v>547</v>
      </c>
      <c r="D161" s="288" t="s">
        <v>511</v>
      </c>
      <c r="E161" s="288" t="s">
        <v>10574</v>
      </c>
      <c r="F161" s="288" t="s">
        <v>9247</v>
      </c>
      <c r="G161" s="288" t="s">
        <v>10280</v>
      </c>
      <c r="H161" s="288" t="s">
        <v>10575</v>
      </c>
      <c r="I161" s="289">
        <v>41331</v>
      </c>
      <c r="J161" s="288">
        <v>9448851898</v>
      </c>
      <c r="K161" s="217" t="s">
        <v>10576</v>
      </c>
      <c r="L161" s="217"/>
    </row>
    <row r="162" spans="1:12" ht="38.25">
      <c r="A162" s="288">
        <v>158</v>
      </c>
      <c r="B162" s="288" t="s">
        <v>3442</v>
      </c>
      <c r="C162" s="288">
        <v>533</v>
      </c>
      <c r="D162" s="288" t="s">
        <v>660</v>
      </c>
      <c r="E162" s="288" t="s">
        <v>8155</v>
      </c>
      <c r="F162" s="288" t="s">
        <v>9247</v>
      </c>
      <c r="G162" s="288" t="s">
        <v>10280</v>
      </c>
      <c r="H162" s="288" t="s">
        <v>8155</v>
      </c>
      <c r="I162" s="289">
        <v>41358</v>
      </c>
      <c r="J162" s="288">
        <v>9986286868</v>
      </c>
      <c r="K162" s="217" t="s">
        <v>10577</v>
      </c>
      <c r="L162" s="217"/>
    </row>
    <row r="163" spans="1:12" ht="51">
      <c r="A163" s="288">
        <v>159</v>
      </c>
      <c r="B163" s="288" t="s">
        <v>3340</v>
      </c>
      <c r="C163" s="288">
        <v>538</v>
      </c>
      <c r="D163" s="288" t="s">
        <v>759</v>
      </c>
      <c r="E163" s="288" t="s">
        <v>10578</v>
      </c>
      <c r="F163" s="288" t="s">
        <v>9247</v>
      </c>
      <c r="G163" s="288" t="s">
        <v>10280</v>
      </c>
      <c r="H163" s="288" t="s">
        <v>10578</v>
      </c>
      <c r="I163" s="289">
        <v>41358</v>
      </c>
      <c r="J163" s="288">
        <v>9844435682</v>
      </c>
      <c r="K163" s="217" t="s">
        <v>10579</v>
      </c>
      <c r="L163" s="217"/>
    </row>
    <row r="164" spans="1:12" ht="38.25">
      <c r="A164" s="288">
        <v>160</v>
      </c>
      <c r="B164" s="288" t="s">
        <v>3331</v>
      </c>
      <c r="C164" s="288">
        <v>534</v>
      </c>
      <c r="D164" s="288" t="s">
        <v>757</v>
      </c>
      <c r="E164" s="288" t="s">
        <v>10580</v>
      </c>
      <c r="F164" s="288" t="s">
        <v>9247</v>
      </c>
      <c r="G164" s="288" t="s">
        <v>10280</v>
      </c>
      <c r="H164" s="288" t="s">
        <v>10581</v>
      </c>
      <c r="I164" s="289">
        <v>41410</v>
      </c>
      <c r="J164" s="288">
        <v>7829234746</v>
      </c>
      <c r="K164" s="217" t="s">
        <v>10582</v>
      </c>
      <c r="L164" s="217"/>
    </row>
    <row r="165" spans="1:12" ht="38.25">
      <c r="A165" s="288">
        <v>161</v>
      </c>
      <c r="B165" s="288" t="s">
        <v>3370</v>
      </c>
      <c r="C165" s="288">
        <v>545</v>
      </c>
      <c r="D165" s="288" t="s">
        <v>814</v>
      </c>
      <c r="E165" s="288" t="s">
        <v>10583</v>
      </c>
      <c r="F165" s="288" t="s">
        <v>9247</v>
      </c>
      <c r="G165" s="288" t="s">
        <v>10280</v>
      </c>
      <c r="H165" s="288" t="s">
        <v>10583</v>
      </c>
      <c r="I165" s="289">
        <v>41481</v>
      </c>
      <c r="J165" s="288">
        <v>9845039397</v>
      </c>
      <c r="K165" s="217" t="s">
        <v>10584</v>
      </c>
      <c r="L165" s="217"/>
    </row>
    <row r="166" spans="1:12" ht="38.25">
      <c r="A166" s="288">
        <v>162</v>
      </c>
      <c r="B166" s="288" t="s">
        <v>10527</v>
      </c>
      <c r="C166" s="288">
        <v>630</v>
      </c>
      <c r="D166" s="288" t="s">
        <v>1069</v>
      </c>
      <c r="E166" s="288" t="s">
        <v>10585</v>
      </c>
      <c r="F166" s="288" t="s">
        <v>9247</v>
      </c>
      <c r="G166" s="288" t="s">
        <v>10280</v>
      </c>
      <c r="H166" s="288" t="s">
        <v>10585</v>
      </c>
      <c r="I166" s="289">
        <v>41351</v>
      </c>
      <c r="J166" s="288">
        <v>8496071999</v>
      </c>
      <c r="K166" s="217" t="s">
        <v>10586</v>
      </c>
      <c r="L166" s="217"/>
    </row>
    <row r="167" spans="1:12" ht="51">
      <c r="A167" s="288">
        <v>163</v>
      </c>
      <c r="B167" s="288" t="s">
        <v>3876</v>
      </c>
      <c r="C167" s="288">
        <v>531</v>
      </c>
      <c r="D167" s="288" t="s">
        <v>3876</v>
      </c>
      <c r="E167" s="288" t="s">
        <v>3876</v>
      </c>
      <c r="F167" s="288" t="s">
        <v>9247</v>
      </c>
      <c r="G167" s="288" t="s">
        <v>10280</v>
      </c>
      <c r="H167" s="288" t="s">
        <v>3876</v>
      </c>
      <c r="I167" s="289">
        <v>41411</v>
      </c>
      <c r="J167" s="288" t="s">
        <v>10587</v>
      </c>
      <c r="K167" s="217" t="s">
        <v>10588</v>
      </c>
      <c r="L167" s="217"/>
    </row>
    <row r="168" spans="1:12" ht="51">
      <c r="A168" s="288">
        <v>164</v>
      </c>
      <c r="B168" s="288" t="s">
        <v>3435</v>
      </c>
      <c r="C168" s="288">
        <v>525</v>
      </c>
      <c r="D168" s="288" t="s">
        <v>1266</v>
      </c>
      <c r="E168" s="288" t="s">
        <v>10589</v>
      </c>
      <c r="F168" s="288" t="s">
        <v>9247</v>
      </c>
      <c r="G168" s="288" t="s">
        <v>10280</v>
      </c>
      <c r="H168" s="288" t="s">
        <v>10590</v>
      </c>
      <c r="I168" s="289">
        <v>41694</v>
      </c>
      <c r="J168" s="288">
        <v>9886886777</v>
      </c>
      <c r="K168" s="217" t="s">
        <v>10591</v>
      </c>
      <c r="L168" s="217"/>
    </row>
    <row r="169" spans="1:12" ht="38.25">
      <c r="A169" s="288">
        <v>165</v>
      </c>
      <c r="B169" s="288" t="s">
        <v>3331</v>
      </c>
      <c r="C169" s="288">
        <v>534</v>
      </c>
      <c r="D169" s="288" t="s">
        <v>757</v>
      </c>
      <c r="E169" s="288" t="s">
        <v>10592</v>
      </c>
      <c r="F169" s="288" t="s">
        <v>9963</v>
      </c>
      <c r="G169" s="288" t="s">
        <v>10280</v>
      </c>
      <c r="H169" s="288" t="s">
        <v>10592</v>
      </c>
      <c r="I169" s="289">
        <v>41552</v>
      </c>
      <c r="J169" s="288">
        <v>9738083709</v>
      </c>
      <c r="K169" s="217" t="s">
        <v>10593</v>
      </c>
      <c r="L169" s="217"/>
    </row>
    <row r="170" spans="1:12" ht="51">
      <c r="A170" s="288">
        <v>166</v>
      </c>
      <c r="B170" s="288" t="s">
        <v>10351</v>
      </c>
      <c r="C170" s="288">
        <v>525</v>
      </c>
      <c r="D170" s="288" t="s">
        <v>807</v>
      </c>
      <c r="E170" s="288" t="s">
        <v>10594</v>
      </c>
      <c r="F170" s="288" t="s">
        <v>9963</v>
      </c>
      <c r="G170" s="288" t="s">
        <v>10280</v>
      </c>
      <c r="H170" s="288" t="s">
        <v>10594</v>
      </c>
      <c r="I170" s="289">
        <v>41529</v>
      </c>
      <c r="J170" s="288">
        <v>9590884423</v>
      </c>
      <c r="K170" s="217" t="s">
        <v>10595</v>
      </c>
      <c r="L170" s="217"/>
    </row>
    <row r="171" spans="1:12" ht="38.25">
      <c r="A171" s="288">
        <v>167</v>
      </c>
      <c r="B171" s="288" t="s">
        <v>3340</v>
      </c>
      <c r="C171" s="288">
        <v>538</v>
      </c>
      <c r="D171" s="288" t="s">
        <v>759</v>
      </c>
      <c r="E171" s="288" t="s">
        <v>10596</v>
      </c>
      <c r="F171" s="288" t="s">
        <v>9963</v>
      </c>
      <c r="G171" s="288" t="s">
        <v>10280</v>
      </c>
      <c r="H171" s="288" t="s">
        <v>10596</v>
      </c>
      <c r="I171" s="289">
        <v>41523</v>
      </c>
      <c r="J171" s="288">
        <v>9008128900</v>
      </c>
      <c r="K171" s="217" t="s">
        <v>10597</v>
      </c>
      <c r="L171" s="217"/>
    </row>
    <row r="172" spans="1:12" ht="38.25">
      <c r="A172" s="288">
        <v>168</v>
      </c>
      <c r="B172" s="288" t="s">
        <v>10351</v>
      </c>
      <c r="C172" s="288">
        <v>525</v>
      </c>
      <c r="D172" s="288" t="s">
        <v>807</v>
      </c>
      <c r="E172" s="288" t="s">
        <v>10598</v>
      </c>
      <c r="F172" s="288" t="s">
        <v>9963</v>
      </c>
      <c r="G172" s="288" t="s">
        <v>10280</v>
      </c>
      <c r="H172" s="288" t="s">
        <v>10598</v>
      </c>
      <c r="I172" s="289">
        <v>41547</v>
      </c>
      <c r="J172" s="288">
        <v>9448253345</v>
      </c>
      <c r="K172" s="217" t="s">
        <v>10599</v>
      </c>
      <c r="L172" s="217"/>
    </row>
    <row r="173" spans="1:12" ht="38.25">
      <c r="A173" s="288">
        <v>169</v>
      </c>
      <c r="B173" s="288" t="s">
        <v>10351</v>
      </c>
      <c r="C173" s="288">
        <v>525</v>
      </c>
      <c r="D173" s="288" t="s">
        <v>807</v>
      </c>
      <c r="E173" s="288" t="s">
        <v>10600</v>
      </c>
      <c r="F173" s="288" t="s">
        <v>9963</v>
      </c>
      <c r="G173" s="288" t="s">
        <v>10280</v>
      </c>
      <c r="H173" s="288" t="s">
        <v>10600</v>
      </c>
      <c r="I173" s="289">
        <v>41537</v>
      </c>
      <c r="J173" s="288">
        <v>9986145722</v>
      </c>
      <c r="K173" s="217" t="s">
        <v>10601</v>
      </c>
      <c r="L173" s="217"/>
    </row>
    <row r="174" spans="1:12" ht="38.25">
      <c r="A174" s="288">
        <v>170</v>
      </c>
      <c r="B174" s="288" t="s">
        <v>10278</v>
      </c>
      <c r="C174" s="288">
        <v>525</v>
      </c>
      <c r="D174" s="288" t="s">
        <v>910</v>
      </c>
      <c r="E174" s="288" t="s">
        <v>9514</v>
      </c>
      <c r="F174" s="288" t="s">
        <v>10279</v>
      </c>
      <c r="G174" s="288" t="s">
        <v>10280</v>
      </c>
      <c r="H174" s="288" t="s">
        <v>10602</v>
      </c>
      <c r="I174" s="289">
        <v>41816</v>
      </c>
      <c r="J174" s="288">
        <v>9663503375</v>
      </c>
      <c r="K174" s="217" t="s">
        <v>10603</v>
      </c>
      <c r="L174" s="217"/>
    </row>
    <row r="175" spans="1:12" ht="38.25">
      <c r="A175" s="288">
        <v>171</v>
      </c>
      <c r="B175" s="288" t="s">
        <v>10278</v>
      </c>
      <c r="C175" s="288">
        <v>525</v>
      </c>
      <c r="D175" s="288" t="s">
        <v>910</v>
      </c>
      <c r="E175" s="288" t="s">
        <v>9514</v>
      </c>
      <c r="F175" s="288" t="s">
        <v>10279</v>
      </c>
      <c r="G175" s="288" t="s">
        <v>10280</v>
      </c>
      <c r="H175" s="288" t="s">
        <v>10604</v>
      </c>
      <c r="I175" s="289">
        <v>41815</v>
      </c>
      <c r="J175" s="288">
        <v>9380004970</v>
      </c>
      <c r="K175" s="217" t="s">
        <v>10605</v>
      </c>
      <c r="L175" s="217"/>
    </row>
    <row r="176" spans="1:12" ht="51">
      <c r="A176" s="288">
        <v>172</v>
      </c>
      <c r="B176" s="288" t="s">
        <v>10278</v>
      </c>
      <c r="C176" s="288">
        <v>525</v>
      </c>
      <c r="D176" s="288" t="s">
        <v>910</v>
      </c>
      <c r="E176" s="288" t="s">
        <v>9514</v>
      </c>
      <c r="F176" s="288" t="s">
        <v>10279</v>
      </c>
      <c r="G176" s="288" t="s">
        <v>10280</v>
      </c>
      <c r="H176" s="288" t="s">
        <v>10606</v>
      </c>
      <c r="I176" s="289">
        <v>41827</v>
      </c>
      <c r="J176" s="288">
        <v>9743440400</v>
      </c>
      <c r="K176" s="217" t="s">
        <v>10607</v>
      </c>
      <c r="L176" s="217"/>
    </row>
    <row r="177" spans="1:12" ht="38.25">
      <c r="A177" s="288">
        <v>173</v>
      </c>
      <c r="B177" s="288" t="s">
        <v>3370</v>
      </c>
      <c r="C177" s="288">
        <v>545</v>
      </c>
      <c r="D177" s="288" t="s">
        <v>814</v>
      </c>
      <c r="E177" s="288" t="s">
        <v>3370</v>
      </c>
      <c r="F177" s="288" t="s">
        <v>9217</v>
      </c>
      <c r="G177" s="288" t="s">
        <v>10280</v>
      </c>
      <c r="H177" s="288" t="s">
        <v>10608</v>
      </c>
      <c r="I177" s="289">
        <v>41789</v>
      </c>
      <c r="J177" s="288">
        <v>9886053934</v>
      </c>
      <c r="K177" s="217" t="s">
        <v>10609</v>
      </c>
      <c r="L177" s="217"/>
    </row>
    <row r="178" spans="1:12" ht="38.25">
      <c r="A178" s="288">
        <v>174</v>
      </c>
      <c r="B178" s="288" t="s">
        <v>10278</v>
      </c>
      <c r="C178" s="288">
        <v>525</v>
      </c>
      <c r="D178" s="288" t="s">
        <v>910</v>
      </c>
      <c r="E178" s="288" t="s">
        <v>9514</v>
      </c>
      <c r="F178" s="288" t="s">
        <v>10279</v>
      </c>
      <c r="G178" s="288" t="s">
        <v>10280</v>
      </c>
      <c r="H178" s="288" t="s">
        <v>10610</v>
      </c>
      <c r="I178" s="289">
        <v>41837</v>
      </c>
      <c r="J178" s="288">
        <v>9972935202</v>
      </c>
      <c r="K178" s="217" t="s">
        <v>10611</v>
      </c>
      <c r="L178" s="217"/>
    </row>
    <row r="179" spans="1:12" ht="25.5">
      <c r="A179" s="288">
        <v>175</v>
      </c>
      <c r="B179" s="288" t="s">
        <v>10278</v>
      </c>
      <c r="C179" s="288">
        <v>525</v>
      </c>
      <c r="D179" s="288" t="s">
        <v>910</v>
      </c>
      <c r="E179" s="288" t="s">
        <v>9514</v>
      </c>
      <c r="F179" s="288" t="s">
        <v>10279</v>
      </c>
      <c r="G179" s="288" t="s">
        <v>10280</v>
      </c>
      <c r="H179" s="288" t="s">
        <v>10612</v>
      </c>
      <c r="I179" s="289">
        <v>41815</v>
      </c>
      <c r="J179" s="288">
        <v>9986766388</v>
      </c>
      <c r="K179" s="217" t="s">
        <v>10613</v>
      </c>
      <c r="L179" s="217"/>
    </row>
    <row r="180" spans="1:12" ht="51">
      <c r="A180" s="288">
        <v>176</v>
      </c>
      <c r="B180" s="288" t="s">
        <v>10278</v>
      </c>
      <c r="C180" s="288">
        <v>525</v>
      </c>
      <c r="D180" s="288" t="s">
        <v>910</v>
      </c>
      <c r="E180" s="288" t="s">
        <v>9514</v>
      </c>
      <c r="F180" s="288" t="s">
        <v>10279</v>
      </c>
      <c r="G180" s="288" t="s">
        <v>10280</v>
      </c>
      <c r="H180" s="288" t="s">
        <v>10614</v>
      </c>
      <c r="I180" s="289">
        <v>41820</v>
      </c>
      <c r="J180" s="288">
        <v>9343783927</v>
      </c>
      <c r="K180" s="217" t="s">
        <v>10615</v>
      </c>
      <c r="L180" s="217"/>
    </row>
    <row r="181" spans="1:12" ht="38.25">
      <c r="A181" s="288">
        <v>177</v>
      </c>
      <c r="B181" s="288" t="s">
        <v>3331</v>
      </c>
      <c r="C181" s="288">
        <v>534</v>
      </c>
      <c r="D181" s="288" t="s">
        <v>757</v>
      </c>
      <c r="E181" s="288" t="s">
        <v>3401</v>
      </c>
      <c r="F181" s="288" t="s">
        <v>9217</v>
      </c>
      <c r="G181" s="288" t="s">
        <v>10280</v>
      </c>
      <c r="H181" s="288" t="s">
        <v>10616</v>
      </c>
      <c r="I181" s="289">
        <v>41785</v>
      </c>
      <c r="J181" s="288">
        <v>8884525777</v>
      </c>
      <c r="K181" s="217" t="s">
        <v>10617</v>
      </c>
      <c r="L181" s="217"/>
    </row>
    <row r="182" spans="1:12" ht="38.25">
      <c r="A182" s="288">
        <v>178</v>
      </c>
      <c r="B182" s="288" t="s">
        <v>10278</v>
      </c>
      <c r="C182" s="288">
        <v>525</v>
      </c>
      <c r="D182" s="288" t="s">
        <v>910</v>
      </c>
      <c r="E182" s="288" t="s">
        <v>9514</v>
      </c>
      <c r="F182" s="288" t="s">
        <v>10279</v>
      </c>
      <c r="G182" s="288" t="s">
        <v>10280</v>
      </c>
      <c r="H182" s="288" t="s">
        <v>10618</v>
      </c>
      <c r="I182" s="289">
        <v>41841</v>
      </c>
      <c r="J182" s="288">
        <v>9916161671</v>
      </c>
      <c r="K182" s="217" t="s">
        <v>10619</v>
      </c>
      <c r="L182" s="217"/>
    </row>
    <row r="183" spans="1:12" ht="51">
      <c r="A183" s="288">
        <v>179</v>
      </c>
      <c r="B183" s="288" t="s">
        <v>10278</v>
      </c>
      <c r="C183" s="288">
        <v>525</v>
      </c>
      <c r="D183" s="288" t="s">
        <v>910</v>
      </c>
      <c r="E183" s="288" t="s">
        <v>9514</v>
      </c>
      <c r="F183" s="288" t="s">
        <v>10279</v>
      </c>
      <c r="G183" s="288" t="s">
        <v>10280</v>
      </c>
      <c r="H183" s="288" t="s">
        <v>10620</v>
      </c>
      <c r="I183" s="289">
        <v>41824</v>
      </c>
      <c r="J183" s="288">
        <v>9886738539</v>
      </c>
      <c r="K183" s="217" t="s">
        <v>10621</v>
      </c>
      <c r="L183" s="217"/>
    </row>
    <row r="184" spans="1:12" ht="25.5">
      <c r="A184" s="288">
        <v>180</v>
      </c>
      <c r="B184" s="288" t="s">
        <v>3370</v>
      </c>
      <c r="C184" s="288">
        <v>545</v>
      </c>
      <c r="D184" s="288" t="s">
        <v>814</v>
      </c>
      <c r="E184" s="288" t="s">
        <v>3370</v>
      </c>
      <c r="F184" s="288" t="s">
        <v>9217</v>
      </c>
      <c r="G184" s="288" t="s">
        <v>10280</v>
      </c>
      <c r="H184" s="288" t="s">
        <v>10622</v>
      </c>
      <c r="I184" s="289">
        <v>41841</v>
      </c>
      <c r="J184" s="288">
        <v>9342377564</v>
      </c>
      <c r="K184" s="217" t="s">
        <v>10623</v>
      </c>
      <c r="L184" s="217"/>
    </row>
    <row r="185" spans="1:12" ht="51">
      <c r="A185" s="288">
        <v>181</v>
      </c>
      <c r="B185" s="288" t="s">
        <v>10278</v>
      </c>
      <c r="C185" s="288">
        <v>525</v>
      </c>
      <c r="D185" s="288" t="s">
        <v>910</v>
      </c>
      <c r="E185" s="288" t="s">
        <v>9514</v>
      </c>
      <c r="F185" s="288" t="s">
        <v>10279</v>
      </c>
      <c r="G185" s="288" t="s">
        <v>10280</v>
      </c>
      <c r="H185" s="288" t="s">
        <v>10624</v>
      </c>
      <c r="I185" s="289">
        <v>41814</v>
      </c>
      <c r="J185" s="288">
        <v>9513690316</v>
      </c>
      <c r="K185" s="217" t="s">
        <v>10625</v>
      </c>
      <c r="L185" s="217"/>
    </row>
    <row r="186" spans="1:12" ht="38.25">
      <c r="A186" s="288">
        <v>182</v>
      </c>
      <c r="B186" s="288" t="s">
        <v>10278</v>
      </c>
      <c r="C186" s="288">
        <v>525</v>
      </c>
      <c r="D186" s="288" t="s">
        <v>910</v>
      </c>
      <c r="E186" s="288" t="s">
        <v>9514</v>
      </c>
      <c r="F186" s="288" t="s">
        <v>10279</v>
      </c>
      <c r="G186" s="288" t="s">
        <v>10280</v>
      </c>
      <c r="H186" s="288" t="s">
        <v>10626</v>
      </c>
      <c r="I186" s="289">
        <v>41813</v>
      </c>
      <c r="J186" s="288">
        <v>9596343214</v>
      </c>
      <c r="K186" s="217" t="s">
        <v>10627</v>
      </c>
      <c r="L186" s="217"/>
    </row>
    <row r="187" spans="1:12" ht="38.25">
      <c r="A187" s="288">
        <v>183</v>
      </c>
      <c r="B187" s="288" t="s">
        <v>10278</v>
      </c>
      <c r="C187" s="288">
        <v>525</v>
      </c>
      <c r="D187" s="288" t="s">
        <v>910</v>
      </c>
      <c r="E187" s="288" t="s">
        <v>9514</v>
      </c>
      <c r="F187" s="288" t="s">
        <v>10279</v>
      </c>
      <c r="G187" s="288" t="s">
        <v>10280</v>
      </c>
      <c r="H187" s="288" t="s">
        <v>10628</v>
      </c>
      <c r="I187" s="289">
        <v>41820</v>
      </c>
      <c r="J187" s="288">
        <v>9886697044</v>
      </c>
      <c r="K187" s="217" t="s">
        <v>10629</v>
      </c>
      <c r="L187" s="217"/>
    </row>
    <row r="188" spans="1:12" ht="38.25">
      <c r="A188" s="288">
        <v>184</v>
      </c>
      <c r="B188" s="288" t="s">
        <v>10278</v>
      </c>
      <c r="C188" s="288">
        <v>525</v>
      </c>
      <c r="D188" s="288" t="s">
        <v>910</v>
      </c>
      <c r="E188" s="288" t="s">
        <v>9514</v>
      </c>
      <c r="F188" s="288" t="s">
        <v>10279</v>
      </c>
      <c r="G188" s="288" t="s">
        <v>10280</v>
      </c>
      <c r="H188" s="288" t="s">
        <v>10630</v>
      </c>
      <c r="I188" s="289">
        <v>41820</v>
      </c>
      <c r="J188" s="288">
        <v>8880808631</v>
      </c>
      <c r="K188" s="217" t="s">
        <v>10631</v>
      </c>
      <c r="L188" s="217"/>
    </row>
    <row r="189" spans="1:12" ht="51">
      <c r="A189" s="288">
        <v>185</v>
      </c>
      <c r="B189" s="288" t="s">
        <v>10278</v>
      </c>
      <c r="C189" s="288">
        <v>525</v>
      </c>
      <c r="D189" s="288" t="s">
        <v>910</v>
      </c>
      <c r="E189" s="288" t="s">
        <v>9514</v>
      </c>
      <c r="F189" s="288" t="s">
        <v>10279</v>
      </c>
      <c r="G189" s="288" t="s">
        <v>10280</v>
      </c>
      <c r="H189" s="288" t="s">
        <v>10632</v>
      </c>
      <c r="I189" s="289">
        <v>41941</v>
      </c>
      <c r="J189" s="288">
        <v>8904406826</v>
      </c>
      <c r="K189" s="217" t="s">
        <v>10633</v>
      </c>
      <c r="L189" s="217"/>
    </row>
    <row r="190" spans="1:12" ht="38.25">
      <c r="A190" s="288">
        <v>186</v>
      </c>
      <c r="B190" s="288" t="s">
        <v>10278</v>
      </c>
      <c r="C190" s="288">
        <v>525</v>
      </c>
      <c r="D190" s="288" t="s">
        <v>910</v>
      </c>
      <c r="E190" s="288" t="s">
        <v>9514</v>
      </c>
      <c r="F190" s="288" t="s">
        <v>10279</v>
      </c>
      <c r="G190" s="288" t="s">
        <v>10280</v>
      </c>
      <c r="H190" s="288" t="s">
        <v>10634</v>
      </c>
      <c r="I190" s="289">
        <v>41838</v>
      </c>
      <c r="J190" s="288">
        <v>9886330623</v>
      </c>
      <c r="K190" s="217" t="s">
        <v>10635</v>
      </c>
      <c r="L190" s="217"/>
    </row>
    <row r="191" spans="1:12" ht="38.25">
      <c r="A191" s="288">
        <v>187</v>
      </c>
      <c r="B191" s="288" t="s">
        <v>10278</v>
      </c>
      <c r="C191" s="288">
        <v>525</v>
      </c>
      <c r="D191" s="288" t="s">
        <v>910</v>
      </c>
      <c r="E191" s="288" t="s">
        <v>9514</v>
      </c>
      <c r="F191" s="288" t="s">
        <v>10279</v>
      </c>
      <c r="G191" s="288" t="s">
        <v>10280</v>
      </c>
      <c r="H191" s="288" t="s">
        <v>10636</v>
      </c>
      <c r="I191" s="289">
        <v>42080</v>
      </c>
      <c r="J191" s="288">
        <v>9900597122</v>
      </c>
      <c r="K191" s="217" t="s">
        <v>10637</v>
      </c>
      <c r="L191" s="217"/>
    </row>
    <row r="192" spans="1:12" ht="38.25">
      <c r="A192" s="288">
        <v>188</v>
      </c>
      <c r="B192" s="288" t="s">
        <v>10278</v>
      </c>
      <c r="C192" s="288">
        <v>525</v>
      </c>
      <c r="D192" s="288" t="s">
        <v>910</v>
      </c>
      <c r="E192" s="288" t="s">
        <v>9514</v>
      </c>
      <c r="F192" s="288" t="s">
        <v>10279</v>
      </c>
      <c r="G192" s="288" t="s">
        <v>10280</v>
      </c>
      <c r="H192" s="288" t="s">
        <v>10638</v>
      </c>
      <c r="I192" s="289">
        <v>42003</v>
      </c>
      <c r="J192" s="288">
        <v>8722383950</v>
      </c>
      <c r="K192" s="217" t="s">
        <v>10639</v>
      </c>
      <c r="L192" s="217"/>
    </row>
    <row r="193" spans="1:12" ht="38.25">
      <c r="A193" s="288">
        <v>189</v>
      </c>
      <c r="B193" s="288" t="s">
        <v>10278</v>
      </c>
      <c r="C193" s="288">
        <v>525</v>
      </c>
      <c r="D193" s="288" t="s">
        <v>910</v>
      </c>
      <c r="E193" s="288" t="s">
        <v>9514</v>
      </c>
      <c r="F193" s="288" t="s">
        <v>10279</v>
      </c>
      <c r="G193" s="288" t="s">
        <v>10280</v>
      </c>
      <c r="H193" s="288" t="s">
        <v>10640</v>
      </c>
      <c r="I193" s="289">
        <v>41890</v>
      </c>
      <c r="J193" s="288">
        <v>9742149966</v>
      </c>
      <c r="K193" s="217" t="s">
        <v>10641</v>
      </c>
      <c r="L193" s="217"/>
    </row>
    <row r="194" spans="1:12" ht="38.25">
      <c r="A194" s="288">
        <v>190</v>
      </c>
      <c r="B194" s="288" t="s">
        <v>10278</v>
      </c>
      <c r="C194" s="288">
        <v>525</v>
      </c>
      <c r="D194" s="288" t="s">
        <v>910</v>
      </c>
      <c r="E194" s="288" t="s">
        <v>9514</v>
      </c>
      <c r="F194" s="288" t="s">
        <v>10279</v>
      </c>
      <c r="G194" s="288" t="s">
        <v>10280</v>
      </c>
      <c r="H194" s="288" t="s">
        <v>10642</v>
      </c>
      <c r="I194" s="289">
        <v>42026</v>
      </c>
      <c r="J194" s="288">
        <v>9035309090</v>
      </c>
      <c r="K194" s="217" t="s">
        <v>10643</v>
      </c>
      <c r="L194" s="217"/>
    </row>
    <row r="195" spans="1:12" ht="51">
      <c r="A195" s="288">
        <v>191</v>
      </c>
      <c r="B195" s="288" t="s">
        <v>10278</v>
      </c>
      <c r="C195" s="288">
        <v>525</v>
      </c>
      <c r="D195" s="288" t="s">
        <v>910</v>
      </c>
      <c r="E195" s="288" t="s">
        <v>9514</v>
      </c>
      <c r="F195" s="288" t="s">
        <v>10279</v>
      </c>
      <c r="G195" s="288" t="s">
        <v>10280</v>
      </c>
      <c r="H195" s="288" t="s">
        <v>10644</v>
      </c>
      <c r="I195" s="289">
        <v>41886</v>
      </c>
      <c r="J195" s="288">
        <v>9916726552</v>
      </c>
      <c r="K195" s="217" t="s">
        <v>10645</v>
      </c>
      <c r="L195" s="217"/>
    </row>
    <row r="196" spans="1:12" ht="38.25">
      <c r="A196" s="288">
        <v>192</v>
      </c>
      <c r="B196" s="288" t="s">
        <v>3308</v>
      </c>
      <c r="C196" s="288">
        <v>527</v>
      </c>
      <c r="D196" s="288" t="s">
        <v>487</v>
      </c>
      <c r="E196" s="288" t="s">
        <v>10646</v>
      </c>
      <c r="F196" s="288" t="s">
        <v>9247</v>
      </c>
      <c r="G196" s="288" t="s">
        <v>10280</v>
      </c>
      <c r="H196" s="288" t="s">
        <v>10646</v>
      </c>
      <c r="I196" s="289">
        <v>42060</v>
      </c>
      <c r="J196" s="288">
        <v>8904920925</v>
      </c>
      <c r="K196" s="217" t="s">
        <v>10647</v>
      </c>
      <c r="L196" s="217"/>
    </row>
    <row r="197" spans="1:12" ht="38.25">
      <c r="A197" s="288">
        <v>193</v>
      </c>
      <c r="B197" s="288" t="s">
        <v>3308</v>
      </c>
      <c r="C197" s="288">
        <v>527</v>
      </c>
      <c r="D197" s="288" t="s">
        <v>487</v>
      </c>
      <c r="E197" s="288" t="s">
        <v>10648</v>
      </c>
      <c r="F197" s="288" t="s">
        <v>9247</v>
      </c>
      <c r="G197" s="288" t="s">
        <v>10280</v>
      </c>
      <c r="H197" s="288" t="s">
        <v>10648</v>
      </c>
      <c r="I197" s="289">
        <v>41922</v>
      </c>
      <c r="J197" s="288">
        <v>8971320027</v>
      </c>
      <c r="K197" s="217" t="s">
        <v>10649</v>
      </c>
      <c r="L197" s="217"/>
    </row>
    <row r="198" spans="1:12" ht="38.25">
      <c r="A198" s="288">
        <v>194</v>
      </c>
      <c r="B198" s="288" t="s">
        <v>3308</v>
      </c>
      <c r="C198" s="288">
        <v>527</v>
      </c>
      <c r="D198" s="288" t="s">
        <v>487</v>
      </c>
      <c r="E198" s="288" t="s">
        <v>10650</v>
      </c>
      <c r="F198" s="288" t="s">
        <v>9247</v>
      </c>
      <c r="G198" s="288" t="s">
        <v>10280</v>
      </c>
      <c r="H198" s="288" t="s">
        <v>10650</v>
      </c>
      <c r="I198" s="289">
        <v>42424</v>
      </c>
      <c r="J198" s="288">
        <v>8494957189</v>
      </c>
      <c r="K198" s="217" t="s">
        <v>10651</v>
      </c>
      <c r="L198" s="217"/>
    </row>
    <row r="199" spans="1:12" ht="38.25">
      <c r="A199" s="288">
        <v>195</v>
      </c>
      <c r="B199" s="288" t="s">
        <v>10278</v>
      </c>
      <c r="C199" s="288">
        <v>525</v>
      </c>
      <c r="D199" s="288" t="s">
        <v>910</v>
      </c>
      <c r="E199" s="288" t="s">
        <v>9514</v>
      </c>
      <c r="F199" s="288" t="s">
        <v>10279</v>
      </c>
      <c r="G199" s="288" t="s">
        <v>10280</v>
      </c>
      <c r="H199" s="288" t="s">
        <v>10652</v>
      </c>
      <c r="I199" s="289">
        <v>42020</v>
      </c>
      <c r="J199" s="288">
        <v>7022440698</v>
      </c>
      <c r="K199" s="217" t="s">
        <v>10653</v>
      </c>
      <c r="L199" s="217"/>
    </row>
    <row r="200" spans="1:12" ht="38.25">
      <c r="A200" s="288">
        <v>196</v>
      </c>
      <c r="B200" s="288" t="s">
        <v>10278</v>
      </c>
      <c r="C200" s="288">
        <v>525</v>
      </c>
      <c r="D200" s="288" t="s">
        <v>910</v>
      </c>
      <c r="E200" s="288" t="s">
        <v>9514</v>
      </c>
      <c r="F200" s="288" t="s">
        <v>10279</v>
      </c>
      <c r="G200" s="288" t="s">
        <v>10280</v>
      </c>
      <c r="H200" s="288" t="s">
        <v>10654</v>
      </c>
      <c r="I200" s="289">
        <v>42002</v>
      </c>
      <c r="J200" s="288">
        <v>9886763977</v>
      </c>
      <c r="K200" s="217" t="s">
        <v>10655</v>
      </c>
      <c r="L200" s="217"/>
    </row>
    <row r="201" spans="1:12" ht="51">
      <c r="A201" s="288">
        <v>197</v>
      </c>
      <c r="B201" s="288" t="s">
        <v>10278</v>
      </c>
      <c r="C201" s="288">
        <v>525</v>
      </c>
      <c r="D201" s="288" t="s">
        <v>910</v>
      </c>
      <c r="E201" s="288" t="s">
        <v>9514</v>
      </c>
      <c r="F201" s="288" t="s">
        <v>10279</v>
      </c>
      <c r="G201" s="288" t="s">
        <v>10280</v>
      </c>
      <c r="H201" s="288" t="s">
        <v>10656</v>
      </c>
      <c r="I201" s="289">
        <v>42081</v>
      </c>
      <c r="J201" s="288">
        <v>6362250837</v>
      </c>
      <c r="K201" s="217" t="s">
        <v>10657</v>
      </c>
      <c r="L201" s="217"/>
    </row>
    <row r="202" spans="1:12" ht="38.25">
      <c r="A202" s="288">
        <v>198</v>
      </c>
      <c r="B202" s="288" t="s">
        <v>10278</v>
      </c>
      <c r="C202" s="288">
        <v>525</v>
      </c>
      <c r="D202" s="288" t="s">
        <v>910</v>
      </c>
      <c r="E202" s="288" t="s">
        <v>9514</v>
      </c>
      <c r="F202" s="288" t="s">
        <v>10279</v>
      </c>
      <c r="G202" s="288" t="s">
        <v>10280</v>
      </c>
      <c r="H202" s="288" t="s">
        <v>10658</v>
      </c>
      <c r="I202" s="289">
        <v>42054</v>
      </c>
      <c r="J202" s="288">
        <v>9886043004</v>
      </c>
      <c r="K202" s="217" t="s">
        <v>10659</v>
      </c>
      <c r="L202" s="217"/>
    </row>
    <row r="203" spans="1:12" ht="38.25">
      <c r="A203" s="288">
        <v>199</v>
      </c>
      <c r="B203" s="288" t="s">
        <v>3331</v>
      </c>
      <c r="C203" s="288">
        <v>534</v>
      </c>
      <c r="D203" s="288" t="s">
        <v>757</v>
      </c>
      <c r="E203" s="288" t="s">
        <v>10660</v>
      </c>
      <c r="F203" s="288" t="s">
        <v>9217</v>
      </c>
      <c r="G203" s="288" t="s">
        <v>10280</v>
      </c>
      <c r="H203" s="288" t="s">
        <v>10661</v>
      </c>
      <c r="I203" s="289">
        <v>42093</v>
      </c>
      <c r="J203" s="288">
        <v>9902000763</v>
      </c>
      <c r="K203" s="217" t="s">
        <v>10662</v>
      </c>
      <c r="L203" s="217"/>
    </row>
    <row r="204" spans="1:12" ht="38.25">
      <c r="A204" s="288">
        <v>200</v>
      </c>
      <c r="B204" s="288" t="s">
        <v>10278</v>
      </c>
      <c r="C204" s="288">
        <v>525</v>
      </c>
      <c r="D204" s="288" t="s">
        <v>910</v>
      </c>
      <c r="E204" s="288" t="s">
        <v>9514</v>
      </c>
      <c r="F204" s="288" t="s">
        <v>10279</v>
      </c>
      <c r="G204" s="288" t="s">
        <v>10280</v>
      </c>
      <c r="H204" s="288" t="s">
        <v>10663</v>
      </c>
      <c r="I204" s="289">
        <v>42023</v>
      </c>
      <c r="J204" s="288">
        <v>8880679944</v>
      </c>
      <c r="K204" s="217" t="s">
        <v>10664</v>
      </c>
      <c r="L204" s="217"/>
    </row>
    <row r="205" spans="1:12" ht="38.25">
      <c r="A205" s="288">
        <v>201</v>
      </c>
      <c r="B205" s="288" t="s">
        <v>10278</v>
      </c>
      <c r="C205" s="288">
        <v>525</v>
      </c>
      <c r="D205" s="288" t="s">
        <v>910</v>
      </c>
      <c r="E205" s="288" t="s">
        <v>9514</v>
      </c>
      <c r="F205" s="288" t="s">
        <v>10279</v>
      </c>
      <c r="G205" s="288" t="s">
        <v>10280</v>
      </c>
      <c r="H205" s="288" t="s">
        <v>405</v>
      </c>
      <c r="I205" s="289">
        <v>42039</v>
      </c>
      <c r="J205" s="288">
        <v>9945744911</v>
      </c>
      <c r="K205" s="217" t="s">
        <v>10665</v>
      </c>
      <c r="L205" s="217"/>
    </row>
    <row r="206" spans="1:12" ht="38.25">
      <c r="A206" s="288">
        <v>202</v>
      </c>
      <c r="B206" s="288" t="s">
        <v>10278</v>
      </c>
      <c r="C206" s="288">
        <v>525</v>
      </c>
      <c r="D206" s="288" t="s">
        <v>910</v>
      </c>
      <c r="E206" s="288" t="s">
        <v>9514</v>
      </c>
      <c r="F206" s="288" t="s">
        <v>10279</v>
      </c>
      <c r="G206" s="288" t="s">
        <v>10280</v>
      </c>
      <c r="H206" s="288" t="s">
        <v>10666</v>
      </c>
      <c r="I206" s="289">
        <v>42094</v>
      </c>
      <c r="J206" s="288">
        <v>9513555182</v>
      </c>
      <c r="K206" s="217" t="s">
        <v>10667</v>
      </c>
      <c r="L206" s="217"/>
    </row>
    <row r="207" spans="1:12" ht="38.25">
      <c r="A207" s="288">
        <v>203</v>
      </c>
      <c r="B207" s="288" t="s">
        <v>10278</v>
      </c>
      <c r="C207" s="288">
        <v>525</v>
      </c>
      <c r="D207" s="288" t="s">
        <v>910</v>
      </c>
      <c r="E207" s="288" t="s">
        <v>9514</v>
      </c>
      <c r="F207" s="288" t="s">
        <v>10279</v>
      </c>
      <c r="G207" s="288" t="s">
        <v>10280</v>
      </c>
      <c r="H207" s="288" t="s">
        <v>10668</v>
      </c>
      <c r="I207" s="289">
        <v>42086</v>
      </c>
      <c r="J207" s="288">
        <v>9600440007</v>
      </c>
      <c r="K207" s="217" t="s">
        <v>10669</v>
      </c>
      <c r="L207" s="217"/>
    </row>
    <row r="208" spans="1:12" ht="38.25">
      <c r="A208" s="288">
        <v>204</v>
      </c>
      <c r="B208" s="288" t="s">
        <v>10278</v>
      </c>
      <c r="C208" s="288">
        <v>525</v>
      </c>
      <c r="D208" s="288" t="s">
        <v>910</v>
      </c>
      <c r="E208" s="288" t="s">
        <v>9514</v>
      </c>
      <c r="F208" s="288" t="s">
        <v>10279</v>
      </c>
      <c r="G208" s="288" t="s">
        <v>10280</v>
      </c>
      <c r="H208" s="288" t="s">
        <v>3857</v>
      </c>
      <c r="I208" s="289">
        <v>42020</v>
      </c>
      <c r="J208" s="288">
        <v>9844180555</v>
      </c>
      <c r="K208" s="217" t="s">
        <v>10670</v>
      </c>
      <c r="L208" s="217"/>
    </row>
    <row r="209" spans="1:12" ht="38.25">
      <c r="A209" s="288">
        <v>205</v>
      </c>
      <c r="B209" s="288" t="s">
        <v>10278</v>
      </c>
      <c r="C209" s="288">
        <v>525</v>
      </c>
      <c r="D209" s="288" t="s">
        <v>910</v>
      </c>
      <c r="E209" s="288" t="s">
        <v>9514</v>
      </c>
      <c r="F209" s="288" t="s">
        <v>10279</v>
      </c>
      <c r="G209" s="288" t="s">
        <v>10280</v>
      </c>
      <c r="H209" s="288" t="s">
        <v>10671</v>
      </c>
      <c r="I209" s="289">
        <v>42263</v>
      </c>
      <c r="J209" s="288">
        <v>9972262395</v>
      </c>
      <c r="K209" s="217" t="s">
        <v>10672</v>
      </c>
      <c r="L209" s="217"/>
    </row>
    <row r="210" spans="1:12" ht="51">
      <c r="A210" s="288">
        <v>206</v>
      </c>
      <c r="B210" s="288" t="s">
        <v>10278</v>
      </c>
      <c r="C210" s="288">
        <v>525</v>
      </c>
      <c r="D210" s="288" t="s">
        <v>910</v>
      </c>
      <c r="E210" s="288" t="s">
        <v>9514</v>
      </c>
      <c r="F210" s="288" t="s">
        <v>10279</v>
      </c>
      <c r="G210" s="288" t="s">
        <v>10280</v>
      </c>
      <c r="H210" s="288" t="s">
        <v>10673</v>
      </c>
      <c r="I210" s="289">
        <v>42044</v>
      </c>
      <c r="J210" s="288">
        <v>9902511173</v>
      </c>
      <c r="K210" s="217" t="s">
        <v>10674</v>
      </c>
      <c r="L210" s="217"/>
    </row>
    <row r="211" spans="1:12" ht="51">
      <c r="A211" s="288">
        <v>207</v>
      </c>
      <c r="B211" s="288" t="s">
        <v>10351</v>
      </c>
      <c r="C211" s="288">
        <v>525</v>
      </c>
      <c r="D211" s="288" t="s">
        <v>807</v>
      </c>
      <c r="E211" s="288" t="s">
        <v>3986</v>
      </c>
      <c r="F211" s="288" t="s">
        <v>9247</v>
      </c>
      <c r="G211" s="288" t="s">
        <v>10280</v>
      </c>
      <c r="H211" s="288" t="s">
        <v>10675</v>
      </c>
      <c r="I211" s="289">
        <v>42062</v>
      </c>
      <c r="J211" s="288">
        <v>9741425603</v>
      </c>
      <c r="K211" s="217" t="s">
        <v>10676</v>
      </c>
      <c r="L211" s="217"/>
    </row>
    <row r="212" spans="1:12" ht="38.25">
      <c r="A212" s="288">
        <v>208</v>
      </c>
      <c r="B212" s="288" t="s">
        <v>10278</v>
      </c>
      <c r="C212" s="288">
        <v>525</v>
      </c>
      <c r="D212" s="288" t="s">
        <v>910</v>
      </c>
      <c r="E212" s="288" t="s">
        <v>9514</v>
      </c>
      <c r="F212" s="288" t="s">
        <v>10279</v>
      </c>
      <c r="G212" s="288" t="s">
        <v>10280</v>
      </c>
      <c r="H212" s="288" t="s">
        <v>10677</v>
      </c>
      <c r="I212" s="289">
        <v>42090</v>
      </c>
      <c r="J212" s="288">
        <v>8550001434</v>
      </c>
      <c r="K212" s="217" t="s">
        <v>10678</v>
      </c>
      <c r="L212" s="217"/>
    </row>
    <row r="213" spans="1:12" ht="38.25">
      <c r="A213" s="288">
        <v>209</v>
      </c>
      <c r="B213" s="288" t="s">
        <v>10278</v>
      </c>
      <c r="C213" s="288">
        <v>525</v>
      </c>
      <c r="D213" s="288" t="s">
        <v>910</v>
      </c>
      <c r="E213" s="288" t="s">
        <v>9514</v>
      </c>
      <c r="F213" s="288" t="s">
        <v>10279</v>
      </c>
      <c r="G213" s="288" t="s">
        <v>10280</v>
      </c>
      <c r="H213" s="288" t="s">
        <v>10679</v>
      </c>
      <c r="I213" s="289">
        <v>42066</v>
      </c>
      <c r="J213" s="288">
        <v>8277555213</v>
      </c>
      <c r="K213" s="217" t="s">
        <v>10680</v>
      </c>
      <c r="L213" s="217"/>
    </row>
    <row r="214" spans="1:12" ht="38.25">
      <c r="A214" s="288">
        <v>210</v>
      </c>
      <c r="B214" s="288" t="s">
        <v>10278</v>
      </c>
      <c r="C214" s="288">
        <v>525</v>
      </c>
      <c r="D214" s="288" t="s">
        <v>910</v>
      </c>
      <c r="E214" s="288" t="s">
        <v>9514</v>
      </c>
      <c r="F214" s="288" t="s">
        <v>10279</v>
      </c>
      <c r="G214" s="288" t="s">
        <v>10280</v>
      </c>
      <c r="H214" s="288" t="s">
        <v>10681</v>
      </c>
      <c r="I214" s="289">
        <v>42130</v>
      </c>
      <c r="J214" s="288">
        <v>9845883711</v>
      </c>
      <c r="K214" s="217" t="s">
        <v>10682</v>
      </c>
      <c r="L214" s="217"/>
    </row>
    <row r="215" spans="1:12" ht="38.25">
      <c r="A215" s="288">
        <v>211</v>
      </c>
      <c r="B215" s="288" t="s">
        <v>10278</v>
      </c>
      <c r="C215" s="288">
        <v>525</v>
      </c>
      <c r="D215" s="288" t="s">
        <v>910</v>
      </c>
      <c r="E215" s="288" t="s">
        <v>9514</v>
      </c>
      <c r="F215" s="288" t="s">
        <v>10279</v>
      </c>
      <c r="G215" s="288" t="s">
        <v>10280</v>
      </c>
      <c r="H215" s="288" t="s">
        <v>10683</v>
      </c>
      <c r="I215" s="289">
        <v>42094</v>
      </c>
      <c r="J215" s="288">
        <v>9379127115</v>
      </c>
      <c r="K215" s="217" t="s">
        <v>10684</v>
      </c>
      <c r="L215" s="217"/>
    </row>
    <row r="216" spans="1:12" ht="38.25">
      <c r="A216" s="288">
        <v>212</v>
      </c>
      <c r="B216" s="288" t="s">
        <v>10278</v>
      </c>
      <c r="C216" s="288">
        <v>525</v>
      </c>
      <c r="D216" s="288" t="s">
        <v>910</v>
      </c>
      <c r="E216" s="288" t="s">
        <v>9514</v>
      </c>
      <c r="F216" s="288" t="s">
        <v>10279</v>
      </c>
      <c r="G216" s="288" t="s">
        <v>10280</v>
      </c>
      <c r="H216" s="288" t="s">
        <v>10685</v>
      </c>
      <c r="I216" s="289">
        <v>42093</v>
      </c>
      <c r="J216" s="288">
        <v>9844401781</v>
      </c>
      <c r="K216" s="217" t="s">
        <v>10686</v>
      </c>
      <c r="L216" s="217"/>
    </row>
    <row r="217" spans="1:12" ht="38.25">
      <c r="A217" s="288">
        <v>213</v>
      </c>
      <c r="B217" s="288" t="s">
        <v>10278</v>
      </c>
      <c r="C217" s="288">
        <v>525</v>
      </c>
      <c r="D217" s="288" t="s">
        <v>910</v>
      </c>
      <c r="E217" s="288" t="s">
        <v>9514</v>
      </c>
      <c r="F217" s="288" t="s">
        <v>10279</v>
      </c>
      <c r="G217" s="288" t="s">
        <v>10280</v>
      </c>
      <c r="H217" s="288" t="s">
        <v>10687</v>
      </c>
      <c r="I217" s="289">
        <v>42044</v>
      </c>
      <c r="J217" s="288">
        <v>9367507622</v>
      </c>
      <c r="K217" s="217" t="s">
        <v>10688</v>
      </c>
      <c r="L217" s="217"/>
    </row>
    <row r="218" spans="1:12" ht="38.25">
      <c r="A218" s="288">
        <v>214</v>
      </c>
      <c r="B218" s="288" t="s">
        <v>10070</v>
      </c>
      <c r="C218" s="288">
        <v>550</v>
      </c>
      <c r="D218" s="288" t="s">
        <v>1733</v>
      </c>
      <c r="E218" s="288" t="s">
        <v>10689</v>
      </c>
      <c r="F218" s="288" t="s">
        <v>9247</v>
      </c>
      <c r="G218" s="288" t="s">
        <v>10280</v>
      </c>
      <c r="H218" s="288" t="s">
        <v>10689</v>
      </c>
      <c r="I218" s="289">
        <v>42055</v>
      </c>
      <c r="J218" s="288">
        <v>9886093354</v>
      </c>
      <c r="K218" s="217" t="s">
        <v>10690</v>
      </c>
      <c r="L218" s="217"/>
    </row>
    <row r="219" spans="1:12" ht="25.5">
      <c r="A219" s="288">
        <v>215</v>
      </c>
      <c r="B219" s="288" t="s">
        <v>10278</v>
      </c>
      <c r="C219" s="288">
        <v>525</v>
      </c>
      <c r="D219" s="288" t="s">
        <v>910</v>
      </c>
      <c r="E219" s="288" t="s">
        <v>9514</v>
      </c>
      <c r="F219" s="288" t="s">
        <v>10279</v>
      </c>
      <c r="G219" s="288" t="s">
        <v>10280</v>
      </c>
      <c r="H219" s="288" t="s">
        <v>10691</v>
      </c>
      <c r="I219" s="289">
        <v>42094</v>
      </c>
      <c r="J219" s="288">
        <v>9880430409</v>
      </c>
      <c r="K219" s="217" t="s">
        <v>10692</v>
      </c>
      <c r="L219" s="217"/>
    </row>
    <row r="220" spans="1:12" ht="38.25">
      <c r="A220" s="288">
        <v>216</v>
      </c>
      <c r="B220" s="288" t="s">
        <v>10278</v>
      </c>
      <c r="C220" s="288">
        <v>525</v>
      </c>
      <c r="D220" s="288" t="s">
        <v>910</v>
      </c>
      <c r="E220" s="288" t="s">
        <v>9514</v>
      </c>
      <c r="F220" s="288" t="s">
        <v>10279</v>
      </c>
      <c r="G220" s="288" t="s">
        <v>10280</v>
      </c>
      <c r="H220" s="288" t="s">
        <v>10693</v>
      </c>
      <c r="I220" s="289">
        <v>42093</v>
      </c>
      <c r="J220" s="288">
        <v>9739104521</v>
      </c>
      <c r="K220" s="217" t="s">
        <v>10694</v>
      </c>
      <c r="L220" s="217"/>
    </row>
    <row r="221" spans="1:12" ht="25.5">
      <c r="A221" s="288">
        <v>217</v>
      </c>
      <c r="B221" s="288" t="s">
        <v>10278</v>
      </c>
      <c r="C221" s="288">
        <v>525</v>
      </c>
      <c r="D221" s="288" t="s">
        <v>910</v>
      </c>
      <c r="E221" s="288" t="s">
        <v>9514</v>
      </c>
      <c r="F221" s="288" t="s">
        <v>10279</v>
      </c>
      <c r="G221" s="288" t="s">
        <v>10280</v>
      </c>
      <c r="H221" s="288" t="s">
        <v>10695</v>
      </c>
      <c r="I221" s="289">
        <v>42090</v>
      </c>
      <c r="J221" s="288">
        <v>8884602299</v>
      </c>
      <c r="K221" s="217" t="s">
        <v>10696</v>
      </c>
      <c r="L221" s="217"/>
    </row>
    <row r="222" spans="1:12" ht="38.25">
      <c r="A222" s="288">
        <v>218</v>
      </c>
      <c r="B222" s="288" t="s">
        <v>10278</v>
      </c>
      <c r="C222" s="288">
        <v>525</v>
      </c>
      <c r="D222" s="288" t="s">
        <v>910</v>
      </c>
      <c r="E222" s="288" t="s">
        <v>9514</v>
      </c>
      <c r="F222" s="288" t="s">
        <v>10279</v>
      </c>
      <c r="G222" s="288" t="s">
        <v>10280</v>
      </c>
      <c r="H222" s="288" t="s">
        <v>10697</v>
      </c>
      <c r="I222" s="289">
        <v>42082</v>
      </c>
      <c r="J222" s="288">
        <v>9945398819</v>
      </c>
      <c r="K222" s="217" t="s">
        <v>10698</v>
      </c>
      <c r="L222" s="217"/>
    </row>
    <row r="223" spans="1:12" ht="51">
      <c r="A223" s="288">
        <v>219</v>
      </c>
      <c r="B223" s="288" t="s">
        <v>10278</v>
      </c>
      <c r="C223" s="288">
        <v>525</v>
      </c>
      <c r="D223" s="288" t="s">
        <v>910</v>
      </c>
      <c r="E223" s="288" t="s">
        <v>9514</v>
      </c>
      <c r="F223" s="288" t="s">
        <v>10279</v>
      </c>
      <c r="G223" s="288" t="s">
        <v>10280</v>
      </c>
      <c r="H223" s="288" t="s">
        <v>9259</v>
      </c>
      <c r="I223" s="289">
        <v>42060</v>
      </c>
      <c r="J223" s="288">
        <v>9051296111</v>
      </c>
      <c r="K223" s="217" t="s">
        <v>10699</v>
      </c>
      <c r="L223" s="217"/>
    </row>
    <row r="224" spans="1:12" ht="38.25">
      <c r="A224" s="288">
        <v>220</v>
      </c>
      <c r="B224" s="288" t="s">
        <v>10278</v>
      </c>
      <c r="C224" s="288">
        <v>525</v>
      </c>
      <c r="D224" s="288" t="s">
        <v>910</v>
      </c>
      <c r="E224" s="288" t="s">
        <v>10700</v>
      </c>
      <c r="F224" s="288" t="s">
        <v>9247</v>
      </c>
      <c r="G224" s="288" t="s">
        <v>10280</v>
      </c>
      <c r="H224" s="288" t="s">
        <v>10701</v>
      </c>
      <c r="I224" s="289">
        <v>42188</v>
      </c>
      <c r="J224" s="288">
        <v>9739766253</v>
      </c>
      <c r="K224" s="217" t="s">
        <v>10702</v>
      </c>
      <c r="L224" s="217"/>
    </row>
    <row r="225" spans="1:12" ht="38.25">
      <c r="A225" s="288">
        <v>221</v>
      </c>
      <c r="B225" s="288" t="s">
        <v>10278</v>
      </c>
      <c r="C225" s="288">
        <v>525</v>
      </c>
      <c r="D225" s="288" t="s">
        <v>910</v>
      </c>
      <c r="E225" s="288" t="s">
        <v>9514</v>
      </c>
      <c r="F225" s="288" t="s">
        <v>10279</v>
      </c>
      <c r="G225" s="288" t="s">
        <v>10280</v>
      </c>
      <c r="H225" s="288" t="s">
        <v>10703</v>
      </c>
      <c r="I225" s="289">
        <v>42061</v>
      </c>
      <c r="J225" s="288">
        <v>8105959535</v>
      </c>
      <c r="K225" s="217" t="s">
        <v>10704</v>
      </c>
      <c r="L225" s="217"/>
    </row>
    <row r="226" spans="1:12" ht="38.25">
      <c r="A226" s="288">
        <v>222</v>
      </c>
      <c r="B226" s="288" t="s">
        <v>10278</v>
      </c>
      <c r="C226" s="288">
        <v>525</v>
      </c>
      <c r="D226" s="288" t="s">
        <v>910</v>
      </c>
      <c r="E226" s="288" t="s">
        <v>9514</v>
      </c>
      <c r="F226" s="288" t="s">
        <v>10279</v>
      </c>
      <c r="G226" s="288" t="s">
        <v>10280</v>
      </c>
      <c r="H226" s="288" t="s">
        <v>10705</v>
      </c>
      <c r="I226" s="289">
        <v>42117</v>
      </c>
      <c r="J226" s="288">
        <v>8971588533</v>
      </c>
      <c r="K226" s="217" t="s">
        <v>10706</v>
      </c>
      <c r="L226" s="217"/>
    </row>
    <row r="227" spans="1:12" ht="38.25">
      <c r="A227" s="288">
        <v>223</v>
      </c>
      <c r="B227" s="288" t="s">
        <v>10278</v>
      </c>
      <c r="C227" s="288">
        <v>525</v>
      </c>
      <c r="D227" s="288" t="s">
        <v>910</v>
      </c>
      <c r="E227" s="288" t="s">
        <v>9514</v>
      </c>
      <c r="F227" s="288" t="s">
        <v>10279</v>
      </c>
      <c r="G227" s="288" t="s">
        <v>10280</v>
      </c>
      <c r="H227" s="288" t="s">
        <v>10707</v>
      </c>
      <c r="I227" s="289">
        <v>42104</v>
      </c>
      <c r="J227" s="288">
        <v>9980077516</v>
      </c>
      <c r="K227" s="217" t="s">
        <v>10708</v>
      </c>
      <c r="L227" s="217"/>
    </row>
    <row r="228" spans="1:12" ht="51">
      <c r="A228" s="288">
        <v>224</v>
      </c>
      <c r="B228" s="288" t="s">
        <v>10278</v>
      </c>
      <c r="C228" s="288">
        <v>525</v>
      </c>
      <c r="D228" s="288" t="s">
        <v>910</v>
      </c>
      <c r="E228" s="288" t="s">
        <v>9514</v>
      </c>
      <c r="F228" s="288" t="s">
        <v>10279</v>
      </c>
      <c r="G228" s="288" t="s">
        <v>10280</v>
      </c>
      <c r="H228" s="288" t="s">
        <v>10709</v>
      </c>
      <c r="I228" s="289">
        <v>42082</v>
      </c>
      <c r="J228" s="288">
        <v>9611130025</v>
      </c>
      <c r="K228" s="217" t="s">
        <v>10710</v>
      </c>
      <c r="L228" s="217"/>
    </row>
    <row r="229" spans="1:12" ht="38.25">
      <c r="A229" s="288">
        <v>225</v>
      </c>
      <c r="B229" s="288" t="s">
        <v>10278</v>
      </c>
      <c r="C229" s="288">
        <v>525</v>
      </c>
      <c r="D229" s="288" t="s">
        <v>910</v>
      </c>
      <c r="E229" s="288" t="s">
        <v>9514</v>
      </c>
      <c r="F229" s="288" t="s">
        <v>10279</v>
      </c>
      <c r="G229" s="288" t="s">
        <v>10280</v>
      </c>
      <c r="H229" s="288" t="s">
        <v>318</v>
      </c>
      <c r="I229" s="289">
        <v>42083</v>
      </c>
      <c r="J229" s="288">
        <v>9342401571</v>
      </c>
      <c r="K229" s="217" t="s">
        <v>10711</v>
      </c>
      <c r="L229" s="217"/>
    </row>
    <row r="230" spans="1:12" ht="38.25">
      <c r="A230" s="288">
        <v>226</v>
      </c>
      <c r="B230" s="288" t="s">
        <v>10278</v>
      </c>
      <c r="C230" s="288">
        <v>525</v>
      </c>
      <c r="D230" s="288" t="s">
        <v>910</v>
      </c>
      <c r="E230" s="288" t="s">
        <v>9514</v>
      </c>
      <c r="F230" s="288" t="s">
        <v>10279</v>
      </c>
      <c r="G230" s="288" t="s">
        <v>10280</v>
      </c>
      <c r="H230" s="288" t="s">
        <v>10712</v>
      </c>
      <c r="I230" s="289">
        <v>42121</v>
      </c>
      <c r="J230" s="288">
        <v>9845411909</v>
      </c>
      <c r="K230" s="217" t="s">
        <v>10713</v>
      </c>
      <c r="L230" s="217"/>
    </row>
    <row r="231" spans="1:12" ht="38.25">
      <c r="A231" s="288">
        <v>227</v>
      </c>
      <c r="B231" s="288" t="s">
        <v>10278</v>
      </c>
      <c r="C231" s="288">
        <v>525</v>
      </c>
      <c r="D231" s="288" t="s">
        <v>910</v>
      </c>
      <c r="E231" s="288" t="s">
        <v>9514</v>
      </c>
      <c r="F231" s="288" t="s">
        <v>10279</v>
      </c>
      <c r="G231" s="288" t="s">
        <v>10280</v>
      </c>
      <c r="H231" s="288" t="s">
        <v>10714</v>
      </c>
      <c r="I231" s="289">
        <v>42249</v>
      </c>
      <c r="J231" s="288">
        <v>9886445077</v>
      </c>
      <c r="K231" s="217" t="s">
        <v>10715</v>
      </c>
      <c r="L231" s="217"/>
    </row>
    <row r="232" spans="1:12" ht="51">
      <c r="A232" s="288">
        <v>228</v>
      </c>
      <c r="B232" s="288" t="s">
        <v>10278</v>
      </c>
      <c r="C232" s="288">
        <v>525</v>
      </c>
      <c r="D232" s="288" t="s">
        <v>910</v>
      </c>
      <c r="E232" s="288" t="s">
        <v>9514</v>
      </c>
      <c r="F232" s="288" t="s">
        <v>10279</v>
      </c>
      <c r="G232" s="288" t="s">
        <v>10280</v>
      </c>
      <c r="H232" s="288" t="s">
        <v>10716</v>
      </c>
      <c r="I232" s="289">
        <v>42223</v>
      </c>
      <c r="J232" s="288">
        <v>9449975418</v>
      </c>
      <c r="K232" s="217" t="s">
        <v>10717</v>
      </c>
      <c r="L232" s="217"/>
    </row>
    <row r="233" spans="1:12" ht="38.25">
      <c r="A233" s="288">
        <v>229</v>
      </c>
      <c r="B233" s="288" t="s">
        <v>10278</v>
      </c>
      <c r="C233" s="288">
        <v>525</v>
      </c>
      <c r="D233" s="288" t="s">
        <v>910</v>
      </c>
      <c r="E233" s="288" t="s">
        <v>9514</v>
      </c>
      <c r="F233" s="288" t="s">
        <v>10279</v>
      </c>
      <c r="G233" s="288" t="s">
        <v>10280</v>
      </c>
      <c r="H233" s="288" t="s">
        <v>10718</v>
      </c>
      <c r="I233" s="289">
        <v>42179</v>
      </c>
      <c r="J233" s="288">
        <v>9980062179</v>
      </c>
      <c r="K233" s="217" t="s">
        <v>10719</v>
      </c>
      <c r="L233" s="217"/>
    </row>
    <row r="234" spans="1:12" ht="38.25">
      <c r="A234" s="288">
        <v>230</v>
      </c>
      <c r="B234" s="288" t="s">
        <v>10278</v>
      </c>
      <c r="C234" s="288">
        <v>525</v>
      </c>
      <c r="D234" s="288" t="s">
        <v>910</v>
      </c>
      <c r="E234" s="288" t="s">
        <v>9514</v>
      </c>
      <c r="F234" s="288" t="s">
        <v>10279</v>
      </c>
      <c r="G234" s="288" t="s">
        <v>10280</v>
      </c>
      <c r="H234" s="288" t="s">
        <v>10720</v>
      </c>
      <c r="I234" s="289">
        <v>42083</v>
      </c>
      <c r="J234" s="288">
        <v>9379056934</v>
      </c>
      <c r="K234" s="217" t="s">
        <v>10721</v>
      </c>
      <c r="L234" s="217"/>
    </row>
    <row r="235" spans="1:12" ht="25.5">
      <c r="A235" s="288">
        <v>231</v>
      </c>
      <c r="B235" s="288" t="s">
        <v>10278</v>
      </c>
      <c r="C235" s="288">
        <v>525</v>
      </c>
      <c r="D235" s="288" t="s">
        <v>910</v>
      </c>
      <c r="E235" s="288" t="s">
        <v>9514</v>
      </c>
      <c r="F235" s="288" t="s">
        <v>10279</v>
      </c>
      <c r="G235" s="288" t="s">
        <v>10280</v>
      </c>
      <c r="H235" s="288" t="s">
        <v>10722</v>
      </c>
      <c r="I235" s="289">
        <v>42093</v>
      </c>
      <c r="J235" s="288">
        <v>9620688922</v>
      </c>
      <c r="K235" s="217" t="s">
        <v>10723</v>
      </c>
      <c r="L235" s="217"/>
    </row>
    <row r="236" spans="1:12" ht="38.25">
      <c r="A236" s="288">
        <v>232</v>
      </c>
      <c r="B236" s="288" t="s">
        <v>10278</v>
      </c>
      <c r="C236" s="288">
        <v>525</v>
      </c>
      <c r="D236" s="288" t="s">
        <v>910</v>
      </c>
      <c r="E236" s="288" t="s">
        <v>9514</v>
      </c>
      <c r="F236" s="288" t="s">
        <v>10279</v>
      </c>
      <c r="G236" s="288" t="s">
        <v>10280</v>
      </c>
      <c r="H236" s="288" t="s">
        <v>10724</v>
      </c>
      <c r="I236" s="289">
        <v>42872</v>
      </c>
      <c r="J236" s="288">
        <v>8088871460</v>
      </c>
      <c r="K236" s="217" t="s">
        <v>10725</v>
      </c>
      <c r="L236" s="217"/>
    </row>
    <row r="237" spans="1:12" ht="38.25">
      <c r="A237" s="288">
        <v>233</v>
      </c>
      <c r="B237" s="288" t="s">
        <v>10278</v>
      </c>
      <c r="C237" s="288">
        <v>525</v>
      </c>
      <c r="D237" s="288" t="s">
        <v>910</v>
      </c>
      <c r="E237" s="288" t="s">
        <v>9514</v>
      </c>
      <c r="F237" s="288" t="s">
        <v>10279</v>
      </c>
      <c r="G237" s="288" t="s">
        <v>10280</v>
      </c>
      <c r="H237" s="288" t="s">
        <v>10726</v>
      </c>
      <c r="I237" s="289">
        <v>42093</v>
      </c>
      <c r="J237" s="288">
        <v>7348896899</v>
      </c>
      <c r="K237" s="217" t="s">
        <v>10727</v>
      </c>
      <c r="L237" s="217"/>
    </row>
    <row r="238" spans="1:12" ht="38.25">
      <c r="A238" s="288">
        <v>234</v>
      </c>
      <c r="B238" s="288" t="s">
        <v>10278</v>
      </c>
      <c r="C238" s="288">
        <v>525</v>
      </c>
      <c r="D238" s="288" t="s">
        <v>910</v>
      </c>
      <c r="E238" s="288" t="s">
        <v>9514</v>
      </c>
      <c r="F238" s="288" t="s">
        <v>10279</v>
      </c>
      <c r="G238" s="288" t="s">
        <v>10280</v>
      </c>
      <c r="H238" s="288" t="s">
        <v>10728</v>
      </c>
      <c r="I238" s="289">
        <v>42123</v>
      </c>
      <c r="J238" s="288" t="s">
        <v>10729</v>
      </c>
      <c r="K238" s="217" t="s">
        <v>10730</v>
      </c>
      <c r="L238" s="217"/>
    </row>
    <row r="239" spans="1:12" ht="38.25">
      <c r="A239" s="288">
        <v>235</v>
      </c>
      <c r="B239" s="288" t="s">
        <v>10278</v>
      </c>
      <c r="C239" s="288">
        <v>525</v>
      </c>
      <c r="D239" s="288" t="s">
        <v>910</v>
      </c>
      <c r="E239" s="288" t="s">
        <v>9514</v>
      </c>
      <c r="F239" s="288" t="s">
        <v>10279</v>
      </c>
      <c r="G239" s="288" t="s">
        <v>10280</v>
      </c>
      <c r="H239" s="288" t="s">
        <v>10731</v>
      </c>
      <c r="I239" s="289">
        <v>42093</v>
      </c>
      <c r="J239" s="288">
        <v>9342310508</v>
      </c>
      <c r="K239" s="217" t="s">
        <v>10732</v>
      </c>
      <c r="L239" s="217"/>
    </row>
    <row r="240" spans="1:12" ht="38.25">
      <c r="A240" s="288">
        <v>236</v>
      </c>
      <c r="B240" s="288" t="s">
        <v>10278</v>
      </c>
      <c r="C240" s="288">
        <v>525</v>
      </c>
      <c r="D240" s="288" t="s">
        <v>910</v>
      </c>
      <c r="E240" s="288" t="s">
        <v>9514</v>
      </c>
      <c r="F240" s="288" t="s">
        <v>10279</v>
      </c>
      <c r="G240" s="288" t="s">
        <v>10280</v>
      </c>
      <c r="H240" s="288" t="s">
        <v>10733</v>
      </c>
      <c r="I240" s="289">
        <v>42447</v>
      </c>
      <c r="J240" s="288">
        <v>9620500662</v>
      </c>
      <c r="K240" s="217" t="s">
        <v>10734</v>
      </c>
      <c r="L240" s="217"/>
    </row>
    <row r="241" spans="1:12" ht="38.25">
      <c r="A241" s="288">
        <v>237</v>
      </c>
      <c r="B241" s="288" t="s">
        <v>3331</v>
      </c>
      <c r="C241" s="288">
        <v>534</v>
      </c>
      <c r="D241" s="288" t="s">
        <v>757</v>
      </c>
      <c r="E241" s="288" t="s">
        <v>10735</v>
      </c>
      <c r="F241" s="288" t="s">
        <v>9217</v>
      </c>
      <c r="G241" s="288" t="s">
        <v>10280</v>
      </c>
      <c r="H241" s="288" t="s">
        <v>10735</v>
      </c>
      <c r="I241" s="289">
        <v>42445</v>
      </c>
      <c r="J241" s="288">
        <v>9880856534</v>
      </c>
      <c r="K241" s="217" t="s">
        <v>10736</v>
      </c>
      <c r="L241" s="217"/>
    </row>
    <row r="242" spans="1:12" ht="38.25">
      <c r="A242" s="288">
        <v>238</v>
      </c>
      <c r="B242" s="288" t="s">
        <v>10278</v>
      </c>
      <c r="C242" s="288">
        <v>525</v>
      </c>
      <c r="D242" s="288" t="s">
        <v>910</v>
      </c>
      <c r="E242" s="288" t="s">
        <v>9514</v>
      </c>
      <c r="F242" s="288" t="s">
        <v>10279</v>
      </c>
      <c r="G242" s="288" t="s">
        <v>10280</v>
      </c>
      <c r="H242" s="288" t="s">
        <v>271</v>
      </c>
      <c r="I242" s="289">
        <v>42513</v>
      </c>
      <c r="J242" s="288">
        <v>9379050243</v>
      </c>
      <c r="K242" s="217" t="s">
        <v>10737</v>
      </c>
      <c r="L242" s="217"/>
    </row>
    <row r="243" spans="1:12" ht="38.25">
      <c r="A243" s="288">
        <v>239</v>
      </c>
      <c r="B243" s="288" t="s">
        <v>10051</v>
      </c>
      <c r="C243" s="288">
        <v>524</v>
      </c>
      <c r="D243" s="288" t="s">
        <v>686</v>
      </c>
      <c r="E243" s="288" t="s">
        <v>7493</v>
      </c>
      <c r="F243" s="288" t="s">
        <v>9247</v>
      </c>
      <c r="G243" s="288" t="s">
        <v>10280</v>
      </c>
      <c r="H243" s="288" t="s">
        <v>10738</v>
      </c>
      <c r="I243" s="289">
        <v>42410</v>
      </c>
      <c r="J243" s="288">
        <v>9538939441</v>
      </c>
      <c r="K243" s="217" t="s">
        <v>10739</v>
      </c>
      <c r="L243" s="217"/>
    </row>
    <row r="244" spans="1:12" ht="38.25">
      <c r="A244" s="288">
        <v>240</v>
      </c>
      <c r="B244" s="288" t="s">
        <v>10527</v>
      </c>
      <c r="C244" s="288">
        <v>630</v>
      </c>
      <c r="D244" s="288" t="s">
        <v>1069</v>
      </c>
      <c r="E244" s="288" t="s">
        <v>10740</v>
      </c>
      <c r="F244" s="288" t="s">
        <v>9247</v>
      </c>
      <c r="G244" s="288" t="s">
        <v>10280</v>
      </c>
      <c r="H244" s="288" t="s">
        <v>10741</v>
      </c>
      <c r="I244" s="289">
        <v>42559</v>
      </c>
      <c r="J244" s="288">
        <v>9902393908</v>
      </c>
      <c r="K244" s="217" t="s">
        <v>10742</v>
      </c>
      <c r="L244" s="217"/>
    </row>
    <row r="245" spans="1:12" ht="38.25">
      <c r="A245" s="288">
        <v>241</v>
      </c>
      <c r="B245" s="288" t="s">
        <v>10278</v>
      </c>
      <c r="C245" s="288">
        <v>525</v>
      </c>
      <c r="D245" s="288" t="s">
        <v>910</v>
      </c>
      <c r="E245" s="288" t="s">
        <v>10743</v>
      </c>
      <c r="F245" s="288" t="s">
        <v>10279</v>
      </c>
      <c r="G245" s="288" t="s">
        <v>10280</v>
      </c>
      <c r="H245" s="288" t="s">
        <v>10743</v>
      </c>
      <c r="I245" s="289">
        <v>42733</v>
      </c>
      <c r="J245" s="288">
        <v>9849231721</v>
      </c>
      <c r="K245" s="217" t="s">
        <v>10744</v>
      </c>
      <c r="L245" s="217"/>
    </row>
    <row r="246" spans="1:12" ht="38.25">
      <c r="A246" s="288">
        <v>242</v>
      </c>
      <c r="B246" s="288" t="s">
        <v>10239</v>
      </c>
      <c r="C246" s="288">
        <v>547</v>
      </c>
      <c r="D246" s="288" t="s">
        <v>511</v>
      </c>
      <c r="E246" s="288" t="s">
        <v>10745</v>
      </c>
      <c r="F246" s="288" t="s">
        <v>9217</v>
      </c>
      <c r="G246" s="288" t="s">
        <v>10280</v>
      </c>
      <c r="H246" s="288" t="s">
        <v>2523</v>
      </c>
      <c r="I246" s="289">
        <v>43768</v>
      </c>
      <c r="J246" s="288">
        <v>9900449837</v>
      </c>
      <c r="K246" s="217" t="s">
        <v>10746</v>
      </c>
      <c r="L246" s="217"/>
    </row>
    <row r="247" spans="1:12" ht="38.25">
      <c r="A247" s="288">
        <v>243</v>
      </c>
      <c r="B247" s="288" t="s">
        <v>10278</v>
      </c>
      <c r="C247" s="288">
        <v>525</v>
      </c>
      <c r="D247" s="288" t="s">
        <v>910</v>
      </c>
      <c r="E247" s="288" t="s">
        <v>9514</v>
      </c>
      <c r="F247" s="288" t="s">
        <v>10279</v>
      </c>
      <c r="G247" s="288" t="s">
        <v>10280</v>
      </c>
      <c r="H247" s="288" t="s">
        <v>10747</v>
      </c>
      <c r="I247" s="289">
        <v>42459</v>
      </c>
      <c r="J247" s="288">
        <v>9980173111</v>
      </c>
      <c r="K247" s="217" t="s">
        <v>10748</v>
      </c>
      <c r="L247" s="217"/>
    </row>
    <row r="248" spans="1:12" ht="51">
      <c r="A248" s="288">
        <v>244</v>
      </c>
      <c r="B248" s="288" t="s">
        <v>3305</v>
      </c>
      <c r="C248" s="288">
        <v>535</v>
      </c>
      <c r="D248" s="288" t="s">
        <v>466</v>
      </c>
      <c r="E248" s="288" t="s">
        <v>10749</v>
      </c>
      <c r="F248" s="288" t="s">
        <v>9247</v>
      </c>
      <c r="G248" s="288" t="s">
        <v>10280</v>
      </c>
      <c r="H248" s="288" t="s">
        <v>10749</v>
      </c>
      <c r="I248" s="289">
        <v>42514</v>
      </c>
      <c r="J248" s="288">
        <v>9900028668</v>
      </c>
      <c r="K248" s="217" t="s">
        <v>10750</v>
      </c>
      <c r="L248" s="217"/>
    </row>
    <row r="249" spans="1:12" ht="51">
      <c r="A249" s="288">
        <v>245</v>
      </c>
      <c r="B249" s="288" t="s">
        <v>10278</v>
      </c>
      <c r="C249" s="288">
        <v>525</v>
      </c>
      <c r="D249" s="288" t="s">
        <v>910</v>
      </c>
      <c r="E249" s="288" t="s">
        <v>9514</v>
      </c>
      <c r="F249" s="288" t="s">
        <v>10279</v>
      </c>
      <c r="G249" s="288" t="s">
        <v>10280</v>
      </c>
      <c r="H249" s="288" t="s">
        <v>10751</v>
      </c>
      <c r="I249" s="289">
        <v>42447</v>
      </c>
      <c r="J249" s="288">
        <v>9886852083</v>
      </c>
      <c r="K249" s="217" t="s">
        <v>10752</v>
      </c>
      <c r="L249" s="217"/>
    </row>
    <row r="250" spans="1:12" ht="38.25">
      <c r="A250" s="288">
        <v>246</v>
      </c>
      <c r="B250" s="288" t="s">
        <v>3435</v>
      </c>
      <c r="C250" s="288">
        <v>525</v>
      </c>
      <c r="D250" s="288" t="s">
        <v>1266</v>
      </c>
      <c r="E250" s="288" t="s">
        <v>10753</v>
      </c>
      <c r="F250" s="288" t="s">
        <v>9963</v>
      </c>
      <c r="G250" s="288" t="s">
        <v>10280</v>
      </c>
      <c r="H250" s="288" t="s">
        <v>10754</v>
      </c>
      <c r="I250" s="289">
        <v>42443</v>
      </c>
      <c r="J250" s="288">
        <v>9902662227</v>
      </c>
      <c r="K250" s="217" t="s">
        <v>10755</v>
      </c>
      <c r="L250" s="217"/>
    </row>
    <row r="251" spans="1:12" ht="51">
      <c r="A251" s="288">
        <v>247</v>
      </c>
      <c r="B251" s="288" t="s">
        <v>10278</v>
      </c>
      <c r="C251" s="288">
        <v>525</v>
      </c>
      <c r="D251" s="288" t="s">
        <v>910</v>
      </c>
      <c r="E251" s="288" t="s">
        <v>9514</v>
      </c>
      <c r="F251" s="288" t="s">
        <v>9247</v>
      </c>
      <c r="G251" s="288" t="s">
        <v>10280</v>
      </c>
      <c r="H251" s="288" t="s">
        <v>10118</v>
      </c>
      <c r="I251" s="289">
        <v>42447</v>
      </c>
      <c r="J251" s="288">
        <v>7008083571</v>
      </c>
      <c r="K251" s="217" t="s">
        <v>10756</v>
      </c>
      <c r="L251" s="217"/>
    </row>
    <row r="252" spans="1:12" ht="51">
      <c r="A252" s="288">
        <v>248</v>
      </c>
      <c r="B252" s="288" t="s">
        <v>10278</v>
      </c>
      <c r="C252" s="288">
        <v>525</v>
      </c>
      <c r="D252" s="288" t="s">
        <v>910</v>
      </c>
      <c r="E252" s="288" t="s">
        <v>9514</v>
      </c>
      <c r="F252" s="288" t="s">
        <v>10279</v>
      </c>
      <c r="G252" s="288" t="s">
        <v>10280</v>
      </c>
      <c r="H252" s="288" t="s">
        <v>10757</v>
      </c>
      <c r="I252" s="289">
        <v>42458</v>
      </c>
      <c r="J252" s="288">
        <v>8618864766</v>
      </c>
      <c r="K252" s="217" t="s">
        <v>10758</v>
      </c>
      <c r="L252" s="217"/>
    </row>
    <row r="253" spans="1:12" ht="38.25">
      <c r="A253" s="288">
        <v>249</v>
      </c>
      <c r="B253" s="288" t="s">
        <v>3435</v>
      </c>
      <c r="C253" s="288">
        <v>525</v>
      </c>
      <c r="D253" s="288" t="s">
        <v>1266</v>
      </c>
      <c r="E253" s="288" t="s">
        <v>3435</v>
      </c>
      <c r="F253" s="288" t="s">
        <v>9217</v>
      </c>
      <c r="G253" s="288" t="s">
        <v>10280</v>
      </c>
      <c r="H253" s="288" t="s">
        <v>3435</v>
      </c>
      <c r="I253" s="289">
        <v>42760</v>
      </c>
      <c r="J253" s="288">
        <v>8095108210</v>
      </c>
      <c r="K253" s="217" t="s">
        <v>10759</v>
      </c>
      <c r="L253" s="217"/>
    </row>
    <row r="254" spans="1:12" ht="38.25">
      <c r="A254" s="288">
        <v>250</v>
      </c>
      <c r="B254" s="288" t="s">
        <v>3331</v>
      </c>
      <c r="C254" s="288">
        <v>534</v>
      </c>
      <c r="D254" s="288" t="s">
        <v>757</v>
      </c>
      <c r="E254" s="288" t="s">
        <v>10174</v>
      </c>
      <c r="F254" s="288" t="s">
        <v>9963</v>
      </c>
      <c r="G254" s="288" t="s">
        <v>10280</v>
      </c>
      <c r="H254" s="288" t="s">
        <v>10760</v>
      </c>
      <c r="I254" s="289">
        <v>42452</v>
      </c>
      <c r="J254" s="288">
        <v>9379685805</v>
      </c>
      <c r="K254" s="217" t="s">
        <v>10761</v>
      </c>
      <c r="L254" s="217"/>
    </row>
    <row r="255" spans="1:12" ht="38.25">
      <c r="A255" s="288">
        <v>251</v>
      </c>
      <c r="B255" s="288" t="s">
        <v>10278</v>
      </c>
      <c r="C255" s="288">
        <v>525</v>
      </c>
      <c r="D255" s="288" t="s">
        <v>910</v>
      </c>
      <c r="E255" s="288" t="s">
        <v>9514</v>
      </c>
      <c r="F255" s="288" t="s">
        <v>10279</v>
      </c>
      <c r="G255" s="288" t="s">
        <v>10280</v>
      </c>
      <c r="H255" s="288" t="s">
        <v>10762</v>
      </c>
      <c r="I255" s="289">
        <v>42451</v>
      </c>
      <c r="J255" s="288">
        <v>8088812741</v>
      </c>
      <c r="K255" s="217" t="s">
        <v>10763</v>
      </c>
      <c r="L255" s="217"/>
    </row>
    <row r="256" spans="1:12" ht="38.25">
      <c r="A256" s="288">
        <v>252</v>
      </c>
      <c r="B256" s="288" t="s">
        <v>3370</v>
      </c>
      <c r="C256" s="288">
        <v>545</v>
      </c>
      <c r="D256" s="288" t="s">
        <v>814</v>
      </c>
      <c r="E256" s="288" t="s">
        <v>3370</v>
      </c>
      <c r="F256" s="288" t="s">
        <v>9217</v>
      </c>
      <c r="G256" s="288" t="s">
        <v>10280</v>
      </c>
      <c r="H256" s="288" t="s">
        <v>10764</v>
      </c>
      <c r="I256" s="289">
        <v>43823</v>
      </c>
      <c r="J256" s="288">
        <v>9513833111</v>
      </c>
      <c r="K256" s="217" t="s">
        <v>10765</v>
      </c>
      <c r="L256" s="217"/>
    </row>
    <row r="257" spans="1:12" ht="38.25">
      <c r="A257" s="288">
        <v>253</v>
      </c>
      <c r="B257" s="288" t="s">
        <v>3331</v>
      </c>
      <c r="C257" s="288">
        <v>534</v>
      </c>
      <c r="D257" s="288" t="s">
        <v>757</v>
      </c>
      <c r="E257" s="288" t="s">
        <v>3401</v>
      </c>
      <c r="F257" s="288" t="s">
        <v>9217</v>
      </c>
      <c r="G257" s="288" t="s">
        <v>10280</v>
      </c>
      <c r="H257" s="288" t="s">
        <v>10766</v>
      </c>
      <c r="I257" s="289">
        <v>43979</v>
      </c>
      <c r="J257" s="288">
        <v>8296198710</v>
      </c>
      <c r="K257" s="217" t="s">
        <v>10767</v>
      </c>
      <c r="L257" s="217"/>
    </row>
    <row r="258" spans="1:12" ht="38.25">
      <c r="A258" s="288">
        <v>254</v>
      </c>
      <c r="B258" s="288" t="s">
        <v>3331</v>
      </c>
      <c r="C258" s="288">
        <v>534</v>
      </c>
      <c r="D258" s="288" t="s">
        <v>757</v>
      </c>
      <c r="E258" s="288" t="s">
        <v>3401</v>
      </c>
      <c r="F258" s="288" t="s">
        <v>9217</v>
      </c>
      <c r="G258" s="288" t="s">
        <v>10280</v>
      </c>
      <c r="H258" s="288" t="s">
        <v>10768</v>
      </c>
      <c r="I258" s="289">
        <v>44099</v>
      </c>
      <c r="J258" s="288">
        <v>9743789888</v>
      </c>
      <c r="K258" s="217" t="s">
        <v>10769</v>
      </c>
      <c r="L258" s="217"/>
    </row>
    <row r="259" spans="1:12" ht="38.25">
      <c r="A259" s="288">
        <v>255</v>
      </c>
      <c r="B259" s="288" t="s">
        <v>10278</v>
      </c>
      <c r="C259" s="288">
        <v>525</v>
      </c>
      <c r="D259" s="288" t="s">
        <v>910</v>
      </c>
      <c r="E259" s="288" t="s">
        <v>10770</v>
      </c>
      <c r="F259" s="288" t="s">
        <v>10279</v>
      </c>
      <c r="G259" s="288" t="s">
        <v>10280</v>
      </c>
      <c r="H259" s="288" t="s">
        <v>10771</v>
      </c>
      <c r="I259" s="289">
        <v>43755</v>
      </c>
      <c r="J259" s="288">
        <v>9980590776</v>
      </c>
      <c r="K259" s="217" t="s">
        <v>10772</v>
      </c>
      <c r="L259" s="217"/>
    </row>
    <row r="260" spans="1:12" ht="38.25">
      <c r="A260" s="288">
        <v>256</v>
      </c>
      <c r="B260" s="288" t="s">
        <v>3331</v>
      </c>
      <c r="C260" s="288">
        <v>534</v>
      </c>
      <c r="D260" s="288" t="s">
        <v>757</v>
      </c>
      <c r="E260" s="288" t="s">
        <v>3401</v>
      </c>
      <c r="F260" s="288" t="s">
        <v>9217</v>
      </c>
      <c r="G260" s="288" t="s">
        <v>10280</v>
      </c>
      <c r="H260" s="288" t="s">
        <v>10773</v>
      </c>
      <c r="I260" s="289">
        <v>43759</v>
      </c>
      <c r="J260" s="288">
        <v>9886203860</v>
      </c>
      <c r="K260" s="217" t="s">
        <v>10774</v>
      </c>
      <c r="L260" s="217"/>
    </row>
    <row r="261" spans="1:12" ht="38.25">
      <c r="A261" s="288">
        <v>257</v>
      </c>
      <c r="B261" s="288" t="s">
        <v>10278</v>
      </c>
      <c r="C261" s="288">
        <v>525</v>
      </c>
      <c r="D261" s="288" t="s">
        <v>910</v>
      </c>
      <c r="E261" s="288" t="s">
        <v>9514</v>
      </c>
      <c r="F261" s="288" t="s">
        <v>10279</v>
      </c>
      <c r="G261" s="288" t="s">
        <v>10280</v>
      </c>
      <c r="H261" s="288" t="s">
        <v>10775</v>
      </c>
      <c r="I261" s="289">
        <v>43829</v>
      </c>
      <c r="J261" s="288">
        <v>9717152299</v>
      </c>
      <c r="K261" s="217" t="s">
        <v>10776</v>
      </c>
      <c r="L261" s="217"/>
    </row>
    <row r="262" spans="1:12" ht="51">
      <c r="A262" s="288">
        <v>258</v>
      </c>
      <c r="B262" s="288" t="s">
        <v>10278</v>
      </c>
      <c r="C262" s="288">
        <v>525</v>
      </c>
      <c r="D262" s="288" t="s">
        <v>910</v>
      </c>
      <c r="E262" s="288" t="s">
        <v>9514</v>
      </c>
      <c r="F262" s="288" t="s">
        <v>10279</v>
      </c>
      <c r="G262" s="288" t="s">
        <v>10280</v>
      </c>
      <c r="H262" s="288" t="s">
        <v>10777</v>
      </c>
      <c r="I262" s="289">
        <v>43738</v>
      </c>
      <c r="J262" s="288">
        <v>9513451108</v>
      </c>
      <c r="K262" s="217" t="s">
        <v>10778</v>
      </c>
      <c r="L262" s="217"/>
    </row>
    <row r="263" spans="1:12" ht="38.25">
      <c r="A263" s="288">
        <v>259</v>
      </c>
      <c r="B263" s="288" t="s">
        <v>3323</v>
      </c>
      <c r="C263" s="288">
        <v>530</v>
      </c>
      <c r="D263" s="288" t="s">
        <v>3322</v>
      </c>
      <c r="E263" s="288" t="s">
        <v>3322</v>
      </c>
      <c r="F263" s="288" t="s">
        <v>9217</v>
      </c>
      <c r="G263" s="288" t="s">
        <v>10280</v>
      </c>
      <c r="H263" s="288" t="s">
        <v>10779</v>
      </c>
      <c r="I263" s="289">
        <v>43791</v>
      </c>
      <c r="J263" s="288">
        <v>9480549496</v>
      </c>
      <c r="K263" s="217" t="s">
        <v>10780</v>
      </c>
      <c r="L263" s="217"/>
    </row>
    <row r="264" spans="1:12" ht="38.25">
      <c r="A264" s="288">
        <v>260</v>
      </c>
      <c r="B264" s="288" t="s">
        <v>10351</v>
      </c>
      <c r="C264" s="288">
        <v>525</v>
      </c>
      <c r="D264" s="288" t="s">
        <v>807</v>
      </c>
      <c r="E264" s="288" t="s">
        <v>6475</v>
      </c>
      <c r="F264" s="288" t="s">
        <v>9963</v>
      </c>
      <c r="G264" s="288" t="s">
        <v>10280</v>
      </c>
      <c r="H264" s="288" t="s">
        <v>6475</v>
      </c>
      <c r="I264" s="289">
        <v>43983</v>
      </c>
      <c r="J264" s="288">
        <v>9945366620</v>
      </c>
      <c r="K264" s="217" t="s">
        <v>10781</v>
      </c>
      <c r="L264" s="217"/>
    </row>
    <row r="265" spans="1:12" ht="38.25">
      <c r="A265" s="288">
        <v>261</v>
      </c>
      <c r="B265" s="288" t="s">
        <v>3308</v>
      </c>
      <c r="C265" s="288">
        <v>527</v>
      </c>
      <c r="D265" s="288" t="s">
        <v>487</v>
      </c>
      <c r="E265" s="288" t="s">
        <v>10782</v>
      </c>
      <c r="F265" s="288" t="s">
        <v>9217</v>
      </c>
      <c r="G265" s="288" t="s">
        <v>10280</v>
      </c>
      <c r="H265" s="288" t="s">
        <v>10783</v>
      </c>
      <c r="I265" s="289">
        <v>43987</v>
      </c>
      <c r="J265" s="288">
        <v>9035091990</v>
      </c>
      <c r="K265" s="217" t="s">
        <v>10784</v>
      </c>
      <c r="L265" s="217"/>
    </row>
    <row r="266" spans="1:12" ht="38.25">
      <c r="A266" s="288">
        <v>262</v>
      </c>
      <c r="B266" s="288" t="s">
        <v>10278</v>
      </c>
      <c r="C266" s="288">
        <v>525</v>
      </c>
      <c r="D266" s="288" t="s">
        <v>910</v>
      </c>
      <c r="E266" s="288" t="s">
        <v>9514</v>
      </c>
      <c r="F266" s="288" t="s">
        <v>10279</v>
      </c>
      <c r="G266" s="288" t="s">
        <v>10280</v>
      </c>
      <c r="H266" s="288" t="s">
        <v>10785</v>
      </c>
      <c r="I266" s="289">
        <v>43857</v>
      </c>
      <c r="J266" s="288">
        <v>9986511704</v>
      </c>
      <c r="K266" s="217" t="s">
        <v>10786</v>
      </c>
      <c r="L266" s="217"/>
    </row>
    <row r="267" spans="1:12" ht="38.25">
      <c r="A267" s="288">
        <v>263</v>
      </c>
      <c r="B267" s="288" t="s">
        <v>3305</v>
      </c>
      <c r="C267" s="288">
        <v>535</v>
      </c>
      <c r="D267" s="288" t="s">
        <v>466</v>
      </c>
      <c r="E267" s="288" t="s">
        <v>3305</v>
      </c>
      <c r="F267" s="288" t="s">
        <v>9217</v>
      </c>
      <c r="G267" s="288" t="s">
        <v>10280</v>
      </c>
      <c r="H267" s="288" t="s">
        <v>10787</v>
      </c>
      <c r="I267" s="289">
        <v>43763</v>
      </c>
      <c r="J267" s="288">
        <v>8884909496</v>
      </c>
      <c r="K267" s="217" t="s">
        <v>10788</v>
      </c>
      <c r="L267" s="217"/>
    </row>
    <row r="268" spans="1:12" ht="38.25">
      <c r="A268" s="288">
        <v>264</v>
      </c>
      <c r="B268" s="288" t="s">
        <v>3424</v>
      </c>
      <c r="C268" s="288">
        <v>539</v>
      </c>
      <c r="D268" s="288" t="s">
        <v>535</v>
      </c>
      <c r="E268" s="288" t="s">
        <v>3424</v>
      </c>
      <c r="F268" s="288" t="s">
        <v>9217</v>
      </c>
      <c r="G268" s="288" t="s">
        <v>10280</v>
      </c>
      <c r="H268" s="288" t="s">
        <v>10789</v>
      </c>
      <c r="I268" s="289">
        <v>43864</v>
      </c>
      <c r="J268" s="288">
        <v>8618807335</v>
      </c>
      <c r="K268" s="217" t="s">
        <v>10790</v>
      </c>
      <c r="L268" s="217"/>
    </row>
    <row r="269" spans="1:12" ht="38.25">
      <c r="A269" s="288">
        <v>265</v>
      </c>
      <c r="B269" s="288" t="s">
        <v>3388</v>
      </c>
      <c r="C269" s="288">
        <v>548</v>
      </c>
      <c r="D269" s="288" t="s">
        <v>1402</v>
      </c>
      <c r="E269" s="288" t="s">
        <v>3388</v>
      </c>
      <c r="F269" s="288" t="s">
        <v>9217</v>
      </c>
      <c r="G269" s="288" t="s">
        <v>10280</v>
      </c>
      <c r="H269" s="288" t="s">
        <v>10791</v>
      </c>
      <c r="I269" s="289">
        <v>43738</v>
      </c>
      <c r="J269" s="288">
        <v>9449527110</v>
      </c>
      <c r="K269" s="217" t="s">
        <v>10792</v>
      </c>
      <c r="L269" s="217"/>
    </row>
    <row r="270" spans="1:12" ht="25.5">
      <c r="A270" s="288">
        <v>266</v>
      </c>
      <c r="B270" s="288" t="s">
        <v>9726</v>
      </c>
      <c r="C270" s="288">
        <v>532</v>
      </c>
      <c r="D270" s="288" t="s">
        <v>955</v>
      </c>
      <c r="E270" s="288" t="s">
        <v>10793</v>
      </c>
      <c r="F270" s="288" t="s">
        <v>9963</v>
      </c>
      <c r="G270" s="288" t="s">
        <v>10280</v>
      </c>
      <c r="H270" s="288" t="s">
        <v>10793</v>
      </c>
      <c r="I270" s="289">
        <v>44111</v>
      </c>
      <c r="J270" s="288">
        <v>9742291194</v>
      </c>
      <c r="K270" s="217" t="s">
        <v>10794</v>
      </c>
      <c r="L270" s="217"/>
    </row>
    <row r="271" spans="1:12" ht="38.25">
      <c r="A271" s="288">
        <v>267</v>
      </c>
      <c r="B271" s="288" t="s">
        <v>3331</v>
      </c>
      <c r="C271" s="288">
        <v>534</v>
      </c>
      <c r="D271" s="288" t="s">
        <v>757</v>
      </c>
      <c r="E271" s="288" t="s">
        <v>3401</v>
      </c>
      <c r="F271" s="288" t="s">
        <v>9217</v>
      </c>
      <c r="G271" s="288" t="s">
        <v>10280</v>
      </c>
      <c r="H271" s="288" t="s">
        <v>10795</v>
      </c>
      <c r="I271" s="289">
        <v>43759</v>
      </c>
      <c r="J271" s="288">
        <v>9964949977</v>
      </c>
      <c r="K271" s="217" t="s">
        <v>10796</v>
      </c>
      <c r="L271" s="217"/>
    </row>
    <row r="272" spans="1:12" ht="51">
      <c r="A272" s="288">
        <v>268</v>
      </c>
      <c r="B272" s="288" t="s">
        <v>3373</v>
      </c>
      <c r="C272" s="288">
        <v>528</v>
      </c>
      <c r="D272" s="288" t="s">
        <v>3071</v>
      </c>
      <c r="E272" s="288" t="s">
        <v>3373</v>
      </c>
      <c r="F272" s="288" t="s">
        <v>9217</v>
      </c>
      <c r="G272" s="288" t="s">
        <v>10280</v>
      </c>
      <c r="H272" s="288" t="s">
        <v>10797</v>
      </c>
      <c r="I272" s="289">
        <v>44014</v>
      </c>
      <c r="J272" s="288">
        <v>9620945556</v>
      </c>
      <c r="K272" s="217" t="s">
        <v>10798</v>
      </c>
      <c r="L272" s="217"/>
    </row>
    <row r="273" spans="1:12" ht="51">
      <c r="A273" s="288">
        <v>269</v>
      </c>
      <c r="B273" s="288" t="s">
        <v>3301</v>
      </c>
      <c r="C273" s="288">
        <v>536</v>
      </c>
      <c r="D273" s="288" t="s">
        <v>882</v>
      </c>
      <c r="E273" s="288" t="s">
        <v>3302</v>
      </c>
      <c r="F273" s="288" t="s">
        <v>9217</v>
      </c>
      <c r="G273" s="288" t="s">
        <v>10280</v>
      </c>
      <c r="H273" s="288" t="s">
        <v>10799</v>
      </c>
      <c r="I273" s="289">
        <v>44124</v>
      </c>
      <c r="J273" s="288">
        <v>9741126505</v>
      </c>
      <c r="K273" s="217" t="s">
        <v>10800</v>
      </c>
      <c r="L273" s="217"/>
    </row>
    <row r="274" spans="1:12" ht="38.25">
      <c r="A274" s="288">
        <v>270</v>
      </c>
      <c r="B274" s="288" t="s">
        <v>3876</v>
      </c>
      <c r="C274" s="288">
        <v>531</v>
      </c>
      <c r="D274" s="288" t="s">
        <v>3876</v>
      </c>
      <c r="E274" s="288" t="s">
        <v>3416</v>
      </c>
      <c r="F274" s="288" t="s">
        <v>8975</v>
      </c>
      <c r="G274" s="288" t="s">
        <v>10280</v>
      </c>
      <c r="H274" s="288" t="s">
        <v>3416</v>
      </c>
      <c r="I274" s="289">
        <v>44078</v>
      </c>
      <c r="J274" s="288">
        <v>9900351939</v>
      </c>
      <c r="K274" s="217" t="s">
        <v>10801</v>
      </c>
      <c r="L274" s="217"/>
    </row>
    <row r="275" spans="1:12" ht="51">
      <c r="A275" s="288">
        <v>271</v>
      </c>
      <c r="B275" s="288" t="s">
        <v>3340</v>
      </c>
      <c r="C275" s="288">
        <v>538</v>
      </c>
      <c r="D275" s="288" t="s">
        <v>759</v>
      </c>
      <c r="E275" s="288" t="s">
        <v>3340</v>
      </c>
      <c r="F275" s="288" t="s">
        <v>9217</v>
      </c>
      <c r="G275" s="288" t="s">
        <v>10280</v>
      </c>
      <c r="H275" s="288" t="s">
        <v>10802</v>
      </c>
      <c r="I275" s="289">
        <v>43808</v>
      </c>
      <c r="J275" s="288">
        <v>9916535144</v>
      </c>
      <c r="K275" s="217" t="s">
        <v>10803</v>
      </c>
      <c r="L275" s="217"/>
    </row>
    <row r="276" spans="1:12" ht="51">
      <c r="A276" s="288">
        <v>272</v>
      </c>
      <c r="B276" s="288" t="s">
        <v>10278</v>
      </c>
      <c r="C276" s="288">
        <v>525</v>
      </c>
      <c r="D276" s="288" t="s">
        <v>910</v>
      </c>
      <c r="E276" s="288" t="s">
        <v>9514</v>
      </c>
      <c r="F276" s="288" t="s">
        <v>10279</v>
      </c>
      <c r="G276" s="288" t="s">
        <v>10280</v>
      </c>
      <c r="H276" s="288" t="s">
        <v>10804</v>
      </c>
      <c r="I276" s="289">
        <v>43787</v>
      </c>
      <c r="J276" s="288">
        <v>9353860546</v>
      </c>
      <c r="K276" s="217" t="s">
        <v>10805</v>
      </c>
      <c r="L276" s="217"/>
    </row>
    <row r="277" spans="1:12" ht="51">
      <c r="A277" s="288">
        <v>273</v>
      </c>
      <c r="B277" s="288" t="s">
        <v>10278</v>
      </c>
      <c r="C277" s="288">
        <v>525</v>
      </c>
      <c r="D277" s="288" t="s">
        <v>910</v>
      </c>
      <c r="E277" s="288" t="s">
        <v>9514</v>
      </c>
      <c r="F277" s="288" t="s">
        <v>9247</v>
      </c>
      <c r="G277" s="288" t="s">
        <v>10280</v>
      </c>
      <c r="H277" s="288" t="s">
        <v>248</v>
      </c>
      <c r="I277" s="289">
        <v>44043</v>
      </c>
      <c r="J277" s="288">
        <v>9480784329</v>
      </c>
      <c r="K277" s="217" t="s">
        <v>10806</v>
      </c>
      <c r="L277" s="217"/>
    </row>
    <row r="278" spans="1:12" ht="25.5">
      <c r="A278" s="288">
        <v>274</v>
      </c>
      <c r="B278" s="288" t="s">
        <v>3370</v>
      </c>
      <c r="C278" s="288">
        <v>545</v>
      </c>
      <c r="D278" s="288" t="s">
        <v>814</v>
      </c>
      <c r="E278" s="288" t="s">
        <v>3370</v>
      </c>
      <c r="F278" s="288" t="s">
        <v>9217</v>
      </c>
      <c r="G278" s="288" t="s">
        <v>10280</v>
      </c>
      <c r="H278" s="288" t="s">
        <v>10807</v>
      </c>
      <c r="I278" s="289">
        <v>44154</v>
      </c>
      <c r="J278" s="288">
        <v>9980667632</v>
      </c>
      <c r="K278" s="217" t="s">
        <v>10808</v>
      </c>
      <c r="L278" s="217"/>
    </row>
    <row r="279" spans="1:12" ht="38.25">
      <c r="A279" s="288">
        <v>275</v>
      </c>
      <c r="B279" s="288" t="s">
        <v>3331</v>
      </c>
      <c r="C279" s="288">
        <v>534</v>
      </c>
      <c r="D279" s="288" t="s">
        <v>757</v>
      </c>
      <c r="E279" s="288" t="s">
        <v>3401</v>
      </c>
      <c r="F279" s="288" t="s">
        <v>9217</v>
      </c>
      <c r="G279" s="288" t="s">
        <v>10280</v>
      </c>
      <c r="H279" s="288" t="s">
        <v>10809</v>
      </c>
      <c r="I279" s="289">
        <v>43738</v>
      </c>
      <c r="J279" s="288">
        <v>9902257733</v>
      </c>
      <c r="K279" s="217" t="s">
        <v>10810</v>
      </c>
      <c r="L279" s="217"/>
    </row>
    <row r="280" spans="1:12" ht="51">
      <c r="A280" s="288">
        <v>276</v>
      </c>
      <c r="B280" s="288" t="s">
        <v>3331</v>
      </c>
      <c r="C280" s="288">
        <v>534</v>
      </c>
      <c r="D280" s="288" t="s">
        <v>757</v>
      </c>
      <c r="E280" s="288" t="s">
        <v>10811</v>
      </c>
      <c r="F280" s="288" t="s">
        <v>9963</v>
      </c>
      <c r="G280" s="288" t="s">
        <v>10280</v>
      </c>
      <c r="H280" s="288" t="s">
        <v>10811</v>
      </c>
      <c r="I280" s="289">
        <v>42821</v>
      </c>
      <c r="J280" s="288">
        <v>7760227038</v>
      </c>
      <c r="K280" s="217" t="s">
        <v>10812</v>
      </c>
      <c r="L280" s="217"/>
    </row>
    <row r="281" spans="1:12" ht="38.25">
      <c r="A281" s="288">
        <v>277</v>
      </c>
      <c r="B281" s="288" t="s">
        <v>3435</v>
      </c>
      <c r="C281" s="288">
        <v>525</v>
      </c>
      <c r="D281" s="288" t="s">
        <v>1266</v>
      </c>
      <c r="E281" s="288" t="s">
        <v>8602</v>
      </c>
      <c r="F281" s="288" t="s">
        <v>9247</v>
      </c>
      <c r="G281" s="288" t="s">
        <v>10280</v>
      </c>
      <c r="H281" s="288" t="s">
        <v>8602</v>
      </c>
      <c r="I281" s="289">
        <v>42459</v>
      </c>
      <c r="J281" s="288" t="s">
        <v>10813</v>
      </c>
      <c r="K281" s="217" t="s">
        <v>10814</v>
      </c>
      <c r="L281" s="217"/>
    </row>
    <row r="282" spans="1:12" ht="38.25">
      <c r="A282" s="288">
        <v>278</v>
      </c>
      <c r="B282" s="288" t="s">
        <v>10278</v>
      </c>
      <c r="C282" s="288">
        <v>525</v>
      </c>
      <c r="D282" s="288" t="s">
        <v>910</v>
      </c>
      <c r="E282" s="288" t="s">
        <v>10815</v>
      </c>
      <c r="F282" s="288" t="s">
        <v>10279</v>
      </c>
      <c r="G282" s="288" t="s">
        <v>10280</v>
      </c>
      <c r="H282" s="288" t="s">
        <v>10816</v>
      </c>
      <c r="I282" s="289">
        <v>42739</v>
      </c>
      <c r="J282" s="288">
        <v>9880119126</v>
      </c>
      <c r="K282" s="217" t="s">
        <v>10817</v>
      </c>
      <c r="L282" s="217"/>
    </row>
    <row r="283" spans="1:12" ht="38.25">
      <c r="A283" s="288">
        <v>279</v>
      </c>
      <c r="B283" s="288" t="s">
        <v>10278</v>
      </c>
      <c r="C283" s="288">
        <v>525</v>
      </c>
      <c r="D283" s="288" t="s">
        <v>910</v>
      </c>
      <c r="E283" s="288" t="s">
        <v>9514</v>
      </c>
      <c r="F283" s="288" t="s">
        <v>10279</v>
      </c>
      <c r="G283" s="288" t="s">
        <v>10280</v>
      </c>
      <c r="H283" s="288" t="s">
        <v>10818</v>
      </c>
      <c r="I283" s="289">
        <v>42460</v>
      </c>
      <c r="J283" s="288">
        <v>9590033533</v>
      </c>
      <c r="K283" s="217" t="s">
        <v>10819</v>
      </c>
      <c r="L283" s="217"/>
    </row>
    <row r="284" spans="1:12" ht="38.25">
      <c r="A284" s="288">
        <v>280</v>
      </c>
      <c r="B284" s="288" t="s">
        <v>10278</v>
      </c>
      <c r="C284" s="288">
        <v>525</v>
      </c>
      <c r="D284" s="288" t="s">
        <v>910</v>
      </c>
      <c r="E284" s="288" t="s">
        <v>9514</v>
      </c>
      <c r="F284" s="288" t="s">
        <v>10279</v>
      </c>
      <c r="G284" s="288" t="s">
        <v>10280</v>
      </c>
      <c r="H284" s="288" t="s">
        <v>10820</v>
      </c>
      <c r="I284" s="289">
        <v>42460</v>
      </c>
      <c r="J284" s="288">
        <v>7348816206</v>
      </c>
      <c r="K284" s="217" t="s">
        <v>10821</v>
      </c>
      <c r="L284" s="217"/>
    </row>
    <row r="285" spans="1:12" ht="51">
      <c r="A285" s="288">
        <v>281</v>
      </c>
      <c r="B285" s="288" t="s">
        <v>10278</v>
      </c>
      <c r="C285" s="288">
        <v>525</v>
      </c>
      <c r="D285" s="288" t="s">
        <v>910</v>
      </c>
      <c r="E285" s="288" t="s">
        <v>10822</v>
      </c>
      <c r="F285" s="288" t="s">
        <v>9247</v>
      </c>
      <c r="G285" s="288" t="s">
        <v>10280</v>
      </c>
      <c r="H285" s="288" t="s">
        <v>10823</v>
      </c>
      <c r="I285" s="289">
        <v>42825</v>
      </c>
      <c r="J285" s="288">
        <v>8660517461</v>
      </c>
      <c r="K285" s="217" t="s">
        <v>10824</v>
      </c>
      <c r="L285" s="217"/>
    </row>
    <row r="286" spans="1:12" ht="51">
      <c r="A286" s="288">
        <v>282</v>
      </c>
      <c r="B286" s="288" t="s">
        <v>9726</v>
      </c>
      <c r="C286" s="288">
        <v>532</v>
      </c>
      <c r="D286" s="288" t="s">
        <v>955</v>
      </c>
      <c r="E286" s="288" t="s">
        <v>10825</v>
      </c>
      <c r="F286" s="288" t="s">
        <v>9247</v>
      </c>
      <c r="G286" s="288" t="s">
        <v>10280</v>
      </c>
      <c r="H286" s="288" t="s">
        <v>10825</v>
      </c>
      <c r="I286" s="289">
        <v>42825</v>
      </c>
      <c r="J286" s="288">
        <v>9740568638</v>
      </c>
      <c r="K286" s="217" t="s">
        <v>10826</v>
      </c>
      <c r="L286" s="217"/>
    </row>
    <row r="287" spans="1:12" ht="51">
      <c r="A287" s="288">
        <v>283</v>
      </c>
      <c r="B287" s="288" t="s">
        <v>10351</v>
      </c>
      <c r="C287" s="288">
        <v>525</v>
      </c>
      <c r="D287" s="288" t="s">
        <v>807</v>
      </c>
      <c r="E287" s="288" t="s">
        <v>4440</v>
      </c>
      <c r="F287" s="288" t="s">
        <v>9963</v>
      </c>
      <c r="G287" s="288" t="s">
        <v>10280</v>
      </c>
      <c r="H287" s="288" t="s">
        <v>4440</v>
      </c>
      <c r="I287" s="289">
        <v>42825</v>
      </c>
      <c r="J287" s="288">
        <v>8073343689</v>
      </c>
      <c r="K287" s="217" t="s">
        <v>10827</v>
      </c>
      <c r="L287" s="217"/>
    </row>
    <row r="288" spans="1:12" ht="51">
      <c r="A288" s="288">
        <v>284</v>
      </c>
      <c r="B288" s="288" t="s">
        <v>10278</v>
      </c>
      <c r="C288" s="288">
        <v>525</v>
      </c>
      <c r="D288" s="288" t="s">
        <v>910</v>
      </c>
      <c r="E288" s="288" t="s">
        <v>10828</v>
      </c>
      <c r="F288" s="288" t="s">
        <v>10279</v>
      </c>
      <c r="G288" s="288" t="s">
        <v>10280</v>
      </c>
      <c r="H288" s="288" t="s">
        <v>10828</v>
      </c>
      <c r="I288" s="289">
        <v>42825</v>
      </c>
      <c r="J288" s="288">
        <v>8884407403</v>
      </c>
      <c r="K288" s="217" t="s">
        <v>10829</v>
      </c>
      <c r="L288" s="217"/>
    </row>
    <row r="289" spans="1:12" ht="38.25">
      <c r="A289" s="288">
        <v>285</v>
      </c>
      <c r="B289" s="288" t="s">
        <v>9726</v>
      </c>
      <c r="C289" s="288">
        <v>532</v>
      </c>
      <c r="D289" s="288" t="s">
        <v>955</v>
      </c>
      <c r="E289" s="288" t="s">
        <v>9729</v>
      </c>
      <c r="F289" s="288" t="s">
        <v>9247</v>
      </c>
      <c r="G289" s="288" t="s">
        <v>10280</v>
      </c>
      <c r="H289" s="288" t="s">
        <v>9729</v>
      </c>
      <c r="I289" s="289">
        <v>42878</v>
      </c>
      <c r="J289" s="288">
        <v>9980848777</v>
      </c>
      <c r="K289" s="217" t="s">
        <v>10830</v>
      </c>
      <c r="L289" s="217"/>
    </row>
    <row r="290" spans="1:12" ht="38.25">
      <c r="A290" s="288">
        <v>286</v>
      </c>
      <c r="B290" s="288" t="s">
        <v>10278</v>
      </c>
      <c r="C290" s="288">
        <v>525</v>
      </c>
      <c r="D290" s="288" t="s">
        <v>910</v>
      </c>
      <c r="E290" s="288" t="s">
        <v>9514</v>
      </c>
      <c r="F290" s="288" t="s">
        <v>10279</v>
      </c>
      <c r="G290" s="288" t="s">
        <v>10280</v>
      </c>
      <c r="H290" s="288" t="s">
        <v>10831</v>
      </c>
      <c r="I290" s="289">
        <v>42877</v>
      </c>
      <c r="J290" s="288">
        <v>9886189596</v>
      </c>
      <c r="K290" s="217" t="s">
        <v>10832</v>
      </c>
      <c r="L290" s="217"/>
    </row>
    <row r="291" spans="1:12" ht="51">
      <c r="A291" s="288">
        <v>287</v>
      </c>
      <c r="B291" s="288" t="s">
        <v>3340</v>
      </c>
      <c r="C291" s="288">
        <v>538</v>
      </c>
      <c r="D291" s="288" t="s">
        <v>759</v>
      </c>
      <c r="E291" s="288" t="s">
        <v>3340</v>
      </c>
      <c r="F291" s="288" t="s">
        <v>9217</v>
      </c>
      <c r="G291" s="288" t="s">
        <v>10280</v>
      </c>
      <c r="H291" s="288" t="s">
        <v>10833</v>
      </c>
      <c r="I291" s="289">
        <v>37295</v>
      </c>
      <c r="J291" s="288">
        <v>9483522499</v>
      </c>
      <c r="K291" s="217" t="s">
        <v>10834</v>
      </c>
      <c r="L291" s="217"/>
    </row>
    <row r="292" spans="1:12" ht="38.25">
      <c r="A292" s="288">
        <v>288</v>
      </c>
      <c r="B292" s="288" t="s">
        <v>3370</v>
      </c>
      <c r="C292" s="288">
        <v>545</v>
      </c>
      <c r="D292" s="288" t="s">
        <v>814</v>
      </c>
      <c r="E292" s="288" t="s">
        <v>3370</v>
      </c>
      <c r="F292" s="288" t="s">
        <v>9217</v>
      </c>
      <c r="G292" s="288" t="s">
        <v>10280</v>
      </c>
      <c r="H292" s="288" t="s">
        <v>10835</v>
      </c>
      <c r="I292" s="289">
        <v>43315</v>
      </c>
      <c r="J292" s="288">
        <v>9845522596</v>
      </c>
      <c r="K292" s="217" t="s">
        <v>10836</v>
      </c>
      <c r="L292" s="217"/>
    </row>
    <row r="293" spans="1:12" ht="51">
      <c r="A293" s="288">
        <v>289</v>
      </c>
      <c r="B293" s="288" t="s">
        <v>10278</v>
      </c>
      <c r="C293" s="288">
        <v>525</v>
      </c>
      <c r="D293" s="288" t="s">
        <v>910</v>
      </c>
      <c r="E293" s="288" t="s">
        <v>9514</v>
      </c>
      <c r="F293" s="288" t="s">
        <v>10279</v>
      </c>
      <c r="G293" s="288" t="s">
        <v>10280</v>
      </c>
      <c r="H293" s="288" t="s">
        <v>10837</v>
      </c>
      <c r="I293" s="289">
        <v>43371</v>
      </c>
      <c r="J293" s="288">
        <v>6366026969</v>
      </c>
      <c r="K293" s="217" t="s">
        <v>10838</v>
      </c>
      <c r="L293" s="217"/>
    </row>
    <row r="294" spans="1:12" ht="51">
      <c r="A294" s="288">
        <v>290</v>
      </c>
      <c r="B294" s="288" t="s">
        <v>10278</v>
      </c>
      <c r="C294" s="288">
        <v>525</v>
      </c>
      <c r="D294" s="288" t="s">
        <v>910</v>
      </c>
      <c r="E294" s="288" t="s">
        <v>9514</v>
      </c>
      <c r="F294" s="288" t="s">
        <v>10279</v>
      </c>
      <c r="G294" s="288" t="s">
        <v>10280</v>
      </c>
      <c r="H294" s="288" t="s">
        <v>10839</v>
      </c>
      <c r="I294" s="289">
        <v>42264</v>
      </c>
      <c r="J294" s="288">
        <v>9738199211</v>
      </c>
      <c r="K294" s="217" t="s">
        <v>10840</v>
      </c>
      <c r="L294" s="217"/>
    </row>
    <row r="295" spans="1:12" ht="38.25">
      <c r="A295" s="288">
        <v>291</v>
      </c>
      <c r="B295" s="288" t="s">
        <v>10278</v>
      </c>
      <c r="C295" s="288">
        <v>525</v>
      </c>
      <c r="D295" s="288" t="s">
        <v>910</v>
      </c>
      <c r="E295" s="288" t="s">
        <v>9514</v>
      </c>
      <c r="F295" s="288" t="s">
        <v>10279</v>
      </c>
      <c r="G295" s="288" t="s">
        <v>10280</v>
      </c>
      <c r="H295" s="288" t="s">
        <v>10841</v>
      </c>
      <c r="I295" s="289">
        <v>43472</v>
      </c>
      <c r="J295" s="288">
        <v>9341091669</v>
      </c>
      <c r="K295" s="217" t="s">
        <v>10842</v>
      </c>
      <c r="L295" s="217"/>
    </row>
    <row r="296" spans="1:12" ht="51">
      <c r="A296" s="288">
        <v>292</v>
      </c>
      <c r="B296" s="288" t="s">
        <v>10278</v>
      </c>
      <c r="C296" s="288">
        <v>525</v>
      </c>
      <c r="D296" s="288" t="s">
        <v>910</v>
      </c>
      <c r="E296" s="288" t="s">
        <v>9514</v>
      </c>
      <c r="F296" s="288" t="s">
        <v>10279</v>
      </c>
      <c r="G296" s="288" t="s">
        <v>10280</v>
      </c>
      <c r="H296" s="288" t="s">
        <v>10843</v>
      </c>
      <c r="I296" s="289">
        <v>43525</v>
      </c>
      <c r="J296" s="288">
        <v>8971571139</v>
      </c>
      <c r="K296" s="217" t="s">
        <v>10844</v>
      </c>
      <c r="L296" s="217"/>
    </row>
    <row r="297" spans="1:12" ht="51">
      <c r="A297" s="288">
        <v>293</v>
      </c>
      <c r="B297" s="288" t="s">
        <v>3370</v>
      </c>
      <c r="C297" s="288">
        <v>545</v>
      </c>
      <c r="D297" s="288" t="s">
        <v>814</v>
      </c>
      <c r="E297" s="288" t="s">
        <v>3370</v>
      </c>
      <c r="F297" s="288" t="s">
        <v>9217</v>
      </c>
      <c r="G297" s="288" t="s">
        <v>10280</v>
      </c>
      <c r="H297" s="288" t="s">
        <v>10845</v>
      </c>
      <c r="I297" s="289">
        <v>43454</v>
      </c>
      <c r="J297" s="288">
        <v>9480700782</v>
      </c>
      <c r="K297" s="217" t="s">
        <v>10846</v>
      </c>
      <c r="L297" s="217"/>
    </row>
    <row r="298" spans="1:12" ht="51">
      <c r="A298" s="288">
        <v>294</v>
      </c>
      <c r="B298" s="288" t="s">
        <v>10278</v>
      </c>
      <c r="C298" s="288">
        <v>525</v>
      </c>
      <c r="D298" s="288" t="s">
        <v>910</v>
      </c>
      <c r="E298" s="288" t="s">
        <v>9514</v>
      </c>
      <c r="F298" s="288" t="s">
        <v>10279</v>
      </c>
      <c r="G298" s="288" t="s">
        <v>10280</v>
      </c>
      <c r="H298" s="288" t="s">
        <v>10847</v>
      </c>
      <c r="I298" s="289">
        <v>42775</v>
      </c>
      <c r="J298" s="288">
        <v>8884612828</v>
      </c>
      <c r="K298" s="217" t="s">
        <v>10848</v>
      </c>
      <c r="L298" s="217"/>
    </row>
    <row r="299" spans="1:12" ht="51">
      <c r="A299" s="288">
        <v>295</v>
      </c>
      <c r="B299" s="288" t="s">
        <v>10278</v>
      </c>
      <c r="C299" s="288">
        <v>525</v>
      </c>
      <c r="D299" s="288" t="s">
        <v>910</v>
      </c>
      <c r="E299" s="288" t="s">
        <v>9514</v>
      </c>
      <c r="F299" s="288" t="s">
        <v>10279</v>
      </c>
      <c r="G299" s="288" t="s">
        <v>10280</v>
      </c>
      <c r="H299" s="288" t="s">
        <v>10849</v>
      </c>
      <c r="I299" s="289">
        <v>43472</v>
      </c>
      <c r="J299" s="288">
        <v>9739700538</v>
      </c>
      <c r="K299" s="217" t="s">
        <v>10850</v>
      </c>
      <c r="L299" s="217"/>
    </row>
    <row r="300" spans="1:12" ht="38.25">
      <c r="A300" s="288">
        <v>296</v>
      </c>
      <c r="B300" s="288" t="s">
        <v>10278</v>
      </c>
      <c r="C300" s="288">
        <v>525</v>
      </c>
      <c r="D300" s="288" t="s">
        <v>910</v>
      </c>
      <c r="E300" s="288" t="s">
        <v>9514</v>
      </c>
      <c r="F300" s="288" t="s">
        <v>10279</v>
      </c>
      <c r="G300" s="288" t="s">
        <v>10280</v>
      </c>
      <c r="H300" s="288" t="s">
        <v>10851</v>
      </c>
      <c r="I300" s="289">
        <v>43465</v>
      </c>
      <c r="J300" s="288">
        <v>9008456472</v>
      </c>
      <c r="K300" s="217" t="s">
        <v>10852</v>
      </c>
      <c r="L300" s="217"/>
    </row>
    <row r="301" spans="1:12" ht="38.25">
      <c r="A301" s="288">
        <v>297</v>
      </c>
      <c r="B301" s="288" t="s">
        <v>10278</v>
      </c>
      <c r="C301" s="288">
        <v>525</v>
      </c>
      <c r="D301" s="288" t="s">
        <v>910</v>
      </c>
      <c r="E301" s="288" t="s">
        <v>9514</v>
      </c>
      <c r="F301" s="288" t="s">
        <v>10279</v>
      </c>
      <c r="G301" s="288" t="s">
        <v>10280</v>
      </c>
      <c r="H301" s="288" t="s">
        <v>10853</v>
      </c>
      <c r="I301" s="289">
        <v>43463</v>
      </c>
      <c r="J301" s="288">
        <v>9980477639</v>
      </c>
      <c r="K301" s="217" t="s">
        <v>10854</v>
      </c>
      <c r="L301" s="217"/>
    </row>
    <row r="302" spans="1:12" ht="38.25">
      <c r="A302" s="288">
        <v>298</v>
      </c>
      <c r="B302" s="288" t="s">
        <v>10278</v>
      </c>
      <c r="C302" s="288">
        <v>525</v>
      </c>
      <c r="D302" s="288" t="s">
        <v>910</v>
      </c>
      <c r="E302" s="288" t="s">
        <v>10855</v>
      </c>
      <c r="F302" s="288" t="s">
        <v>10279</v>
      </c>
      <c r="G302" s="288" t="s">
        <v>10280</v>
      </c>
      <c r="H302" s="288" t="s">
        <v>10855</v>
      </c>
      <c r="I302" s="289">
        <v>43581</v>
      </c>
      <c r="J302" s="288">
        <v>9886282843</v>
      </c>
      <c r="K302" s="217" t="s">
        <v>10856</v>
      </c>
      <c r="L302" s="217"/>
    </row>
    <row r="303" spans="1:12" ht="51">
      <c r="A303" s="288">
        <v>299</v>
      </c>
      <c r="B303" s="288" t="s">
        <v>10278</v>
      </c>
      <c r="C303" s="288">
        <v>525</v>
      </c>
      <c r="D303" s="288" t="s">
        <v>910</v>
      </c>
      <c r="E303" s="288" t="s">
        <v>9514</v>
      </c>
      <c r="F303" s="288" t="s">
        <v>10279</v>
      </c>
      <c r="G303" s="288" t="s">
        <v>10280</v>
      </c>
      <c r="H303" s="288" t="s">
        <v>10857</v>
      </c>
      <c r="I303" s="289">
        <v>43635</v>
      </c>
      <c r="J303" s="288">
        <v>9008975147</v>
      </c>
      <c r="K303" s="217" t="s">
        <v>10858</v>
      </c>
      <c r="L303" s="217"/>
    </row>
    <row r="304" spans="1:12" ht="51">
      <c r="A304" s="288">
        <v>300</v>
      </c>
      <c r="B304" s="288" t="s">
        <v>3305</v>
      </c>
      <c r="C304" s="288">
        <v>535</v>
      </c>
      <c r="D304" s="288" t="s">
        <v>466</v>
      </c>
      <c r="E304" s="288" t="s">
        <v>3305</v>
      </c>
      <c r="F304" s="288" t="s">
        <v>9217</v>
      </c>
      <c r="G304" s="288" t="s">
        <v>10280</v>
      </c>
      <c r="H304" s="288" t="s">
        <v>10859</v>
      </c>
      <c r="I304" s="289">
        <v>43679</v>
      </c>
      <c r="J304" s="288">
        <v>8123379100</v>
      </c>
      <c r="K304" s="217" t="s">
        <v>10860</v>
      </c>
      <c r="L304" s="217"/>
    </row>
    <row r="305" spans="1:12" ht="51">
      <c r="A305" s="288">
        <v>301</v>
      </c>
      <c r="B305" s="288" t="s">
        <v>3308</v>
      </c>
      <c r="C305" s="288">
        <v>527</v>
      </c>
      <c r="D305" s="288" t="s">
        <v>487</v>
      </c>
      <c r="E305" s="288" t="s">
        <v>3308</v>
      </c>
      <c r="F305" s="288" t="s">
        <v>9217</v>
      </c>
      <c r="G305" s="288" t="s">
        <v>10280</v>
      </c>
      <c r="H305" s="288" t="s">
        <v>10861</v>
      </c>
      <c r="I305" s="289">
        <v>43719</v>
      </c>
      <c r="J305" s="288">
        <v>9945794130</v>
      </c>
      <c r="K305" s="217" t="s">
        <v>10862</v>
      </c>
      <c r="L305" s="217"/>
    </row>
    <row r="306" spans="1:12" ht="38.25">
      <c r="A306" s="288">
        <v>302</v>
      </c>
      <c r="B306" s="288" t="s">
        <v>3411</v>
      </c>
      <c r="C306" s="288">
        <v>541</v>
      </c>
      <c r="D306" s="288" t="s">
        <v>3412</v>
      </c>
      <c r="E306" s="288" t="s">
        <v>10863</v>
      </c>
      <c r="F306" s="288" t="s">
        <v>9247</v>
      </c>
      <c r="G306" s="288" t="s">
        <v>10280</v>
      </c>
      <c r="H306" s="288" t="s">
        <v>10863</v>
      </c>
      <c r="I306" s="289">
        <v>43644</v>
      </c>
      <c r="J306" s="288">
        <v>9663923999</v>
      </c>
      <c r="K306" s="217" t="s">
        <v>10864</v>
      </c>
      <c r="L306" s="217"/>
    </row>
    <row r="307" spans="1:12" ht="38.25">
      <c r="A307" s="288">
        <v>303</v>
      </c>
      <c r="B307" s="288" t="s">
        <v>10337</v>
      </c>
      <c r="C307" s="288">
        <v>549</v>
      </c>
      <c r="D307" s="288" t="s">
        <v>469</v>
      </c>
      <c r="E307" s="288" t="s">
        <v>5023</v>
      </c>
      <c r="F307" s="288" t="s">
        <v>9247</v>
      </c>
      <c r="G307" s="288" t="s">
        <v>10280</v>
      </c>
      <c r="H307" s="288" t="s">
        <v>5023</v>
      </c>
      <c r="I307" s="289">
        <v>43553</v>
      </c>
      <c r="J307" s="288">
        <v>9986109828</v>
      </c>
      <c r="K307" s="217" t="s">
        <v>10865</v>
      </c>
      <c r="L307" s="217"/>
    </row>
    <row r="308" spans="1:12" ht="38.25">
      <c r="A308" s="288">
        <v>304</v>
      </c>
      <c r="B308" s="288" t="s">
        <v>3437</v>
      </c>
      <c r="C308" s="288">
        <v>540</v>
      </c>
      <c r="D308" s="288" t="s">
        <v>691</v>
      </c>
      <c r="E308" s="288" t="s">
        <v>10866</v>
      </c>
      <c r="F308" s="288" t="s">
        <v>9247</v>
      </c>
      <c r="G308" s="288" t="s">
        <v>10280</v>
      </c>
      <c r="H308" s="288" t="s">
        <v>10867</v>
      </c>
      <c r="I308" s="289">
        <v>43738</v>
      </c>
      <c r="J308" s="288">
        <v>9986348983</v>
      </c>
      <c r="K308" s="217" t="s">
        <v>10868</v>
      </c>
      <c r="L308" s="217"/>
    </row>
    <row r="309" spans="1:12" ht="38.25">
      <c r="A309" s="288">
        <v>305</v>
      </c>
      <c r="B309" s="288" t="s">
        <v>3331</v>
      </c>
      <c r="C309" s="288">
        <v>534</v>
      </c>
      <c r="D309" s="288" t="s">
        <v>757</v>
      </c>
      <c r="E309" s="288" t="s">
        <v>10869</v>
      </c>
      <c r="F309" s="288" t="s">
        <v>9247</v>
      </c>
      <c r="G309" s="288" t="s">
        <v>10280</v>
      </c>
      <c r="H309" s="288" t="s">
        <v>10869</v>
      </c>
      <c r="I309" s="289">
        <v>43553</v>
      </c>
      <c r="J309" s="288">
        <v>9886138627</v>
      </c>
      <c r="K309" s="217" t="s">
        <v>10870</v>
      </c>
      <c r="L309" s="217"/>
    </row>
    <row r="310" spans="1:12" ht="51">
      <c r="A310" s="288">
        <v>306</v>
      </c>
      <c r="B310" s="288" t="s">
        <v>10278</v>
      </c>
      <c r="C310" s="288">
        <v>525</v>
      </c>
      <c r="D310" s="288" t="s">
        <v>910</v>
      </c>
      <c r="E310" s="288" t="s">
        <v>9514</v>
      </c>
      <c r="F310" s="288" t="s">
        <v>10279</v>
      </c>
      <c r="G310" s="288" t="s">
        <v>10280</v>
      </c>
      <c r="H310" s="288" t="s">
        <v>10871</v>
      </c>
      <c r="I310" s="289">
        <v>43622</v>
      </c>
      <c r="J310" s="288">
        <v>8073219530</v>
      </c>
      <c r="K310" s="217" t="s">
        <v>10872</v>
      </c>
      <c r="L310" s="217"/>
    </row>
    <row r="311" spans="1:12" ht="51">
      <c r="A311" s="288">
        <v>307</v>
      </c>
      <c r="B311" s="288" t="s">
        <v>10278</v>
      </c>
      <c r="C311" s="288">
        <v>525</v>
      </c>
      <c r="D311" s="288" t="s">
        <v>910</v>
      </c>
      <c r="E311" s="288" t="s">
        <v>9514</v>
      </c>
      <c r="F311" s="288" t="s">
        <v>9963</v>
      </c>
      <c r="G311" s="288" t="s">
        <v>10280</v>
      </c>
      <c r="H311" s="288" t="s">
        <v>10873</v>
      </c>
      <c r="I311" s="289">
        <v>43636</v>
      </c>
      <c r="J311" s="288">
        <v>9743404024</v>
      </c>
      <c r="K311" s="217" t="s">
        <v>10874</v>
      </c>
      <c r="L311" s="217"/>
    </row>
    <row r="312" spans="1:12" ht="51">
      <c r="A312" s="288">
        <v>308</v>
      </c>
      <c r="B312" s="288" t="s">
        <v>3305</v>
      </c>
      <c r="C312" s="288">
        <v>535</v>
      </c>
      <c r="D312" s="288" t="s">
        <v>466</v>
      </c>
      <c r="E312" s="288" t="s">
        <v>3306</v>
      </c>
      <c r="F312" s="288" t="s">
        <v>9247</v>
      </c>
      <c r="G312" s="288" t="s">
        <v>10280</v>
      </c>
      <c r="H312" s="288" t="s">
        <v>3306</v>
      </c>
      <c r="I312" s="289">
        <v>43738</v>
      </c>
      <c r="J312" s="288">
        <v>9448600127</v>
      </c>
      <c r="K312" s="217" t="s">
        <v>10875</v>
      </c>
      <c r="L312" s="217"/>
    </row>
    <row r="313" spans="1:12" ht="38.25">
      <c r="A313" s="288">
        <v>309</v>
      </c>
      <c r="B313" s="288" t="s">
        <v>10278</v>
      </c>
      <c r="C313" s="288">
        <v>525</v>
      </c>
      <c r="D313" s="288" t="s">
        <v>910</v>
      </c>
      <c r="E313" s="288" t="s">
        <v>9514</v>
      </c>
      <c r="F313" s="288" t="s">
        <v>10279</v>
      </c>
      <c r="G313" s="288" t="s">
        <v>10280</v>
      </c>
      <c r="H313" s="288" t="s">
        <v>10876</v>
      </c>
      <c r="I313" s="289">
        <v>44074</v>
      </c>
      <c r="J313" s="288">
        <v>9620255510</v>
      </c>
      <c r="K313" s="217" t="s">
        <v>10877</v>
      </c>
      <c r="L313" s="217"/>
    </row>
    <row r="314" spans="1:12" ht="38.25">
      <c r="A314" s="288">
        <v>310</v>
      </c>
      <c r="B314" s="288" t="s">
        <v>10239</v>
      </c>
      <c r="C314" s="288">
        <v>547</v>
      </c>
      <c r="D314" s="288" t="s">
        <v>511</v>
      </c>
      <c r="E314" s="288" t="s">
        <v>10878</v>
      </c>
      <c r="F314" s="288" t="s">
        <v>9247</v>
      </c>
      <c r="G314" s="288" t="s">
        <v>10280</v>
      </c>
      <c r="H314" s="288" t="s">
        <v>10878</v>
      </c>
      <c r="I314" s="289">
        <v>44279</v>
      </c>
      <c r="J314" s="288">
        <v>9972811226</v>
      </c>
      <c r="K314" s="217" t="s">
        <v>10879</v>
      </c>
      <c r="L314" s="217"/>
    </row>
    <row r="315" spans="1:12" ht="51">
      <c r="A315" s="288">
        <v>311</v>
      </c>
      <c r="B315" s="288" t="s">
        <v>10278</v>
      </c>
      <c r="C315" s="288">
        <v>525</v>
      </c>
      <c r="D315" s="288" t="s">
        <v>910</v>
      </c>
      <c r="E315" s="288" t="s">
        <v>9514</v>
      </c>
      <c r="F315" s="288" t="s">
        <v>10279</v>
      </c>
      <c r="G315" s="288" t="s">
        <v>10280</v>
      </c>
      <c r="H315" s="288" t="s">
        <v>10880</v>
      </c>
      <c r="I315" s="289">
        <v>44284</v>
      </c>
      <c r="J315" s="288">
        <v>9901377652</v>
      </c>
      <c r="K315" s="217" t="s">
        <v>10881</v>
      </c>
      <c r="L315" s="217"/>
    </row>
    <row r="316" spans="1:12" ht="38.25">
      <c r="A316" s="288">
        <v>312</v>
      </c>
      <c r="B316" s="288" t="s">
        <v>10278</v>
      </c>
      <c r="C316" s="288">
        <v>525</v>
      </c>
      <c r="D316" s="288" t="s">
        <v>910</v>
      </c>
      <c r="E316" s="288" t="s">
        <v>9514</v>
      </c>
      <c r="F316" s="288" t="s">
        <v>10279</v>
      </c>
      <c r="G316" s="288" t="s">
        <v>10280</v>
      </c>
      <c r="H316" s="288" t="s">
        <v>10882</v>
      </c>
      <c r="I316" s="289">
        <v>44286</v>
      </c>
      <c r="J316" s="288">
        <v>9886369161</v>
      </c>
      <c r="K316" s="217" t="s">
        <v>10883</v>
      </c>
      <c r="L316" s="217"/>
    </row>
    <row r="317" spans="1:12" ht="38.25">
      <c r="A317" s="288">
        <v>313</v>
      </c>
      <c r="B317" s="288" t="s">
        <v>10278</v>
      </c>
      <c r="C317" s="288">
        <v>525</v>
      </c>
      <c r="D317" s="288" t="s">
        <v>910</v>
      </c>
      <c r="E317" s="288" t="s">
        <v>9514</v>
      </c>
      <c r="F317" s="288" t="s">
        <v>10279</v>
      </c>
      <c r="G317" s="288" t="s">
        <v>10280</v>
      </c>
      <c r="H317" s="288" t="s">
        <v>10884</v>
      </c>
      <c r="I317" s="289">
        <v>44286</v>
      </c>
      <c r="J317" s="288">
        <v>8660272553</v>
      </c>
      <c r="K317" s="217" t="s">
        <v>10885</v>
      </c>
      <c r="L317" s="217"/>
    </row>
    <row r="318" spans="1:12" ht="38.25">
      <c r="A318" s="288">
        <v>314</v>
      </c>
      <c r="B318" s="288" t="s">
        <v>10278</v>
      </c>
      <c r="C318" s="288">
        <v>525</v>
      </c>
      <c r="D318" s="288" t="s">
        <v>910</v>
      </c>
      <c r="E318" s="288" t="s">
        <v>9514</v>
      </c>
      <c r="F318" s="288" t="s">
        <v>10279</v>
      </c>
      <c r="G318" s="288" t="s">
        <v>10280</v>
      </c>
      <c r="H318" s="288" t="s">
        <v>10886</v>
      </c>
      <c r="I318" s="289">
        <v>36907</v>
      </c>
      <c r="J318" s="288">
        <v>9380197461</v>
      </c>
      <c r="K318" s="217" t="s">
        <v>10887</v>
      </c>
      <c r="L318" s="217"/>
    </row>
    <row r="319" spans="1:12" ht="38.25">
      <c r="A319" s="288">
        <v>315</v>
      </c>
      <c r="B319" s="288" t="s">
        <v>3323</v>
      </c>
      <c r="C319" s="288">
        <v>530</v>
      </c>
      <c r="D319" s="288" t="s">
        <v>3322</v>
      </c>
      <c r="E319" s="288" t="s">
        <v>10888</v>
      </c>
      <c r="F319" s="288" t="s">
        <v>9247</v>
      </c>
      <c r="G319" s="288" t="s">
        <v>10280</v>
      </c>
      <c r="H319" s="288" t="s">
        <v>10888</v>
      </c>
      <c r="I319" s="289">
        <v>44285</v>
      </c>
      <c r="J319" s="288">
        <v>8951699496</v>
      </c>
      <c r="K319" s="217" t="s">
        <v>10889</v>
      </c>
      <c r="L319" s="217"/>
    </row>
    <row r="320" spans="1:12" ht="38.25">
      <c r="A320" s="288">
        <v>316</v>
      </c>
      <c r="B320" s="288" t="s">
        <v>3411</v>
      </c>
      <c r="C320" s="288">
        <v>541</v>
      </c>
      <c r="D320" s="288" t="s">
        <v>3412</v>
      </c>
      <c r="E320" s="288" t="s">
        <v>10890</v>
      </c>
      <c r="F320" s="288" t="s">
        <v>9963</v>
      </c>
      <c r="G320" s="288" t="s">
        <v>10280</v>
      </c>
      <c r="H320" s="288" t="s">
        <v>10890</v>
      </c>
      <c r="I320" s="289">
        <v>44286</v>
      </c>
      <c r="J320" s="288">
        <v>9620941446</v>
      </c>
      <c r="K320" s="217" t="s">
        <v>10891</v>
      </c>
      <c r="L320" s="217"/>
    </row>
    <row r="321" spans="1:12" ht="51">
      <c r="A321" s="288">
        <v>317</v>
      </c>
      <c r="B321" s="288" t="s">
        <v>3373</v>
      </c>
      <c r="C321" s="288">
        <v>528</v>
      </c>
      <c r="D321" s="288" t="s">
        <v>3071</v>
      </c>
      <c r="E321" s="288" t="s">
        <v>7398</v>
      </c>
      <c r="F321" s="288" t="s">
        <v>9963</v>
      </c>
      <c r="G321" s="288" t="s">
        <v>10280</v>
      </c>
      <c r="H321" s="288" t="s">
        <v>7398</v>
      </c>
      <c r="I321" s="289">
        <v>44285</v>
      </c>
      <c r="J321" s="288">
        <v>9739999304</v>
      </c>
      <c r="K321" s="217" t="s">
        <v>10892</v>
      </c>
      <c r="L321" s="217"/>
    </row>
    <row r="322" spans="1:12" ht="38.25">
      <c r="A322" s="288">
        <v>318</v>
      </c>
      <c r="B322" s="288" t="s">
        <v>3373</v>
      </c>
      <c r="C322" s="288">
        <v>528</v>
      </c>
      <c r="D322" s="288" t="s">
        <v>3071</v>
      </c>
      <c r="E322" s="288" t="s">
        <v>10893</v>
      </c>
      <c r="F322" s="288" t="s">
        <v>9247</v>
      </c>
      <c r="G322" s="288" t="s">
        <v>10280</v>
      </c>
      <c r="H322" s="288" t="s">
        <v>10893</v>
      </c>
      <c r="I322" s="289">
        <v>44285</v>
      </c>
      <c r="J322" s="288">
        <v>9845015779</v>
      </c>
      <c r="K322" s="217" t="s">
        <v>10894</v>
      </c>
      <c r="L322" s="217"/>
    </row>
    <row r="323" spans="1:12" ht="38.25">
      <c r="A323" s="288">
        <v>319</v>
      </c>
      <c r="B323" s="288" t="s">
        <v>3406</v>
      </c>
      <c r="C323" s="288">
        <v>529</v>
      </c>
      <c r="D323" s="288" t="s">
        <v>754</v>
      </c>
      <c r="E323" s="288" t="s">
        <v>3406</v>
      </c>
      <c r="F323" s="288" t="s">
        <v>9217</v>
      </c>
      <c r="G323" s="288" t="s">
        <v>10280</v>
      </c>
      <c r="H323" s="288" t="s">
        <v>10895</v>
      </c>
      <c r="I323" s="289">
        <v>44286</v>
      </c>
      <c r="J323" s="288">
        <v>9886464874</v>
      </c>
      <c r="K323" s="217" t="s">
        <v>10896</v>
      </c>
      <c r="L323" s="217"/>
    </row>
    <row r="324" spans="1:12" ht="38.25">
      <c r="A324" s="288">
        <v>320</v>
      </c>
      <c r="B324" s="288" t="s">
        <v>10278</v>
      </c>
      <c r="C324" s="288">
        <v>525</v>
      </c>
      <c r="D324" s="288" t="s">
        <v>910</v>
      </c>
      <c r="E324" s="288" t="s">
        <v>9514</v>
      </c>
      <c r="F324" s="288" t="s">
        <v>10279</v>
      </c>
      <c r="G324" s="288" t="s">
        <v>10280</v>
      </c>
      <c r="H324" s="288" t="s">
        <v>10897</v>
      </c>
      <c r="I324" s="289">
        <v>44286</v>
      </c>
      <c r="J324" s="288">
        <v>9345696768</v>
      </c>
      <c r="K324" s="217" t="s">
        <v>10898</v>
      </c>
      <c r="L324" s="217"/>
    </row>
  </sheetData>
  <mergeCells count="2">
    <mergeCell ref="A2:L2"/>
    <mergeCell ref="A3:L3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5"/>
  <sheetViews>
    <sheetView workbookViewId="0">
      <selection activeCell="H12" sqref="H12"/>
    </sheetView>
  </sheetViews>
  <sheetFormatPr defaultRowHeight="12.75"/>
  <cols>
    <col min="2" max="3" width="19.7109375" customWidth="1"/>
    <col min="4" max="4" width="16.5703125" customWidth="1"/>
    <col min="5" max="5" width="19.28515625" customWidth="1"/>
    <col min="6" max="6" width="15.28515625" customWidth="1"/>
    <col min="7" max="7" width="14.28515625" customWidth="1"/>
    <col min="8" max="8" width="29.28515625" customWidth="1"/>
    <col min="9" max="9" width="17.5703125" customWidth="1"/>
    <col min="10" max="10" width="15.140625" customWidth="1"/>
    <col min="11" max="11" width="63" customWidth="1"/>
    <col min="12" max="12" width="17.85546875" style="72" customWidth="1"/>
  </cols>
  <sheetData>
    <row r="1" spans="1:12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50"/>
    </row>
    <row r="2" spans="1:12" ht="22.5">
      <c r="A2" s="654" t="s">
        <v>214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</row>
    <row r="3" spans="1:12" ht="19.5" customHeight="1">
      <c r="A3" s="655" t="s">
        <v>215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</row>
    <row r="4" spans="1:12" s="1" customFormat="1" ht="38.25">
      <c r="A4" s="53" t="s">
        <v>216</v>
      </c>
      <c r="B4" s="53" t="s">
        <v>217</v>
      </c>
      <c r="C4" s="53" t="s">
        <v>218</v>
      </c>
      <c r="D4" s="53" t="s">
        <v>219</v>
      </c>
      <c r="E4" s="53" t="s">
        <v>220</v>
      </c>
      <c r="F4" s="53" t="s">
        <v>221</v>
      </c>
      <c r="G4" s="53" t="s">
        <v>222</v>
      </c>
      <c r="H4" s="53" t="s">
        <v>223</v>
      </c>
      <c r="I4" s="53" t="s">
        <v>224</v>
      </c>
      <c r="J4" s="53" t="s">
        <v>225</v>
      </c>
      <c r="K4" s="53" t="s">
        <v>226</v>
      </c>
      <c r="L4" s="53" t="s">
        <v>227</v>
      </c>
    </row>
    <row r="5" spans="1:12" ht="13.5">
      <c r="A5" s="4">
        <v>1</v>
      </c>
      <c r="B5" s="635" t="s">
        <v>3478</v>
      </c>
      <c r="C5" s="352">
        <v>560001</v>
      </c>
      <c r="D5" s="635" t="s">
        <v>9514</v>
      </c>
      <c r="E5" s="636" t="s">
        <v>23583</v>
      </c>
      <c r="F5" s="637" t="s">
        <v>9207</v>
      </c>
      <c r="G5" s="25" t="s">
        <v>23584</v>
      </c>
      <c r="H5" s="638" t="s">
        <v>9514</v>
      </c>
      <c r="I5" s="639">
        <v>38918</v>
      </c>
      <c r="J5" s="640" t="s">
        <v>23585</v>
      </c>
      <c r="K5" s="636" t="s">
        <v>23583</v>
      </c>
      <c r="L5" s="50"/>
    </row>
    <row r="6" spans="1:12" ht="13.5">
      <c r="A6" s="4">
        <v>2</v>
      </c>
      <c r="B6" s="635" t="s">
        <v>11198</v>
      </c>
      <c r="C6" s="352">
        <v>560075</v>
      </c>
      <c r="D6" s="635" t="s">
        <v>5740</v>
      </c>
      <c r="E6" s="636" t="s">
        <v>23586</v>
      </c>
      <c r="F6" s="637" t="s">
        <v>9963</v>
      </c>
      <c r="G6" s="25" t="s">
        <v>23584</v>
      </c>
      <c r="H6" s="638" t="s">
        <v>10352</v>
      </c>
      <c r="I6" s="639">
        <v>39374</v>
      </c>
      <c r="J6" s="640" t="s">
        <v>23587</v>
      </c>
      <c r="K6" s="636" t="s">
        <v>23586</v>
      </c>
      <c r="L6" s="50"/>
    </row>
    <row r="7" spans="1:12" ht="13.5">
      <c r="A7" s="4">
        <v>3</v>
      </c>
      <c r="B7" s="635" t="s">
        <v>3331</v>
      </c>
      <c r="C7" s="352">
        <v>575001</v>
      </c>
      <c r="D7" s="635" t="s">
        <v>3401</v>
      </c>
      <c r="E7" s="636" t="s">
        <v>23588</v>
      </c>
      <c r="F7" s="637" t="s">
        <v>9217</v>
      </c>
      <c r="G7" s="25" t="s">
        <v>23584</v>
      </c>
      <c r="H7" s="638" t="s">
        <v>3401</v>
      </c>
      <c r="I7" s="639">
        <v>39538</v>
      </c>
      <c r="J7" s="640" t="s">
        <v>23589</v>
      </c>
      <c r="K7" s="636" t="s">
        <v>23588</v>
      </c>
      <c r="L7" s="50"/>
    </row>
    <row r="8" spans="1:12" ht="13.5">
      <c r="A8" s="4">
        <v>4</v>
      </c>
      <c r="B8" s="635" t="s">
        <v>3478</v>
      </c>
      <c r="C8" s="352">
        <v>560095</v>
      </c>
      <c r="D8" s="635" t="s">
        <v>9580</v>
      </c>
      <c r="E8" s="636" t="s">
        <v>23590</v>
      </c>
      <c r="F8" s="637" t="s">
        <v>9207</v>
      </c>
      <c r="G8" s="25" t="s">
        <v>23584</v>
      </c>
      <c r="H8" s="638" t="s">
        <v>23591</v>
      </c>
      <c r="I8" s="639">
        <v>40628</v>
      </c>
      <c r="J8" s="640" t="s">
        <v>23592</v>
      </c>
      <c r="K8" s="636" t="s">
        <v>23590</v>
      </c>
      <c r="L8" s="50"/>
    </row>
    <row r="9" spans="1:12" ht="13.5">
      <c r="A9" s="4">
        <v>5</v>
      </c>
      <c r="B9" s="635" t="s">
        <v>3478</v>
      </c>
      <c r="C9" s="352">
        <v>560011</v>
      </c>
      <c r="D9" s="635" t="s">
        <v>9580</v>
      </c>
      <c r="E9" s="636" t="s">
        <v>23593</v>
      </c>
      <c r="F9" s="637" t="s">
        <v>9207</v>
      </c>
      <c r="G9" s="25" t="s">
        <v>23584</v>
      </c>
      <c r="H9" s="638" t="s">
        <v>23594</v>
      </c>
      <c r="I9" s="639">
        <v>40632</v>
      </c>
      <c r="J9" s="640" t="s">
        <v>23595</v>
      </c>
      <c r="K9" s="636" t="s">
        <v>23593</v>
      </c>
      <c r="L9" s="50"/>
    </row>
    <row r="10" spans="1:12" ht="13.5">
      <c r="A10" s="4">
        <v>6</v>
      </c>
      <c r="B10" s="635" t="s">
        <v>3301</v>
      </c>
      <c r="C10" s="352">
        <v>580020</v>
      </c>
      <c r="D10" s="635" t="s">
        <v>17940</v>
      </c>
      <c r="E10" s="636" t="s">
        <v>23596</v>
      </c>
      <c r="F10" s="637" t="s">
        <v>9217</v>
      </c>
      <c r="G10" s="25" t="s">
        <v>23584</v>
      </c>
      <c r="H10" s="638" t="s">
        <v>23597</v>
      </c>
      <c r="I10" s="639">
        <v>40688</v>
      </c>
      <c r="J10" s="640" t="s">
        <v>23598</v>
      </c>
      <c r="K10" s="636" t="s">
        <v>23596</v>
      </c>
      <c r="L10" s="50"/>
    </row>
    <row r="11" spans="1:12" ht="13.5">
      <c r="A11" s="4">
        <v>7</v>
      </c>
      <c r="B11" s="635" t="s">
        <v>3478</v>
      </c>
      <c r="C11" s="352">
        <v>560078</v>
      </c>
      <c r="D11" s="635" t="s">
        <v>9580</v>
      </c>
      <c r="E11" s="636" t="s">
        <v>23599</v>
      </c>
      <c r="F11" s="637" t="s">
        <v>9207</v>
      </c>
      <c r="G11" s="25" t="s">
        <v>23584</v>
      </c>
      <c r="H11" s="638" t="s">
        <v>23600</v>
      </c>
      <c r="I11" s="639">
        <v>40997</v>
      </c>
      <c r="J11" s="640" t="s">
        <v>23601</v>
      </c>
      <c r="K11" s="636" t="s">
        <v>23599</v>
      </c>
      <c r="L11" s="50"/>
    </row>
    <row r="12" spans="1:12" ht="13.5">
      <c r="A12" s="4">
        <v>8</v>
      </c>
      <c r="B12" s="635" t="s">
        <v>3478</v>
      </c>
      <c r="C12" s="352">
        <v>560003</v>
      </c>
      <c r="D12" s="635" t="s">
        <v>9239</v>
      </c>
      <c r="E12" s="636" t="s">
        <v>23602</v>
      </c>
      <c r="F12" s="637" t="s">
        <v>9207</v>
      </c>
      <c r="G12" s="25" t="s">
        <v>23584</v>
      </c>
      <c r="H12" s="638" t="s">
        <v>23603</v>
      </c>
      <c r="I12" s="639">
        <v>41083</v>
      </c>
      <c r="J12" s="640" t="s">
        <v>23604</v>
      </c>
      <c r="K12" s="636" t="s">
        <v>23602</v>
      </c>
      <c r="L12" s="50"/>
    </row>
    <row r="13" spans="1:12" ht="13.5">
      <c r="A13" s="4">
        <v>9</v>
      </c>
      <c r="B13" s="635" t="s">
        <v>3478</v>
      </c>
      <c r="C13" s="352" t="s">
        <v>23605</v>
      </c>
      <c r="D13" s="635" t="s">
        <v>9580</v>
      </c>
      <c r="E13" s="636" t="s">
        <v>23606</v>
      </c>
      <c r="F13" s="637" t="s">
        <v>9207</v>
      </c>
      <c r="G13" s="25" t="s">
        <v>23584</v>
      </c>
      <c r="H13" s="638" t="s">
        <v>23607</v>
      </c>
      <c r="I13" s="639">
        <v>41364</v>
      </c>
      <c r="J13" s="640" t="s">
        <v>23608</v>
      </c>
      <c r="K13" s="636" t="s">
        <v>23606</v>
      </c>
      <c r="L13" s="50"/>
    </row>
    <row r="14" spans="1:12" ht="13.5">
      <c r="A14" s="4">
        <v>10</v>
      </c>
      <c r="B14" s="635" t="s">
        <v>3503</v>
      </c>
      <c r="C14" s="352" t="s">
        <v>23609</v>
      </c>
      <c r="D14" s="635" t="s">
        <v>3370</v>
      </c>
      <c r="E14" s="636" t="s">
        <v>23610</v>
      </c>
      <c r="F14" s="637" t="s">
        <v>9217</v>
      </c>
      <c r="G14" s="25" t="s">
        <v>23584</v>
      </c>
      <c r="H14" s="638" t="s">
        <v>3370</v>
      </c>
      <c r="I14" s="639">
        <v>41455</v>
      </c>
      <c r="J14" s="640" t="s">
        <v>23611</v>
      </c>
      <c r="K14" s="636" t="s">
        <v>23610</v>
      </c>
      <c r="L14" s="50"/>
    </row>
    <row r="15" spans="1:12" ht="13.5">
      <c r="A15" s="4">
        <v>11</v>
      </c>
      <c r="B15" s="635" t="s">
        <v>3478</v>
      </c>
      <c r="C15" s="352" t="s">
        <v>23612</v>
      </c>
      <c r="D15" s="635" t="s">
        <v>9580</v>
      </c>
      <c r="E15" s="636" t="s">
        <v>23613</v>
      </c>
      <c r="F15" s="637" t="s">
        <v>9207</v>
      </c>
      <c r="G15" s="25" t="s">
        <v>23584</v>
      </c>
      <c r="H15" s="638" t="s">
        <v>23614</v>
      </c>
      <c r="I15" s="639">
        <v>41499</v>
      </c>
      <c r="J15" s="640" t="s">
        <v>23615</v>
      </c>
      <c r="K15" s="636" t="s">
        <v>23613</v>
      </c>
      <c r="L15" s="50"/>
    </row>
    <row r="16" spans="1:12" ht="13.5">
      <c r="A16" s="4">
        <v>12</v>
      </c>
      <c r="B16" s="635" t="s">
        <v>3478</v>
      </c>
      <c r="C16" s="352" t="s">
        <v>23616</v>
      </c>
      <c r="D16" s="635" t="s">
        <v>9239</v>
      </c>
      <c r="E16" s="636" t="s">
        <v>23617</v>
      </c>
      <c r="F16" s="637" t="s">
        <v>9207</v>
      </c>
      <c r="G16" s="25" t="s">
        <v>23584</v>
      </c>
      <c r="H16" s="638" t="s">
        <v>18181</v>
      </c>
      <c r="I16" s="639">
        <v>41639</v>
      </c>
      <c r="J16" s="640" t="s">
        <v>23618</v>
      </c>
      <c r="K16" s="636" t="s">
        <v>23617</v>
      </c>
      <c r="L16" s="50"/>
    </row>
    <row r="17" spans="1:12" ht="13.5">
      <c r="A17" s="4">
        <v>13</v>
      </c>
      <c r="B17" s="635" t="s">
        <v>3478</v>
      </c>
      <c r="C17" s="352">
        <v>560102</v>
      </c>
      <c r="D17" s="635" t="s">
        <v>9580</v>
      </c>
      <c r="E17" s="636" t="s">
        <v>23619</v>
      </c>
      <c r="F17" s="637" t="s">
        <v>9207</v>
      </c>
      <c r="G17" s="25" t="s">
        <v>23584</v>
      </c>
      <c r="H17" s="638" t="s">
        <v>23620</v>
      </c>
      <c r="I17" s="639">
        <v>41639</v>
      </c>
      <c r="J17" s="640" t="s">
        <v>23621</v>
      </c>
      <c r="K17" s="636" t="s">
        <v>23619</v>
      </c>
      <c r="L17" s="50"/>
    </row>
    <row r="18" spans="1:12" ht="13.5">
      <c r="A18" s="4">
        <v>14</v>
      </c>
      <c r="B18" s="635" t="s">
        <v>3478</v>
      </c>
      <c r="C18" s="352">
        <v>560053</v>
      </c>
      <c r="D18" s="635" t="s">
        <v>9580</v>
      </c>
      <c r="E18" s="636" t="s">
        <v>23622</v>
      </c>
      <c r="F18" s="637" t="s">
        <v>9207</v>
      </c>
      <c r="G18" s="25" t="s">
        <v>23584</v>
      </c>
      <c r="H18" s="638" t="s">
        <v>23623</v>
      </c>
      <c r="I18" s="639">
        <v>41655</v>
      </c>
      <c r="J18" s="640" t="s">
        <v>23624</v>
      </c>
      <c r="K18" s="636" t="s">
        <v>23622</v>
      </c>
      <c r="L18" s="50"/>
    </row>
    <row r="19" spans="1:12" ht="13.5">
      <c r="A19" s="4">
        <v>15</v>
      </c>
      <c r="B19" s="635" t="s">
        <v>3308</v>
      </c>
      <c r="C19" s="352">
        <v>590001</v>
      </c>
      <c r="D19" s="635" t="s">
        <v>3308</v>
      </c>
      <c r="E19" s="636" t="s">
        <v>23625</v>
      </c>
      <c r="F19" s="637" t="s">
        <v>9217</v>
      </c>
      <c r="G19" s="25" t="s">
        <v>23584</v>
      </c>
      <c r="H19" s="638" t="s">
        <v>3308</v>
      </c>
      <c r="I19" s="639">
        <v>41684</v>
      </c>
      <c r="J19" s="640" t="s">
        <v>23626</v>
      </c>
      <c r="K19" s="636" t="s">
        <v>23625</v>
      </c>
      <c r="L19" s="50"/>
    </row>
    <row r="20" spans="1:12" ht="13.5">
      <c r="A20" s="4">
        <v>16</v>
      </c>
      <c r="B20" s="635" t="s">
        <v>3478</v>
      </c>
      <c r="C20" s="641" t="s">
        <v>23627</v>
      </c>
      <c r="D20" s="635" t="s">
        <v>9239</v>
      </c>
      <c r="E20" s="636" t="s">
        <v>23628</v>
      </c>
      <c r="F20" s="637" t="s">
        <v>9207</v>
      </c>
      <c r="G20" s="25" t="s">
        <v>23584</v>
      </c>
      <c r="H20" s="638" t="s">
        <v>23629</v>
      </c>
      <c r="I20" s="639">
        <v>41706</v>
      </c>
      <c r="J20" s="640" t="s">
        <v>23630</v>
      </c>
      <c r="K20" s="636" t="s">
        <v>23628</v>
      </c>
      <c r="L20" s="50"/>
    </row>
    <row r="21" spans="1:12" ht="13.5">
      <c r="A21" s="4">
        <v>17</v>
      </c>
      <c r="B21" s="635" t="s">
        <v>3478</v>
      </c>
      <c r="C21" s="352">
        <v>560040</v>
      </c>
      <c r="D21" s="635" t="s">
        <v>9239</v>
      </c>
      <c r="E21" s="636" t="s">
        <v>23631</v>
      </c>
      <c r="F21" s="637" t="s">
        <v>9207</v>
      </c>
      <c r="G21" s="25" t="s">
        <v>23584</v>
      </c>
      <c r="H21" s="638" t="s">
        <v>23632</v>
      </c>
      <c r="I21" s="639">
        <v>41957</v>
      </c>
      <c r="J21" s="640" t="s">
        <v>23633</v>
      </c>
      <c r="K21" s="636" t="s">
        <v>23631</v>
      </c>
      <c r="L21" s="50"/>
    </row>
    <row r="22" spans="1:12" ht="13.5">
      <c r="A22" s="4">
        <v>18</v>
      </c>
      <c r="B22" s="635" t="s">
        <v>3390</v>
      </c>
      <c r="C22" s="352">
        <v>576102</v>
      </c>
      <c r="D22" s="635" t="s">
        <v>3390</v>
      </c>
      <c r="E22" s="636" t="s">
        <v>23634</v>
      </c>
      <c r="F22" s="637" t="s">
        <v>9217</v>
      </c>
      <c r="G22" s="25" t="s">
        <v>23584</v>
      </c>
      <c r="H22" s="638" t="s">
        <v>23635</v>
      </c>
      <c r="I22" s="639">
        <v>42004</v>
      </c>
      <c r="J22" s="640" t="s">
        <v>23636</v>
      </c>
      <c r="K22" s="636" t="s">
        <v>23634</v>
      </c>
      <c r="L22" s="50"/>
    </row>
    <row r="23" spans="1:12" ht="13.5">
      <c r="A23" s="4">
        <v>19</v>
      </c>
      <c r="B23" s="635" t="s">
        <v>3478</v>
      </c>
      <c r="C23" s="352">
        <v>560010</v>
      </c>
      <c r="D23" s="635" t="s">
        <v>9239</v>
      </c>
      <c r="E23" s="636" t="s">
        <v>23637</v>
      </c>
      <c r="F23" s="637" t="s">
        <v>9207</v>
      </c>
      <c r="G23" s="25" t="s">
        <v>23584</v>
      </c>
      <c r="H23" s="638" t="s">
        <v>23638</v>
      </c>
      <c r="I23" s="639">
        <v>42016</v>
      </c>
      <c r="J23" s="640" t="s">
        <v>23639</v>
      </c>
      <c r="K23" s="636" t="s">
        <v>23637</v>
      </c>
      <c r="L23" s="50"/>
    </row>
    <row r="24" spans="1:12" ht="13.5">
      <c r="A24" s="4">
        <v>20</v>
      </c>
      <c r="B24" s="635" t="s">
        <v>3478</v>
      </c>
      <c r="C24" s="352">
        <v>560052</v>
      </c>
      <c r="D24" s="635" t="s">
        <v>9239</v>
      </c>
      <c r="E24" s="636" t="s">
        <v>23640</v>
      </c>
      <c r="F24" s="637" t="s">
        <v>9207</v>
      </c>
      <c r="G24" s="25" t="s">
        <v>23584</v>
      </c>
      <c r="H24" s="638" t="s">
        <v>23641</v>
      </c>
      <c r="I24" s="639">
        <v>42016</v>
      </c>
      <c r="J24" s="640" t="s">
        <v>23642</v>
      </c>
      <c r="K24" s="636" t="s">
        <v>23640</v>
      </c>
      <c r="L24" s="50"/>
    </row>
    <row r="25" spans="1:12" ht="13.5">
      <c r="A25" s="4">
        <v>21</v>
      </c>
      <c r="B25" s="635" t="s">
        <v>3478</v>
      </c>
      <c r="C25" s="352">
        <v>560069</v>
      </c>
      <c r="D25" s="635" t="s">
        <v>9580</v>
      </c>
      <c r="E25" s="636" t="s">
        <v>23643</v>
      </c>
      <c r="F25" s="637" t="s">
        <v>9207</v>
      </c>
      <c r="G25" s="25" t="s">
        <v>23584</v>
      </c>
      <c r="H25" s="638" t="s">
        <v>23644</v>
      </c>
      <c r="I25" s="639">
        <v>42186</v>
      </c>
      <c r="J25" s="640" t="s">
        <v>23645</v>
      </c>
      <c r="K25" s="636" t="s">
        <v>23643</v>
      </c>
      <c r="L25" s="50"/>
    </row>
    <row r="26" spans="1:12" ht="13.5">
      <c r="A26" s="4">
        <v>22</v>
      </c>
      <c r="B26" s="635" t="s">
        <v>3478</v>
      </c>
      <c r="C26" s="352">
        <v>560002</v>
      </c>
      <c r="D26" s="635" t="s">
        <v>9580</v>
      </c>
      <c r="E26" s="636" t="s">
        <v>23646</v>
      </c>
      <c r="F26" s="637" t="s">
        <v>9207</v>
      </c>
      <c r="G26" s="25" t="s">
        <v>23584</v>
      </c>
      <c r="H26" s="638" t="s">
        <v>17914</v>
      </c>
      <c r="I26" s="639">
        <v>42186</v>
      </c>
      <c r="J26" s="640" t="s">
        <v>23647</v>
      </c>
      <c r="K26" s="636" t="s">
        <v>23646</v>
      </c>
      <c r="L26" s="50"/>
    </row>
    <row r="27" spans="1:12" ht="13.5">
      <c r="A27" s="4">
        <v>23</v>
      </c>
      <c r="B27" s="635" t="s">
        <v>3478</v>
      </c>
      <c r="C27" s="368">
        <v>560054</v>
      </c>
      <c r="D27" s="635" t="s">
        <v>9239</v>
      </c>
      <c r="E27" s="636" t="s">
        <v>23648</v>
      </c>
      <c r="F27" s="637" t="s">
        <v>9207</v>
      </c>
      <c r="G27" s="25" t="s">
        <v>23584</v>
      </c>
      <c r="H27" s="638" t="s">
        <v>23649</v>
      </c>
      <c r="I27" s="639">
        <v>42186</v>
      </c>
      <c r="J27" s="640" t="s">
        <v>23650</v>
      </c>
      <c r="K27" s="636" t="s">
        <v>23648</v>
      </c>
    </row>
    <row r="28" spans="1:12" ht="13.5">
      <c r="A28" s="4">
        <v>24</v>
      </c>
      <c r="B28" s="635" t="s">
        <v>3478</v>
      </c>
      <c r="C28" s="368">
        <v>560038</v>
      </c>
      <c r="D28" s="635" t="s">
        <v>9239</v>
      </c>
      <c r="E28" s="636" t="s">
        <v>23651</v>
      </c>
      <c r="F28" s="637" t="s">
        <v>9207</v>
      </c>
      <c r="G28" s="25" t="s">
        <v>23584</v>
      </c>
      <c r="H28" s="638" t="s">
        <v>23652</v>
      </c>
      <c r="I28" s="639">
        <v>42228</v>
      </c>
      <c r="J28" s="640" t="s">
        <v>23653</v>
      </c>
      <c r="K28" s="636" t="s">
        <v>23651</v>
      </c>
    </row>
    <row r="29" spans="1:12" ht="13.5">
      <c r="A29" s="4">
        <v>25</v>
      </c>
      <c r="B29" s="635" t="s">
        <v>3478</v>
      </c>
      <c r="C29" s="368" t="s">
        <v>23654</v>
      </c>
      <c r="D29" s="635" t="s">
        <v>9580</v>
      </c>
      <c r="E29" s="636" t="s">
        <v>23655</v>
      </c>
      <c r="F29" s="637" t="s">
        <v>9207</v>
      </c>
      <c r="G29" s="25" t="s">
        <v>23584</v>
      </c>
      <c r="H29" s="638" t="s">
        <v>23656</v>
      </c>
      <c r="I29" s="639">
        <v>42229</v>
      </c>
      <c r="J29" s="640" t="s">
        <v>23657</v>
      </c>
      <c r="K29" s="636" t="s">
        <v>23655</v>
      </c>
    </row>
    <row r="30" spans="1:12" ht="13.5">
      <c r="A30" s="4">
        <v>26</v>
      </c>
      <c r="B30" s="635" t="s">
        <v>3478</v>
      </c>
      <c r="C30" s="368" t="s">
        <v>23658</v>
      </c>
      <c r="D30" s="635" t="s">
        <v>9580</v>
      </c>
      <c r="E30" s="636" t="s">
        <v>23659</v>
      </c>
      <c r="F30" s="637" t="s">
        <v>9207</v>
      </c>
      <c r="G30" s="25" t="s">
        <v>23584</v>
      </c>
      <c r="H30" s="638" t="s">
        <v>23660</v>
      </c>
      <c r="I30" s="639">
        <v>42229</v>
      </c>
      <c r="J30" s="640" t="s">
        <v>23661</v>
      </c>
      <c r="K30" s="636" t="s">
        <v>23659</v>
      </c>
    </row>
    <row r="31" spans="1:12" ht="13.5">
      <c r="A31" s="4">
        <v>27</v>
      </c>
      <c r="B31" s="635" t="s">
        <v>3437</v>
      </c>
      <c r="C31" s="368">
        <v>581110</v>
      </c>
      <c r="D31" s="635" t="s">
        <v>23662</v>
      </c>
      <c r="E31" s="636" t="s">
        <v>23663</v>
      </c>
      <c r="F31" s="637" t="s">
        <v>23664</v>
      </c>
      <c r="G31" s="25" t="s">
        <v>23584</v>
      </c>
      <c r="H31" s="638" t="s">
        <v>3437</v>
      </c>
      <c r="I31" s="639">
        <v>42367</v>
      </c>
      <c r="K31" s="636" t="s">
        <v>23663</v>
      </c>
    </row>
    <row r="32" spans="1:12" ht="13.5">
      <c r="A32" s="4">
        <v>28</v>
      </c>
      <c r="B32" s="635" t="s">
        <v>3431</v>
      </c>
      <c r="C32" s="368">
        <v>583229</v>
      </c>
      <c r="D32" s="635" t="s">
        <v>23665</v>
      </c>
      <c r="E32" s="636" t="s">
        <v>23666</v>
      </c>
      <c r="F32" s="637" t="s">
        <v>23664</v>
      </c>
      <c r="G32" s="25" t="s">
        <v>23584</v>
      </c>
      <c r="H32" s="638" t="s">
        <v>4630</v>
      </c>
      <c r="I32" s="639">
        <v>42367</v>
      </c>
      <c r="K32" s="636" t="s">
        <v>23666</v>
      </c>
    </row>
    <row r="33" spans="1:11" ht="13.5">
      <c r="A33" s="4">
        <v>29</v>
      </c>
      <c r="B33" s="635" t="s">
        <v>3431</v>
      </c>
      <c r="C33" s="368">
        <v>583231</v>
      </c>
      <c r="D33" s="635" t="s">
        <v>23667</v>
      </c>
      <c r="E33" s="636" t="s">
        <v>23668</v>
      </c>
      <c r="F33" s="637" t="s">
        <v>23664</v>
      </c>
      <c r="G33" s="25" t="s">
        <v>23584</v>
      </c>
      <c r="H33" s="638" t="s">
        <v>3431</v>
      </c>
      <c r="I33" s="639">
        <v>42367</v>
      </c>
      <c r="K33" s="636" t="s">
        <v>23668</v>
      </c>
    </row>
    <row r="34" spans="1:11" ht="13.5">
      <c r="A34" s="4">
        <v>30</v>
      </c>
      <c r="B34" s="635" t="s">
        <v>3429</v>
      </c>
      <c r="C34" s="368">
        <v>585201</v>
      </c>
      <c r="D34" s="635" t="s">
        <v>23669</v>
      </c>
      <c r="E34" s="638" t="s">
        <v>23670</v>
      </c>
      <c r="F34" s="637" t="s">
        <v>23664</v>
      </c>
      <c r="G34" s="25" t="s">
        <v>23584</v>
      </c>
      <c r="H34" s="638" t="s">
        <v>3429</v>
      </c>
      <c r="I34" s="639">
        <v>42367</v>
      </c>
      <c r="K34" s="638" t="s">
        <v>23670</v>
      </c>
    </row>
    <row r="35" spans="1:11" ht="13.5">
      <c r="A35" s="4">
        <v>31</v>
      </c>
      <c r="B35" s="635" t="s">
        <v>3329</v>
      </c>
      <c r="C35" s="368">
        <v>584132</v>
      </c>
      <c r="D35" s="635" t="s">
        <v>23671</v>
      </c>
      <c r="E35" s="638" t="s">
        <v>23672</v>
      </c>
      <c r="F35" s="637" t="s">
        <v>23664</v>
      </c>
      <c r="G35" s="25" t="s">
        <v>23584</v>
      </c>
      <c r="H35" s="638" t="s">
        <v>23673</v>
      </c>
      <c r="I35" s="639">
        <v>42367</v>
      </c>
      <c r="K35" s="638" t="s">
        <v>23672</v>
      </c>
    </row>
    <row r="36" spans="1:11" ht="13.5">
      <c r="A36" s="4">
        <v>32</v>
      </c>
      <c r="B36" s="635" t="s">
        <v>3329</v>
      </c>
      <c r="C36" s="368">
        <v>584123</v>
      </c>
      <c r="D36" s="635" t="s">
        <v>23674</v>
      </c>
      <c r="E36" s="638" t="s">
        <v>23675</v>
      </c>
      <c r="F36" s="637" t="s">
        <v>23664</v>
      </c>
      <c r="G36" s="25" t="s">
        <v>23584</v>
      </c>
      <c r="H36" s="638" t="s">
        <v>11717</v>
      </c>
      <c r="I36" s="639">
        <v>42367</v>
      </c>
      <c r="K36" s="638" t="s">
        <v>23675</v>
      </c>
    </row>
    <row r="37" spans="1:11" ht="13.5">
      <c r="A37" s="4">
        <v>33</v>
      </c>
      <c r="B37" s="635" t="s">
        <v>3329</v>
      </c>
      <c r="C37" s="368">
        <v>5841122</v>
      </c>
      <c r="D37" s="635" t="s">
        <v>23676</v>
      </c>
      <c r="E37" s="638" t="s">
        <v>23677</v>
      </c>
      <c r="F37" s="637" t="s">
        <v>23664</v>
      </c>
      <c r="G37" s="25" t="s">
        <v>23584</v>
      </c>
      <c r="H37" s="638" t="s">
        <v>11706</v>
      </c>
      <c r="I37" s="639">
        <v>42367</v>
      </c>
      <c r="K37" s="638" t="s">
        <v>23677</v>
      </c>
    </row>
    <row r="38" spans="1:11" ht="13.5">
      <c r="A38" s="4">
        <v>34</v>
      </c>
      <c r="B38" s="635" t="s">
        <v>3308</v>
      </c>
      <c r="C38" s="368" t="s">
        <v>23678</v>
      </c>
      <c r="D38" s="635" t="s">
        <v>10089</v>
      </c>
      <c r="E38" s="636" t="s">
        <v>23679</v>
      </c>
      <c r="F38" s="637" t="s">
        <v>23664</v>
      </c>
      <c r="G38" s="25" t="s">
        <v>23584</v>
      </c>
      <c r="H38" s="638" t="s">
        <v>9674</v>
      </c>
      <c r="I38" s="639">
        <v>42368</v>
      </c>
      <c r="K38" s="636" t="s">
        <v>23679</v>
      </c>
    </row>
    <row r="39" spans="1:11" ht="13.5">
      <c r="A39" s="4">
        <v>35</v>
      </c>
      <c r="B39" s="635" t="s">
        <v>3478</v>
      </c>
      <c r="C39" s="368">
        <v>560086</v>
      </c>
      <c r="D39" s="635" t="s">
        <v>9239</v>
      </c>
      <c r="E39" s="636" t="s">
        <v>23680</v>
      </c>
      <c r="F39" s="637" t="s">
        <v>9207</v>
      </c>
      <c r="G39" s="25" t="s">
        <v>23584</v>
      </c>
      <c r="H39" s="638" t="s">
        <v>18160</v>
      </c>
      <c r="I39" s="639">
        <v>42447</v>
      </c>
      <c r="J39" s="640" t="s">
        <v>23650</v>
      </c>
      <c r="K39" s="636" t="s">
        <v>23680</v>
      </c>
    </row>
    <row r="40" spans="1:11" ht="13.5">
      <c r="A40" s="4">
        <v>36</v>
      </c>
      <c r="B40" s="635" t="s">
        <v>10051</v>
      </c>
      <c r="C40" s="368">
        <v>587313</v>
      </c>
      <c r="D40" s="635" t="s">
        <v>3065</v>
      </c>
      <c r="E40" s="636" t="s">
        <v>23681</v>
      </c>
      <c r="F40" s="637" t="s">
        <v>23664</v>
      </c>
      <c r="G40" s="25" t="s">
        <v>23584</v>
      </c>
      <c r="H40" s="638" t="s">
        <v>3065</v>
      </c>
      <c r="I40" s="639">
        <v>42451</v>
      </c>
      <c r="K40" s="636" t="s">
        <v>23681</v>
      </c>
    </row>
    <row r="41" spans="1:11" ht="13.5">
      <c r="A41" s="4">
        <v>37</v>
      </c>
      <c r="B41" s="635" t="s">
        <v>10051</v>
      </c>
      <c r="C41" s="368">
        <v>587301</v>
      </c>
      <c r="D41" s="635" t="s">
        <v>3361</v>
      </c>
      <c r="E41" s="636" t="s">
        <v>23682</v>
      </c>
      <c r="F41" s="637" t="s">
        <v>23664</v>
      </c>
      <c r="G41" s="25" t="s">
        <v>23584</v>
      </c>
      <c r="H41" s="638" t="s">
        <v>3361</v>
      </c>
      <c r="I41" s="639">
        <v>42458</v>
      </c>
      <c r="K41" s="636" t="s">
        <v>23682</v>
      </c>
    </row>
    <row r="42" spans="1:11" ht="13.5">
      <c r="A42" s="4">
        <v>38</v>
      </c>
      <c r="B42" s="635" t="s">
        <v>10051</v>
      </c>
      <c r="C42" s="368">
        <v>587312</v>
      </c>
      <c r="D42" s="635" t="s">
        <v>3065</v>
      </c>
      <c r="E42" s="636" t="s">
        <v>23683</v>
      </c>
      <c r="F42" s="637" t="s">
        <v>23664</v>
      </c>
      <c r="G42" s="25" t="s">
        <v>23584</v>
      </c>
      <c r="H42" s="638" t="s">
        <v>23684</v>
      </c>
      <c r="I42" s="639">
        <v>42458</v>
      </c>
      <c r="K42" s="636" t="s">
        <v>23683</v>
      </c>
    </row>
    <row r="43" spans="1:11" ht="13.5">
      <c r="A43" s="4">
        <v>39</v>
      </c>
      <c r="B43" s="635" t="s">
        <v>3308</v>
      </c>
      <c r="C43" s="368">
        <v>591309</v>
      </c>
      <c r="D43" s="635" t="s">
        <v>20166</v>
      </c>
      <c r="E43" s="636" t="s">
        <v>23685</v>
      </c>
      <c r="F43" s="637" t="s">
        <v>23664</v>
      </c>
      <c r="G43" s="25" t="s">
        <v>23584</v>
      </c>
      <c r="H43" s="638" t="s">
        <v>3109</v>
      </c>
      <c r="I43" s="639">
        <v>42458</v>
      </c>
      <c r="K43" s="636" t="s">
        <v>23685</v>
      </c>
    </row>
    <row r="44" spans="1:11" ht="13.5">
      <c r="A44" s="4">
        <v>40</v>
      </c>
      <c r="B44" s="635" t="s">
        <v>3329</v>
      </c>
      <c r="C44" s="368">
        <v>584120</v>
      </c>
      <c r="D44" s="635" t="s">
        <v>23674</v>
      </c>
      <c r="E44" s="638" t="s">
        <v>23686</v>
      </c>
      <c r="F44" s="637" t="s">
        <v>9963</v>
      </c>
      <c r="G44" s="25" t="s">
        <v>23584</v>
      </c>
      <c r="H44" s="638" t="s">
        <v>23687</v>
      </c>
      <c r="I44" s="639">
        <v>42458</v>
      </c>
      <c r="K44" s="638" t="s">
        <v>23686</v>
      </c>
    </row>
    <row r="45" spans="1:11" ht="13.5">
      <c r="A45" s="4">
        <v>41</v>
      </c>
      <c r="B45" s="635" t="s">
        <v>3431</v>
      </c>
      <c r="C45" s="368">
        <v>583229</v>
      </c>
      <c r="D45" s="635" t="s">
        <v>23665</v>
      </c>
      <c r="E45" s="636" t="s">
        <v>23688</v>
      </c>
      <c r="F45" s="637" t="s">
        <v>9963</v>
      </c>
      <c r="G45" s="25" t="s">
        <v>23584</v>
      </c>
      <c r="H45" s="638" t="s">
        <v>16821</v>
      </c>
      <c r="I45" s="639">
        <v>42458</v>
      </c>
      <c r="K45" s="636" t="s">
        <v>23688</v>
      </c>
    </row>
    <row r="46" spans="1:11" ht="13.5">
      <c r="A46" s="4">
        <v>42</v>
      </c>
      <c r="B46" s="635" t="s">
        <v>3429</v>
      </c>
      <c r="C46" s="368">
        <v>585223</v>
      </c>
      <c r="D46" s="635" t="s">
        <v>10524</v>
      </c>
      <c r="E46" s="638" t="s">
        <v>23689</v>
      </c>
      <c r="F46" s="637" t="s">
        <v>23664</v>
      </c>
      <c r="G46" s="25" t="s">
        <v>23584</v>
      </c>
      <c r="H46" s="638" t="s">
        <v>17838</v>
      </c>
      <c r="I46" s="639">
        <v>42459</v>
      </c>
      <c r="K46" s="638" t="s">
        <v>23689</v>
      </c>
    </row>
    <row r="47" spans="1:11" ht="13.5">
      <c r="A47" s="4">
        <v>43</v>
      </c>
      <c r="B47" s="635" t="s">
        <v>3329</v>
      </c>
      <c r="C47" s="368">
        <v>584118</v>
      </c>
      <c r="D47" s="635" t="s">
        <v>23674</v>
      </c>
      <c r="E47" s="638" t="s">
        <v>23690</v>
      </c>
      <c r="F47" s="637" t="s">
        <v>9963</v>
      </c>
      <c r="G47" s="25" t="s">
        <v>23584</v>
      </c>
      <c r="H47" s="638" t="s">
        <v>23691</v>
      </c>
      <c r="I47" s="639">
        <v>42459</v>
      </c>
      <c r="K47" s="638" t="s">
        <v>23690</v>
      </c>
    </row>
    <row r="48" spans="1:11" ht="13.5">
      <c r="A48" s="4">
        <v>44</v>
      </c>
      <c r="B48" s="635" t="s">
        <v>3429</v>
      </c>
      <c r="C48" s="368">
        <v>585223</v>
      </c>
      <c r="D48" s="635" t="s">
        <v>10524</v>
      </c>
      <c r="E48" s="638" t="s">
        <v>23692</v>
      </c>
      <c r="F48" s="637" t="s">
        <v>9963</v>
      </c>
      <c r="G48" s="25" t="s">
        <v>23584</v>
      </c>
      <c r="H48" s="638" t="s">
        <v>23693</v>
      </c>
      <c r="I48" s="639">
        <v>42459</v>
      </c>
      <c r="K48" s="638" t="s">
        <v>23692</v>
      </c>
    </row>
    <row r="49" spans="1:11" ht="13.5">
      <c r="A49" s="4">
        <v>45</v>
      </c>
      <c r="B49" s="635" t="s">
        <v>3478</v>
      </c>
      <c r="C49" s="368" t="s">
        <v>23694</v>
      </c>
      <c r="D49" s="635" t="s">
        <v>9239</v>
      </c>
      <c r="E49" s="636" t="s">
        <v>23695</v>
      </c>
      <c r="F49" s="637" t="s">
        <v>9207</v>
      </c>
      <c r="G49" s="25" t="s">
        <v>23584</v>
      </c>
      <c r="H49" s="638" t="s">
        <v>17935</v>
      </c>
      <c r="I49" s="639">
        <v>42551</v>
      </c>
      <c r="J49" s="640" t="s">
        <v>23696</v>
      </c>
      <c r="K49" s="636" t="s">
        <v>23695</v>
      </c>
    </row>
    <row r="50" spans="1:11" ht="13.5">
      <c r="A50" s="4">
        <v>46</v>
      </c>
      <c r="B50" s="635" t="s">
        <v>3478</v>
      </c>
      <c r="C50" s="368" t="s">
        <v>23697</v>
      </c>
      <c r="D50" s="635" t="s">
        <v>9580</v>
      </c>
      <c r="E50" s="636" t="s">
        <v>23698</v>
      </c>
      <c r="F50" s="637" t="s">
        <v>9207</v>
      </c>
      <c r="G50" s="25" t="s">
        <v>23584</v>
      </c>
      <c r="H50" s="638" t="s">
        <v>23699</v>
      </c>
      <c r="I50" s="639">
        <v>42551</v>
      </c>
      <c r="J50" s="640" t="s">
        <v>23700</v>
      </c>
      <c r="K50" s="636" t="s">
        <v>23698</v>
      </c>
    </row>
    <row r="51" spans="1:11" ht="13.5">
      <c r="A51" s="4">
        <v>47</v>
      </c>
      <c r="B51" s="635" t="s">
        <v>3478</v>
      </c>
      <c r="C51" s="368"/>
      <c r="D51" s="635" t="s">
        <v>9239</v>
      </c>
      <c r="E51" s="636" t="s">
        <v>23701</v>
      </c>
      <c r="F51" s="637" t="s">
        <v>9207</v>
      </c>
      <c r="G51" s="25" t="s">
        <v>23584</v>
      </c>
      <c r="H51" s="638" t="s">
        <v>23702</v>
      </c>
      <c r="I51" s="639">
        <v>42640</v>
      </c>
      <c r="J51" s="640" t="s">
        <v>23703</v>
      </c>
      <c r="K51" s="636" t="s">
        <v>23701</v>
      </c>
    </row>
    <row r="52" spans="1:11" ht="13.5">
      <c r="A52" s="4">
        <v>48</v>
      </c>
      <c r="B52" s="635" t="s">
        <v>3331</v>
      </c>
      <c r="C52" s="368">
        <v>575002</v>
      </c>
      <c r="D52" s="635" t="s">
        <v>3401</v>
      </c>
      <c r="E52" s="636" t="s">
        <v>23704</v>
      </c>
      <c r="F52" s="637" t="s">
        <v>9217</v>
      </c>
      <c r="G52" s="25" t="s">
        <v>23584</v>
      </c>
      <c r="H52" s="638" t="s">
        <v>23705</v>
      </c>
      <c r="I52" s="639">
        <v>42640</v>
      </c>
      <c r="J52" s="640" t="s">
        <v>23706</v>
      </c>
      <c r="K52" s="636" t="s">
        <v>23704</v>
      </c>
    </row>
    <row r="53" spans="1:11" ht="13.5">
      <c r="A53" s="4">
        <v>49</v>
      </c>
      <c r="B53" s="635" t="s">
        <v>3478</v>
      </c>
      <c r="C53" s="368">
        <v>560039</v>
      </c>
      <c r="D53" s="635" t="s">
        <v>9580</v>
      </c>
      <c r="E53" s="636" t="s">
        <v>23707</v>
      </c>
      <c r="F53" s="637" t="s">
        <v>9207</v>
      </c>
      <c r="G53" s="25" t="s">
        <v>23584</v>
      </c>
      <c r="H53" s="638" t="s">
        <v>23708</v>
      </c>
      <c r="I53" s="639">
        <v>42640</v>
      </c>
      <c r="J53" s="640" t="s">
        <v>23709</v>
      </c>
      <c r="K53" s="636" t="s">
        <v>23707</v>
      </c>
    </row>
    <row r="54" spans="1:11" ht="13.5">
      <c r="A54" s="4">
        <v>50</v>
      </c>
      <c r="B54" s="635" t="s">
        <v>3478</v>
      </c>
      <c r="C54" s="368">
        <v>560051</v>
      </c>
      <c r="D54" s="635" t="s">
        <v>9239</v>
      </c>
      <c r="E54" s="636" t="s">
        <v>23710</v>
      </c>
      <c r="F54" s="637" t="s">
        <v>9207</v>
      </c>
      <c r="G54" s="25" t="s">
        <v>23584</v>
      </c>
      <c r="H54" s="638" t="s">
        <v>23711</v>
      </c>
      <c r="I54" s="639">
        <v>42641</v>
      </c>
      <c r="J54" s="640">
        <v>8025803822</v>
      </c>
      <c r="K54" s="636" t="s">
        <v>23710</v>
      </c>
    </row>
    <row r="55" spans="1:11" ht="13.5">
      <c r="A55" s="4">
        <v>51</v>
      </c>
      <c r="B55" s="635" t="s">
        <v>3437</v>
      </c>
      <c r="C55" s="368" t="s">
        <v>23712</v>
      </c>
      <c r="D55" s="635" t="s">
        <v>23713</v>
      </c>
      <c r="E55" s="636" t="s">
        <v>23714</v>
      </c>
      <c r="F55" s="637" t="s">
        <v>9963</v>
      </c>
      <c r="G55" s="25" t="s">
        <v>23584</v>
      </c>
      <c r="H55" s="638" t="s">
        <v>23715</v>
      </c>
      <c r="I55" s="639">
        <v>42642</v>
      </c>
      <c r="K55" s="636" t="s">
        <v>23714</v>
      </c>
    </row>
    <row r="56" spans="1:11" ht="13.5">
      <c r="A56" s="4">
        <v>52</v>
      </c>
      <c r="B56" s="635" t="s">
        <v>3301</v>
      </c>
      <c r="C56" s="368" t="s">
        <v>23716</v>
      </c>
      <c r="D56" s="635" t="s">
        <v>23717</v>
      </c>
      <c r="E56" s="636" t="s">
        <v>23718</v>
      </c>
      <c r="F56" s="637" t="s">
        <v>9963</v>
      </c>
      <c r="G56" s="25" t="s">
        <v>23584</v>
      </c>
      <c r="H56" s="638" t="s">
        <v>23719</v>
      </c>
      <c r="I56" s="639">
        <v>42642</v>
      </c>
      <c r="K56" s="636" t="s">
        <v>23718</v>
      </c>
    </row>
    <row r="57" spans="1:11" ht="13.5">
      <c r="A57" s="4">
        <v>53</v>
      </c>
      <c r="B57" s="635" t="s">
        <v>3308</v>
      </c>
      <c r="C57" s="368">
        <v>590014</v>
      </c>
      <c r="D57" s="635" t="s">
        <v>3308</v>
      </c>
      <c r="E57" s="636" t="s">
        <v>23720</v>
      </c>
      <c r="F57" s="637" t="s">
        <v>9963</v>
      </c>
      <c r="G57" s="25" t="s">
        <v>23584</v>
      </c>
      <c r="H57" s="638" t="s">
        <v>18526</v>
      </c>
      <c r="I57" s="639">
        <v>42734</v>
      </c>
      <c r="K57" s="636" t="s">
        <v>23720</v>
      </c>
    </row>
    <row r="58" spans="1:11" ht="13.5">
      <c r="A58" s="4">
        <v>54</v>
      </c>
      <c r="B58" s="635" t="s">
        <v>3478</v>
      </c>
      <c r="C58" s="368">
        <v>560064</v>
      </c>
      <c r="D58" s="635" t="s">
        <v>9239</v>
      </c>
      <c r="E58" s="636" t="s">
        <v>23721</v>
      </c>
      <c r="F58" s="637" t="s">
        <v>9207</v>
      </c>
      <c r="G58" s="25" t="s">
        <v>23584</v>
      </c>
      <c r="H58" s="638" t="s">
        <v>23722</v>
      </c>
      <c r="I58" s="639">
        <v>42815</v>
      </c>
      <c r="J58" s="640" t="s">
        <v>23723</v>
      </c>
      <c r="K58" s="636" t="s">
        <v>23721</v>
      </c>
    </row>
    <row r="59" spans="1:11" ht="13.5">
      <c r="A59" s="4">
        <v>55</v>
      </c>
      <c r="B59" s="635" t="s">
        <v>3301</v>
      </c>
      <c r="C59" s="368">
        <v>580001</v>
      </c>
      <c r="D59" s="635" t="s">
        <v>3301</v>
      </c>
      <c r="E59" s="636" t="s">
        <v>23724</v>
      </c>
      <c r="F59" s="637" t="s">
        <v>9217</v>
      </c>
      <c r="G59" s="25" t="s">
        <v>23584</v>
      </c>
      <c r="H59" s="638" t="s">
        <v>3301</v>
      </c>
      <c r="I59" s="639">
        <v>42815</v>
      </c>
      <c r="J59" s="640" t="s">
        <v>23725</v>
      </c>
      <c r="K59" s="636" t="s">
        <v>23724</v>
      </c>
    </row>
    <row r="60" spans="1:11" ht="13.5">
      <c r="A60" s="4">
        <v>56</v>
      </c>
      <c r="B60" s="635" t="s">
        <v>3308</v>
      </c>
      <c r="C60" s="368">
        <v>590006</v>
      </c>
      <c r="D60" s="635" t="s">
        <v>23726</v>
      </c>
      <c r="E60" s="636" t="s">
        <v>23727</v>
      </c>
      <c r="F60" s="637" t="s">
        <v>9217</v>
      </c>
      <c r="G60" s="25" t="s">
        <v>23584</v>
      </c>
      <c r="H60" s="638" t="s">
        <v>23728</v>
      </c>
      <c r="I60" s="639">
        <v>42815</v>
      </c>
      <c r="J60" s="640" t="s">
        <v>23729</v>
      </c>
      <c r="K60" s="636" t="s">
        <v>23727</v>
      </c>
    </row>
    <row r="61" spans="1:11" ht="13.5">
      <c r="A61" s="4">
        <v>57</v>
      </c>
      <c r="B61" s="635" t="s">
        <v>3478</v>
      </c>
      <c r="C61" s="368">
        <v>560058</v>
      </c>
      <c r="D61" s="635" t="s">
        <v>9239</v>
      </c>
      <c r="E61" s="636" t="s">
        <v>23730</v>
      </c>
      <c r="F61" s="637" t="s">
        <v>9207</v>
      </c>
      <c r="G61" s="25" t="s">
        <v>23584</v>
      </c>
      <c r="H61" s="638" t="s">
        <v>23731</v>
      </c>
      <c r="I61" s="639">
        <v>42815</v>
      </c>
      <c r="J61" s="640" t="s">
        <v>23732</v>
      </c>
      <c r="K61" s="636" t="s">
        <v>23730</v>
      </c>
    </row>
    <row r="62" spans="1:11" ht="13.5">
      <c r="A62" s="4">
        <v>58</v>
      </c>
      <c r="B62" s="635" t="s">
        <v>3238</v>
      </c>
      <c r="C62" s="368">
        <v>582101</v>
      </c>
      <c r="D62" s="635" t="s">
        <v>3238</v>
      </c>
      <c r="E62" s="636" t="s">
        <v>23733</v>
      </c>
      <c r="F62" s="637" t="s">
        <v>9217</v>
      </c>
      <c r="G62" s="25" t="s">
        <v>23584</v>
      </c>
      <c r="H62" s="638" t="s">
        <v>3238</v>
      </c>
      <c r="I62" s="639">
        <v>42815</v>
      </c>
      <c r="J62" s="640" t="s">
        <v>23734</v>
      </c>
      <c r="K62" s="636" t="s">
        <v>23733</v>
      </c>
    </row>
    <row r="63" spans="1:11" ht="13.5">
      <c r="A63" s="4">
        <v>59</v>
      </c>
      <c r="B63" s="635" t="s">
        <v>23220</v>
      </c>
      <c r="C63" s="368">
        <v>577101</v>
      </c>
      <c r="D63" s="635" t="s">
        <v>23220</v>
      </c>
      <c r="E63" s="636" t="s">
        <v>23735</v>
      </c>
      <c r="F63" s="637" t="s">
        <v>9217</v>
      </c>
      <c r="G63" s="25" t="s">
        <v>23584</v>
      </c>
      <c r="H63" s="638" t="s">
        <v>9726</v>
      </c>
      <c r="I63" s="639">
        <v>42815</v>
      </c>
      <c r="J63" s="640" t="s">
        <v>23736</v>
      </c>
      <c r="K63" s="636" t="s">
        <v>23735</v>
      </c>
    </row>
    <row r="64" spans="1:11" ht="13.5">
      <c r="A64" s="4">
        <v>60</v>
      </c>
      <c r="B64" s="635" t="s">
        <v>3323</v>
      </c>
      <c r="C64" s="368">
        <v>586101</v>
      </c>
      <c r="D64" s="635" t="s">
        <v>3323</v>
      </c>
      <c r="E64" s="636" t="s">
        <v>23737</v>
      </c>
      <c r="F64" s="637" t="s">
        <v>9217</v>
      </c>
      <c r="G64" s="25" t="s">
        <v>23584</v>
      </c>
      <c r="H64" s="638" t="s">
        <v>3323</v>
      </c>
      <c r="I64" s="639">
        <v>43006</v>
      </c>
      <c r="J64" s="640" t="s">
        <v>23738</v>
      </c>
      <c r="K64" s="636" t="s">
        <v>23737</v>
      </c>
    </row>
    <row r="65" spans="1:11" ht="13.5">
      <c r="A65" s="4">
        <v>61</v>
      </c>
      <c r="B65" s="635" t="s">
        <v>3478</v>
      </c>
      <c r="C65" s="368">
        <v>560066</v>
      </c>
      <c r="D65" s="635" t="s">
        <v>9580</v>
      </c>
      <c r="E65" s="636" t="s">
        <v>23739</v>
      </c>
      <c r="F65" s="637" t="s">
        <v>9207</v>
      </c>
      <c r="G65" s="25" t="s">
        <v>23584</v>
      </c>
      <c r="H65" s="638" t="s">
        <v>23740</v>
      </c>
      <c r="I65" s="639">
        <v>43006</v>
      </c>
      <c r="J65" s="640" t="s">
        <v>23741</v>
      </c>
      <c r="K65" s="636" t="s">
        <v>23739</v>
      </c>
    </row>
    <row r="66" spans="1:11" ht="13.5">
      <c r="A66" s="4">
        <v>62</v>
      </c>
      <c r="B66" s="635" t="s">
        <v>3478</v>
      </c>
      <c r="C66" s="368">
        <v>560032</v>
      </c>
      <c r="D66" s="635" t="s">
        <v>9239</v>
      </c>
      <c r="E66" s="636" t="s">
        <v>23742</v>
      </c>
      <c r="F66" s="637" t="s">
        <v>9207</v>
      </c>
      <c r="G66" s="25" t="s">
        <v>23584</v>
      </c>
      <c r="H66" s="642" t="s">
        <v>23743</v>
      </c>
      <c r="I66" s="639">
        <v>43098</v>
      </c>
      <c r="J66" s="640" t="s">
        <v>23744</v>
      </c>
      <c r="K66" s="636" t="s">
        <v>23742</v>
      </c>
    </row>
    <row r="67" spans="1:11" ht="13.5">
      <c r="A67" s="4">
        <v>63</v>
      </c>
      <c r="B67" s="635" t="s">
        <v>3478</v>
      </c>
      <c r="C67" s="368">
        <v>560002</v>
      </c>
      <c r="D67" s="635" t="s">
        <v>9239</v>
      </c>
      <c r="E67" s="636" t="s">
        <v>23745</v>
      </c>
      <c r="F67" s="637" t="s">
        <v>9207</v>
      </c>
      <c r="G67" s="25" t="s">
        <v>23584</v>
      </c>
      <c r="H67" s="642" t="s">
        <v>23746</v>
      </c>
      <c r="I67" s="639">
        <v>43098</v>
      </c>
      <c r="J67" s="640" t="s">
        <v>23747</v>
      </c>
      <c r="K67" s="636" t="s">
        <v>23745</v>
      </c>
    </row>
    <row r="68" spans="1:11" ht="13.5">
      <c r="A68" s="4">
        <v>64</v>
      </c>
      <c r="B68" s="643" t="s">
        <v>3329</v>
      </c>
      <c r="C68" s="368">
        <v>584101</v>
      </c>
      <c r="D68" s="635" t="s">
        <v>3329</v>
      </c>
      <c r="E68" s="636" t="s">
        <v>23748</v>
      </c>
      <c r="F68" s="644" t="s">
        <v>9217</v>
      </c>
      <c r="G68" s="25" t="s">
        <v>23584</v>
      </c>
      <c r="H68" s="642" t="s">
        <v>3329</v>
      </c>
      <c r="I68" s="639">
        <v>43186</v>
      </c>
      <c r="J68" s="640" t="s">
        <v>23749</v>
      </c>
      <c r="K68" s="636" t="s">
        <v>23748</v>
      </c>
    </row>
    <row r="69" spans="1:11" ht="13.5">
      <c r="A69" s="4">
        <v>65</v>
      </c>
      <c r="B69" s="643" t="s">
        <v>3478</v>
      </c>
      <c r="C69" s="368">
        <v>560100</v>
      </c>
      <c r="D69" s="635" t="s">
        <v>3420</v>
      </c>
      <c r="E69" s="636" t="s">
        <v>23750</v>
      </c>
      <c r="F69" s="644" t="s">
        <v>9207</v>
      </c>
      <c r="G69" s="25" t="s">
        <v>23584</v>
      </c>
      <c r="H69" s="642" t="s">
        <v>23751</v>
      </c>
      <c r="I69" s="639">
        <v>43186</v>
      </c>
      <c r="J69" s="640" t="s">
        <v>23752</v>
      </c>
      <c r="K69" s="636" t="s">
        <v>23750</v>
      </c>
    </row>
    <row r="70" spans="1:11" ht="13.5">
      <c r="A70" s="4">
        <v>66</v>
      </c>
      <c r="B70" s="643" t="s">
        <v>3478</v>
      </c>
      <c r="C70" s="368">
        <v>560082</v>
      </c>
      <c r="D70" s="635" t="s">
        <v>9580</v>
      </c>
      <c r="E70" s="636" t="s">
        <v>23753</v>
      </c>
      <c r="F70" s="644" t="s">
        <v>9207</v>
      </c>
      <c r="G70" s="25" t="s">
        <v>23584</v>
      </c>
      <c r="H70" s="642" t="s">
        <v>23754</v>
      </c>
      <c r="I70" s="639">
        <v>43186</v>
      </c>
      <c r="J70" s="640" t="s">
        <v>23755</v>
      </c>
      <c r="K70" s="636" t="s">
        <v>23753</v>
      </c>
    </row>
    <row r="71" spans="1:11" ht="13.5">
      <c r="A71" s="4">
        <v>67</v>
      </c>
      <c r="B71" s="643" t="s">
        <v>3308</v>
      </c>
      <c r="C71" s="368">
        <v>591809</v>
      </c>
      <c r="D71" s="635" t="s">
        <v>20166</v>
      </c>
      <c r="E71" s="636" t="s">
        <v>23756</v>
      </c>
      <c r="F71" s="644" t="s">
        <v>9963</v>
      </c>
      <c r="G71" s="25" t="s">
        <v>23584</v>
      </c>
      <c r="H71" s="642" t="s">
        <v>23757</v>
      </c>
      <c r="I71" s="639">
        <v>43188</v>
      </c>
      <c r="K71" s="636" t="s">
        <v>23756</v>
      </c>
    </row>
    <row r="72" spans="1:11" ht="13.5">
      <c r="A72" s="4">
        <v>68</v>
      </c>
      <c r="B72" s="635" t="s">
        <v>10051</v>
      </c>
      <c r="C72" s="368">
        <v>587301</v>
      </c>
      <c r="D72" s="635" t="s">
        <v>3361</v>
      </c>
      <c r="E72" s="636" t="s">
        <v>23758</v>
      </c>
      <c r="F72" s="644" t="s">
        <v>9963</v>
      </c>
      <c r="G72" s="25" t="s">
        <v>23584</v>
      </c>
      <c r="H72" s="642" t="s">
        <v>6470</v>
      </c>
      <c r="I72" s="639">
        <v>43188</v>
      </c>
      <c r="K72" s="636" t="s">
        <v>23758</v>
      </c>
    </row>
    <row r="73" spans="1:11" ht="13.5">
      <c r="A73" s="4">
        <v>69</v>
      </c>
      <c r="B73" s="643" t="s">
        <v>3437</v>
      </c>
      <c r="C73" s="368">
        <v>581115</v>
      </c>
      <c r="D73" s="635" t="s">
        <v>23759</v>
      </c>
      <c r="E73" s="636" t="s">
        <v>23760</v>
      </c>
      <c r="F73" s="644" t="s">
        <v>9963</v>
      </c>
      <c r="G73" s="25" t="s">
        <v>23584</v>
      </c>
      <c r="H73" s="642" t="s">
        <v>23761</v>
      </c>
      <c r="I73" s="639">
        <v>43188</v>
      </c>
      <c r="K73" s="636" t="s">
        <v>23760</v>
      </c>
    </row>
    <row r="74" spans="1:11" ht="13.5">
      <c r="A74" s="4">
        <v>70</v>
      </c>
      <c r="B74" s="635" t="s">
        <v>3876</v>
      </c>
      <c r="C74" s="368">
        <v>571313</v>
      </c>
      <c r="D74" s="635" t="s">
        <v>3876</v>
      </c>
      <c r="E74" s="638" t="s">
        <v>23762</v>
      </c>
      <c r="F74" s="637" t="s">
        <v>23664</v>
      </c>
      <c r="G74" s="25" t="s">
        <v>23584</v>
      </c>
      <c r="H74" s="645" t="s">
        <v>3876</v>
      </c>
      <c r="I74" s="639">
        <v>43372</v>
      </c>
      <c r="K74" s="638" t="s">
        <v>23762</v>
      </c>
    </row>
    <row r="75" spans="1:11" ht="13.5">
      <c r="A75" s="4">
        <v>71</v>
      </c>
      <c r="B75" s="643" t="s">
        <v>3478</v>
      </c>
      <c r="C75" s="368">
        <v>560045</v>
      </c>
      <c r="D75" s="635" t="s">
        <v>9239</v>
      </c>
      <c r="E75" s="646" t="s">
        <v>23763</v>
      </c>
      <c r="F75" s="644" t="s">
        <v>9207</v>
      </c>
      <c r="G75" s="25" t="s">
        <v>23584</v>
      </c>
      <c r="H75" s="642" t="s">
        <v>23764</v>
      </c>
      <c r="I75" s="639">
        <v>43600</v>
      </c>
      <c r="J75" s="640">
        <v>18001200</v>
      </c>
      <c r="K75" s="646" t="s">
        <v>23763</v>
      </c>
    </row>
  </sheetData>
  <mergeCells count="2">
    <mergeCell ref="A2:L2"/>
    <mergeCell ref="A3:L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1"/>
  <sheetViews>
    <sheetView topLeftCell="A73" workbookViewId="0">
      <selection activeCell="E97" sqref="E97"/>
    </sheetView>
  </sheetViews>
  <sheetFormatPr defaultRowHeight="12.75"/>
  <cols>
    <col min="2" max="2" width="31.85546875" customWidth="1"/>
  </cols>
  <sheetData>
    <row r="1" spans="1:8" ht="18">
      <c r="A1" s="652" t="s">
        <v>129</v>
      </c>
      <c r="B1" s="652"/>
      <c r="C1" s="652"/>
      <c r="D1" s="652"/>
      <c r="E1" s="652"/>
      <c r="F1" s="652"/>
      <c r="G1" s="652"/>
      <c r="H1" s="652"/>
    </row>
    <row r="2" spans="1:8">
      <c r="A2" s="648" t="s">
        <v>123</v>
      </c>
      <c r="B2" s="648"/>
      <c r="C2" s="648"/>
      <c r="D2" s="648"/>
      <c r="E2" s="648"/>
      <c r="F2" s="648"/>
      <c r="G2" s="648"/>
      <c r="H2" s="648"/>
    </row>
    <row r="3" spans="1:8" ht="15.75">
      <c r="A3" s="4"/>
      <c r="B3" s="4"/>
      <c r="C3" s="28"/>
      <c r="D3" s="28"/>
      <c r="E3" s="653" t="s">
        <v>127</v>
      </c>
      <c r="F3" s="653"/>
      <c r="G3" s="653" t="s">
        <v>128</v>
      </c>
      <c r="H3" s="653"/>
    </row>
    <row r="4" spans="1:8" ht="31.5">
      <c r="A4" s="36" t="s">
        <v>120</v>
      </c>
      <c r="B4" s="28" t="s">
        <v>124</v>
      </c>
      <c r="C4" s="37" t="s">
        <v>131</v>
      </c>
      <c r="D4" s="37"/>
      <c r="E4" s="35" t="s">
        <v>125</v>
      </c>
      <c r="F4" s="35" t="s">
        <v>126</v>
      </c>
      <c r="G4" s="35" t="s">
        <v>125</v>
      </c>
      <c r="H4" s="35" t="s">
        <v>126</v>
      </c>
    </row>
    <row r="5" spans="1:8" ht="15">
      <c r="A5" s="38" t="s">
        <v>132</v>
      </c>
      <c r="B5" s="35" t="s">
        <v>133</v>
      </c>
      <c r="C5" s="35" t="s">
        <v>134</v>
      </c>
      <c r="D5" s="35"/>
      <c r="E5" s="35" t="s">
        <v>135</v>
      </c>
      <c r="F5" s="35" t="s">
        <v>136</v>
      </c>
      <c r="G5" s="35" t="s">
        <v>137</v>
      </c>
      <c r="H5" s="35" t="s">
        <v>138</v>
      </c>
    </row>
    <row r="6" spans="1:8" ht="31.5">
      <c r="A6" s="38"/>
      <c r="B6" s="39" t="s">
        <v>140</v>
      </c>
      <c r="C6" s="35"/>
      <c r="D6" s="35"/>
      <c r="E6" s="35"/>
      <c r="F6" s="35"/>
      <c r="G6" s="35"/>
      <c r="H6" s="35"/>
    </row>
    <row r="7" spans="1:8" ht="15.75">
      <c r="A7" s="36">
        <v>1</v>
      </c>
      <c r="B7" s="40" t="s">
        <v>8</v>
      </c>
      <c r="C7" s="41"/>
      <c r="D7" s="41"/>
      <c r="E7" s="41"/>
      <c r="F7" s="41"/>
      <c r="G7" s="41"/>
      <c r="H7" s="41"/>
    </row>
    <row r="8" spans="1:8" ht="15.75">
      <c r="A8" s="36">
        <v>2</v>
      </c>
      <c r="B8" s="28"/>
      <c r="C8" s="42" t="s">
        <v>10</v>
      </c>
      <c r="D8" s="42"/>
      <c r="E8" s="41"/>
      <c r="F8" s="41"/>
      <c r="G8" s="41"/>
      <c r="H8" s="41"/>
    </row>
    <row r="9" spans="1:8" ht="15.75">
      <c r="A9" s="36">
        <v>3</v>
      </c>
      <c r="B9" s="28"/>
      <c r="C9" s="42" t="s">
        <v>12</v>
      </c>
      <c r="D9" s="42"/>
      <c r="E9" s="41"/>
      <c r="F9" s="41"/>
      <c r="G9" s="41"/>
      <c r="H9" s="41"/>
    </row>
    <row r="10" spans="1:8" ht="15.75">
      <c r="A10" s="36">
        <v>4</v>
      </c>
      <c r="B10" s="28"/>
      <c r="C10" s="42"/>
      <c r="D10" s="42" t="s">
        <v>143</v>
      </c>
      <c r="E10" s="41"/>
      <c r="F10" s="41"/>
      <c r="G10" s="41"/>
      <c r="H10" s="41"/>
    </row>
    <row r="11" spans="1:8" ht="15.75">
      <c r="A11" s="36">
        <v>5</v>
      </c>
      <c r="B11" s="28"/>
      <c r="C11" s="42"/>
      <c r="D11" s="42" t="s">
        <v>144</v>
      </c>
      <c r="E11" s="41"/>
      <c r="F11" s="41"/>
      <c r="G11" s="41"/>
      <c r="H11" s="41"/>
    </row>
    <row r="12" spans="1:8" ht="15.75">
      <c r="A12" s="36">
        <v>6</v>
      </c>
      <c r="B12" s="28"/>
      <c r="C12" s="42"/>
      <c r="D12" s="42" t="s">
        <v>145</v>
      </c>
      <c r="E12" s="41"/>
      <c r="F12" s="41"/>
      <c r="G12" s="41"/>
      <c r="H12" s="41"/>
    </row>
    <row r="13" spans="1:8" ht="15.75">
      <c r="A13" s="36">
        <v>7</v>
      </c>
      <c r="B13" s="28"/>
      <c r="C13" s="42"/>
      <c r="D13" s="42" t="s">
        <v>146</v>
      </c>
      <c r="E13" s="41"/>
      <c r="F13" s="41"/>
      <c r="G13" s="41"/>
      <c r="H13" s="41"/>
    </row>
    <row r="14" spans="1:8" ht="15.75">
      <c r="A14" s="36">
        <v>9</v>
      </c>
      <c r="B14" s="28"/>
      <c r="C14" s="42" t="s">
        <v>14</v>
      </c>
      <c r="D14" s="42"/>
      <c r="E14" s="41"/>
      <c r="F14" s="41"/>
      <c r="G14" s="41"/>
      <c r="H14" s="41"/>
    </row>
    <row r="15" spans="1:8" ht="15.75">
      <c r="A15" s="36">
        <v>10</v>
      </c>
      <c r="B15" s="28"/>
      <c r="C15" s="41"/>
      <c r="D15" s="42" t="s">
        <v>16</v>
      </c>
      <c r="E15" s="41"/>
      <c r="F15" s="41"/>
      <c r="G15" s="41"/>
      <c r="H15" s="41"/>
    </row>
    <row r="16" spans="1:8" ht="15.75">
      <c r="A16" s="36">
        <v>11</v>
      </c>
      <c r="B16" s="28"/>
      <c r="C16" s="41"/>
      <c r="D16" s="42" t="s">
        <v>18</v>
      </c>
      <c r="E16" s="41"/>
      <c r="F16" s="41"/>
      <c r="G16" s="41"/>
      <c r="H16" s="41"/>
    </row>
    <row r="17" spans="1:8" ht="15.75">
      <c r="A17" s="36">
        <v>12</v>
      </c>
      <c r="B17" s="28"/>
      <c r="C17" s="41"/>
      <c r="D17" s="42" t="s">
        <v>142</v>
      </c>
      <c r="E17" s="41"/>
      <c r="F17" s="41"/>
      <c r="G17" s="41"/>
      <c r="H17" s="41"/>
    </row>
    <row r="18" spans="1:8" ht="15.75">
      <c r="A18" s="36">
        <v>13</v>
      </c>
      <c r="B18" s="41"/>
      <c r="C18" s="41"/>
      <c r="D18" s="42" t="s">
        <v>141</v>
      </c>
      <c r="E18" s="41"/>
      <c r="F18" s="41"/>
      <c r="G18" s="41"/>
      <c r="H18" s="41"/>
    </row>
    <row r="19" spans="1:8" ht="15.75">
      <c r="A19" s="36">
        <v>14</v>
      </c>
      <c r="B19" s="40" t="s">
        <v>151</v>
      </c>
      <c r="C19" s="41"/>
      <c r="D19" s="41"/>
      <c r="E19" s="41"/>
      <c r="F19" s="41"/>
      <c r="G19" s="41"/>
      <c r="H19" s="41"/>
    </row>
    <row r="20" spans="1:8" ht="15.75">
      <c r="A20" s="36">
        <v>15</v>
      </c>
      <c r="B20" s="41"/>
      <c r="C20" s="42" t="s">
        <v>10</v>
      </c>
      <c r="D20" s="42"/>
      <c r="E20" s="41"/>
      <c r="F20" s="41"/>
      <c r="G20" s="41"/>
      <c r="H20" s="41"/>
    </row>
    <row r="21" spans="1:8" ht="15.75">
      <c r="A21" s="36">
        <v>16</v>
      </c>
      <c r="B21" s="41"/>
      <c r="C21" s="42" t="s">
        <v>12</v>
      </c>
      <c r="D21" s="42"/>
      <c r="E21" s="41"/>
      <c r="F21" s="41"/>
      <c r="G21" s="41"/>
      <c r="H21" s="41"/>
    </row>
    <row r="22" spans="1:8" ht="15.75">
      <c r="A22" s="36">
        <v>17</v>
      </c>
      <c r="B22" s="28"/>
      <c r="C22" s="42"/>
      <c r="D22" s="42" t="s">
        <v>143</v>
      </c>
      <c r="E22" s="41"/>
      <c r="F22" s="41"/>
      <c r="G22" s="41"/>
      <c r="H22" s="41"/>
    </row>
    <row r="23" spans="1:8" ht="15.75">
      <c r="A23" s="36">
        <v>18</v>
      </c>
      <c r="B23" s="28"/>
      <c r="C23" s="42"/>
      <c r="D23" s="42" t="s">
        <v>144</v>
      </c>
      <c r="E23" s="41"/>
      <c r="F23" s="41"/>
      <c r="G23" s="41"/>
      <c r="H23" s="41"/>
    </row>
    <row r="24" spans="1:8" ht="15.75">
      <c r="A24" s="36">
        <v>19</v>
      </c>
      <c r="B24" s="28"/>
      <c r="C24" s="42"/>
      <c r="D24" s="42" t="s">
        <v>145</v>
      </c>
      <c r="E24" s="41"/>
      <c r="F24" s="41"/>
      <c r="G24" s="41"/>
      <c r="H24" s="41"/>
    </row>
    <row r="25" spans="1:8" ht="15.75">
      <c r="A25" s="36">
        <v>20</v>
      </c>
      <c r="B25" s="28"/>
      <c r="C25" s="42"/>
      <c r="D25" s="42" t="s">
        <v>146</v>
      </c>
      <c r="E25" s="41"/>
      <c r="F25" s="41"/>
      <c r="G25" s="41"/>
      <c r="H25" s="41"/>
    </row>
    <row r="26" spans="1:8" ht="15.75">
      <c r="A26" s="36">
        <v>22</v>
      </c>
      <c r="B26" s="41"/>
      <c r="C26" s="42" t="s">
        <v>14</v>
      </c>
      <c r="D26" s="42"/>
      <c r="E26" s="41"/>
      <c r="F26" s="41"/>
      <c r="G26" s="41"/>
      <c r="H26" s="41"/>
    </row>
    <row r="27" spans="1:8" ht="15.75">
      <c r="A27" s="36">
        <v>23</v>
      </c>
      <c r="B27" s="41"/>
      <c r="C27" s="41"/>
      <c r="D27" s="42" t="s">
        <v>16</v>
      </c>
      <c r="E27" s="41"/>
      <c r="F27" s="41"/>
      <c r="G27" s="41"/>
      <c r="H27" s="41"/>
    </row>
    <row r="28" spans="1:8" ht="15.75">
      <c r="A28" s="36">
        <v>24</v>
      </c>
      <c r="B28" s="41"/>
      <c r="C28" s="41"/>
      <c r="D28" s="42" t="s">
        <v>18</v>
      </c>
      <c r="E28" s="41"/>
      <c r="F28" s="41"/>
      <c r="G28" s="41"/>
      <c r="H28" s="41"/>
    </row>
    <row r="29" spans="1:8" ht="15.75">
      <c r="A29" s="36">
        <v>25</v>
      </c>
      <c r="B29" s="41"/>
      <c r="C29" s="41"/>
      <c r="D29" s="42" t="s">
        <v>142</v>
      </c>
      <c r="E29" s="41"/>
      <c r="F29" s="41"/>
      <c r="G29" s="41"/>
      <c r="H29" s="41"/>
    </row>
    <row r="30" spans="1:8" ht="15.75">
      <c r="A30" s="36">
        <v>26</v>
      </c>
      <c r="B30" s="41"/>
      <c r="C30" s="41"/>
      <c r="D30" s="42" t="s">
        <v>141</v>
      </c>
      <c r="E30" s="41"/>
      <c r="F30" s="41"/>
      <c r="G30" s="41"/>
      <c r="H30" s="41"/>
    </row>
    <row r="31" spans="1:8" ht="15.75">
      <c r="A31" s="36">
        <v>27</v>
      </c>
      <c r="B31" s="40" t="s">
        <v>152</v>
      </c>
      <c r="C31" s="41"/>
      <c r="D31" s="41"/>
      <c r="E31" s="41"/>
      <c r="F31" s="41"/>
      <c r="G31" s="41"/>
      <c r="H31" s="41"/>
    </row>
    <row r="32" spans="1:8" ht="15.75">
      <c r="A32" s="36">
        <v>28</v>
      </c>
      <c r="B32" s="41"/>
      <c r="C32" s="42" t="s">
        <v>10</v>
      </c>
      <c r="D32" s="42"/>
      <c r="E32" s="41"/>
      <c r="F32" s="41"/>
      <c r="G32" s="41"/>
      <c r="H32" s="41"/>
    </row>
    <row r="33" spans="1:8" ht="15.75">
      <c r="A33" s="36">
        <v>29</v>
      </c>
      <c r="B33" s="41"/>
      <c r="C33" s="42" t="s">
        <v>12</v>
      </c>
      <c r="D33" s="42"/>
      <c r="E33" s="41"/>
      <c r="F33" s="41"/>
      <c r="G33" s="41"/>
      <c r="H33" s="41"/>
    </row>
    <row r="34" spans="1:8" ht="15.75">
      <c r="A34" s="36">
        <v>30</v>
      </c>
      <c r="B34" s="28"/>
      <c r="C34" s="42"/>
      <c r="D34" s="42" t="s">
        <v>143</v>
      </c>
      <c r="E34" s="41"/>
      <c r="F34" s="41"/>
      <c r="G34" s="41"/>
      <c r="H34" s="41"/>
    </row>
    <row r="35" spans="1:8" ht="15.75">
      <c r="A35" s="36">
        <v>31</v>
      </c>
      <c r="B35" s="28"/>
      <c r="C35" s="42"/>
      <c r="D35" s="42" t="s">
        <v>144</v>
      </c>
      <c r="E35" s="41"/>
      <c r="F35" s="41"/>
      <c r="G35" s="41"/>
      <c r="H35" s="41"/>
    </row>
    <row r="36" spans="1:8" ht="15.75">
      <c r="A36" s="36">
        <v>32</v>
      </c>
      <c r="B36" s="28"/>
      <c r="C36" s="42"/>
      <c r="D36" s="42" t="s">
        <v>145</v>
      </c>
      <c r="E36" s="41"/>
      <c r="F36" s="41"/>
      <c r="G36" s="41"/>
      <c r="H36" s="41"/>
    </row>
    <row r="37" spans="1:8" ht="15.75">
      <c r="A37" s="36">
        <v>33</v>
      </c>
      <c r="B37" s="28"/>
      <c r="C37" s="42"/>
      <c r="D37" s="42" t="s">
        <v>146</v>
      </c>
      <c r="E37" s="41"/>
      <c r="F37" s="41"/>
      <c r="G37" s="41"/>
      <c r="H37" s="41"/>
    </row>
    <row r="38" spans="1:8" ht="15.75">
      <c r="A38" s="36">
        <v>34</v>
      </c>
      <c r="B38" s="41"/>
      <c r="C38" s="42" t="s">
        <v>14</v>
      </c>
      <c r="D38" s="42"/>
      <c r="E38" s="41"/>
      <c r="F38" s="41"/>
      <c r="G38" s="41"/>
      <c r="H38" s="41"/>
    </row>
    <row r="39" spans="1:8" ht="15.75">
      <c r="A39" s="36">
        <v>35</v>
      </c>
      <c r="B39" s="41"/>
      <c r="C39" s="41"/>
      <c r="D39" s="42" t="s">
        <v>16</v>
      </c>
      <c r="E39" s="41"/>
      <c r="F39" s="41"/>
      <c r="G39" s="41"/>
      <c r="H39" s="41"/>
    </row>
    <row r="40" spans="1:8" ht="15.75">
      <c r="A40" s="36">
        <v>36</v>
      </c>
      <c r="B40" s="41"/>
      <c r="C40" s="41"/>
      <c r="D40" s="42" t="s">
        <v>18</v>
      </c>
      <c r="E40" s="41"/>
      <c r="F40" s="41"/>
      <c r="G40" s="41"/>
      <c r="H40" s="41"/>
    </row>
    <row r="41" spans="1:8" ht="15.75">
      <c r="A41" s="36">
        <v>37</v>
      </c>
      <c r="B41" s="41"/>
      <c r="C41" s="41"/>
      <c r="D41" s="42" t="s">
        <v>142</v>
      </c>
      <c r="E41" s="41"/>
      <c r="F41" s="41"/>
      <c r="G41" s="41"/>
      <c r="H41" s="41"/>
    </row>
    <row r="42" spans="1:8" ht="15.75">
      <c r="A42" s="36">
        <v>38</v>
      </c>
      <c r="B42" s="41"/>
      <c r="C42" s="41"/>
      <c r="D42" s="42" t="s">
        <v>141</v>
      </c>
      <c r="E42" s="41"/>
      <c r="F42" s="41"/>
      <c r="G42" s="41"/>
      <c r="H42" s="41"/>
    </row>
    <row r="43" spans="1:8" ht="63">
      <c r="A43" s="36">
        <v>39</v>
      </c>
      <c r="B43" s="34" t="s">
        <v>98</v>
      </c>
      <c r="C43" s="41"/>
      <c r="D43" s="41"/>
      <c r="E43" s="41"/>
      <c r="F43" s="41"/>
      <c r="G43" s="41"/>
      <c r="H43" s="41"/>
    </row>
    <row r="44" spans="1:8" ht="45">
      <c r="A44" s="36">
        <v>40</v>
      </c>
      <c r="B44" s="35"/>
      <c r="C44" s="43" t="s">
        <v>149</v>
      </c>
      <c r="D44" s="42"/>
      <c r="E44" s="35"/>
      <c r="F44" s="35"/>
      <c r="G44" s="35"/>
      <c r="H44" s="35"/>
    </row>
    <row r="45" spans="1:8" ht="15.75">
      <c r="A45" s="36">
        <v>41</v>
      </c>
      <c r="B45" s="35"/>
      <c r="C45" s="42" t="s">
        <v>22</v>
      </c>
      <c r="D45" s="42"/>
      <c r="E45" s="35"/>
      <c r="F45" s="35"/>
      <c r="G45" s="35"/>
      <c r="H45" s="35"/>
    </row>
    <row r="46" spans="1:8" ht="15.75">
      <c r="A46" s="36">
        <v>42</v>
      </c>
      <c r="B46" s="35"/>
      <c r="C46" s="42"/>
      <c r="D46" s="42"/>
      <c r="E46" s="35"/>
      <c r="F46" s="35"/>
      <c r="G46" s="35"/>
      <c r="H46" s="35"/>
    </row>
    <row r="47" spans="1:8" ht="47.25">
      <c r="A47" s="36">
        <v>43</v>
      </c>
      <c r="B47" s="44" t="s">
        <v>147</v>
      </c>
      <c r="C47" s="35"/>
      <c r="D47" s="35"/>
      <c r="E47" s="35"/>
      <c r="F47" s="35"/>
      <c r="G47" s="35"/>
      <c r="H47" s="35"/>
    </row>
    <row r="48" spans="1:8" ht="30">
      <c r="A48" s="36">
        <v>44</v>
      </c>
      <c r="B48" s="45" t="s">
        <v>150</v>
      </c>
      <c r="C48" s="35"/>
      <c r="D48" s="35"/>
      <c r="E48" s="35"/>
      <c r="F48" s="35"/>
      <c r="G48" s="35"/>
      <c r="H48" s="35"/>
    </row>
    <row r="49" spans="1:8" ht="15.75">
      <c r="A49" s="36">
        <v>45</v>
      </c>
      <c r="B49" s="46"/>
      <c r="C49" s="42" t="s">
        <v>10</v>
      </c>
      <c r="D49" s="42"/>
      <c r="E49" s="35"/>
      <c r="F49" s="35"/>
      <c r="G49" s="35"/>
      <c r="H49" s="35"/>
    </row>
    <row r="50" spans="1:8" ht="15.75">
      <c r="A50" s="36">
        <v>46</v>
      </c>
      <c r="B50" s="46"/>
      <c r="C50" s="42" t="s">
        <v>12</v>
      </c>
      <c r="D50" s="42"/>
      <c r="E50" s="35"/>
      <c r="F50" s="35"/>
      <c r="G50" s="35"/>
      <c r="H50" s="35"/>
    </row>
    <row r="51" spans="1:8" ht="45">
      <c r="A51" s="36">
        <v>47</v>
      </c>
      <c r="B51" s="47" t="s">
        <v>148</v>
      </c>
      <c r="C51" s="35"/>
      <c r="D51" s="35"/>
      <c r="E51" s="35"/>
      <c r="F51" s="35"/>
      <c r="G51" s="35"/>
      <c r="H51" s="35"/>
    </row>
    <row r="52" spans="1:8" ht="31.5">
      <c r="A52" s="36">
        <v>48</v>
      </c>
      <c r="B52" s="44" t="s">
        <v>130</v>
      </c>
      <c r="C52" s="35"/>
      <c r="D52" s="35"/>
      <c r="E52" s="35"/>
      <c r="F52" s="35"/>
      <c r="G52" s="35"/>
      <c r="H52" s="35"/>
    </row>
    <row r="53" spans="1:8" ht="15.75">
      <c r="A53" s="36">
        <v>49</v>
      </c>
      <c r="B53" s="48" t="s">
        <v>160</v>
      </c>
      <c r="C53" s="35" t="s">
        <v>161</v>
      </c>
      <c r="D53" s="35"/>
      <c r="E53" s="35"/>
      <c r="F53" s="35"/>
      <c r="G53" s="35"/>
      <c r="H53" s="35"/>
    </row>
    <row r="54" spans="1:8" ht="15.75">
      <c r="A54" s="36">
        <v>50</v>
      </c>
      <c r="B54" s="35"/>
      <c r="C54" s="35" t="s">
        <v>162</v>
      </c>
      <c r="D54" s="35"/>
      <c r="E54" s="35"/>
      <c r="F54" s="35"/>
      <c r="G54" s="35"/>
      <c r="H54" s="35"/>
    </row>
    <row r="55" spans="1:8" ht="15.75">
      <c r="A55" s="36">
        <v>51</v>
      </c>
      <c r="B55" s="35"/>
      <c r="C55" s="35" t="s">
        <v>163</v>
      </c>
      <c r="D55" s="35"/>
      <c r="E55" s="35"/>
      <c r="F55" s="35"/>
      <c r="G55" s="35"/>
      <c r="H55" s="35"/>
    </row>
    <row r="56" spans="1:8" ht="15.75">
      <c r="A56" s="36">
        <v>52</v>
      </c>
      <c r="B56" s="35"/>
      <c r="C56" s="35" t="s">
        <v>164</v>
      </c>
      <c r="D56" s="35"/>
      <c r="E56" s="35"/>
      <c r="F56" s="35"/>
      <c r="G56" s="35"/>
      <c r="H56" s="35"/>
    </row>
    <row r="57" spans="1:8" ht="15.75">
      <c r="A57" s="36">
        <v>53</v>
      </c>
      <c r="B57" s="35"/>
      <c r="C57" s="35" t="s">
        <v>165</v>
      </c>
      <c r="D57" s="35"/>
      <c r="E57" s="35"/>
      <c r="F57" s="35"/>
      <c r="G57" s="35"/>
      <c r="H57" s="35"/>
    </row>
    <row r="58" spans="1:8" ht="15.75">
      <c r="A58" s="36">
        <v>54</v>
      </c>
      <c r="B58" s="35"/>
      <c r="C58" s="35" t="s">
        <v>166</v>
      </c>
      <c r="D58" s="35"/>
      <c r="E58" s="35"/>
      <c r="F58" s="35"/>
      <c r="G58" s="35"/>
      <c r="H58" s="35"/>
    </row>
    <row r="59" spans="1:8" ht="15.75">
      <c r="A59" s="36">
        <v>55</v>
      </c>
      <c r="B59" s="35"/>
      <c r="C59" s="35" t="s">
        <v>167</v>
      </c>
      <c r="D59" s="35"/>
      <c r="E59" s="35"/>
      <c r="F59" s="35"/>
      <c r="G59" s="35"/>
      <c r="H59" s="35"/>
    </row>
    <row r="60" spans="1:8" ht="15.75">
      <c r="A60" s="36">
        <v>56</v>
      </c>
      <c r="B60" s="35"/>
      <c r="C60" s="35" t="s">
        <v>168</v>
      </c>
      <c r="D60" s="35"/>
      <c r="E60" s="35"/>
      <c r="F60" s="35"/>
      <c r="G60" s="35"/>
      <c r="H60" s="35"/>
    </row>
    <row r="61" spans="1:8" ht="15.75">
      <c r="A61" s="36">
        <v>57</v>
      </c>
      <c r="B61" s="35"/>
      <c r="C61" s="35" t="s">
        <v>169</v>
      </c>
      <c r="D61" s="35"/>
      <c r="E61" s="35"/>
      <c r="F61" s="35"/>
      <c r="G61" s="35"/>
      <c r="H61" s="35"/>
    </row>
    <row r="62" spans="1:8" ht="15.75">
      <c r="A62" s="36">
        <v>58</v>
      </c>
      <c r="B62" s="35"/>
      <c r="C62" s="35" t="s">
        <v>170</v>
      </c>
      <c r="D62" s="35"/>
      <c r="E62" s="35"/>
      <c r="F62" s="35"/>
      <c r="G62" s="35"/>
      <c r="H62" s="35"/>
    </row>
    <row r="63" spans="1:8" ht="15.75">
      <c r="A63" s="36">
        <v>59</v>
      </c>
      <c r="B63" s="35"/>
      <c r="C63" s="35" t="s">
        <v>171</v>
      </c>
      <c r="D63" s="35"/>
      <c r="E63" s="35"/>
      <c r="F63" s="35"/>
      <c r="G63" s="35"/>
      <c r="H63" s="35"/>
    </row>
    <row r="64" spans="1:8" ht="15.75">
      <c r="A64" s="36">
        <v>60</v>
      </c>
      <c r="B64" s="35"/>
      <c r="C64" s="35" t="s">
        <v>172</v>
      </c>
      <c r="D64" s="35"/>
      <c r="E64" s="35"/>
      <c r="F64" s="35"/>
      <c r="G64" s="35"/>
      <c r="H64" s="35"/>
    </row>
    <row r="65" spans="1:8" ht="15.75">
      <c r="A65" s="36">
        <v>61</v>
      </c>
      <c r="B65" s="35"/>
      <c r="C65" s="35" t="s">
        <v>173</v>
      </c>
      <c r="D65" s="35"/>
      <c r="E65" s="35"/>
      <c r="F65" s="35"/>
      <c r="G65" s="35"/>
      <c r="H65" s="35"/>
    </row>
    <row r="66" spans="1:8" ht="15.75">
      <c r="A66" s="36">
        <v>62</v>
      </c>
      <c r="B66" s="35"/>
      <c r="C66" s="35" t="s">
        <v>174</v>
      </c>
      <c r="D66" s="35"/>
      <c r="E66" s="35"/>
      <c r="F66" s="35"/>
      <c r="G66" s="35"/>
      <c r="H66" s="35"/>
    </row>
    <row r="67" spans="1:8" ht="15.75">
      <c r="A67" s="36">
        <v>63</v>
      </c>
      <c r="B67" s="35"/>
      <c r="C67" s="35" t="s">
        <v>175</v>
      </c>
      <c r="D67" s="35"/>
      <c r="E67" s="35"/>
      <c r="F67" s="35"/>
      <c r="G67" s="35"/>
      <c r="H67" s="35"/>
    </row>
    <row r="68" spans="1:8" ht="15.75">
      <c r="A68" s="36">
        <v>64</v>
      </c>
      <c r="B68" s="35"/>
      <c r="C68" s="35" t="s">
        <v>176</v>
      </c>
      <c r="D68" s="35"/>
      <c r="E68" s="35"/>
      <c r="F68" s="35"/>
      <c r="G68" s="35"/>
      <c r="H68" s="35"/>
    </row>
    <row r="69" spans="1:8" ht="15.75">
      <c r="A69" s="36">
        <v>65</v>
      </c>
      <c r="B69" s="35"/>
      <c r="C69" s="35" t="s">
        <v>177</v>
      </c>
      <c r="D69" s="35"/>
      <c r="E69" s="35"/>
      <c r="F69" s="35"/>
      <c r="G69" s="35"/>
      <c r="H69" s="35"/>
    </row>
    <row r="70" spans="1:8" ht="15.75">
      <c r="A70" s="36">
        <v>66</v>
      </c>
      <c r="B70" s="35"/>
      <c r="C70" s="35" t="s">
        <v>178</v>
      </c>
      <c r="D70" s="35"/>
      <c r="E70" s="35"/>
      <c r="F70" s="35"/>
      <c r="G70" s="35"/>
      <c r="H70" s="35"/>
    </row>
    <row r="71" spans="1:8" ht="15.75">
      <c r="A71" s="36">
        <v>67</v>
      </c>
      <c r="B71" s="35"/>
      <c r="C71" s="35" t="s">
        <v>179</v>
      </c>
      <c r="D71" s="35"/>
      <c r="E71" s="35"/>
      <c r="F71" s="35"/>
      <c r="G71" s="35"/>
      <c r="H71" s="35"/>
    </row>
    <row r="72" spans="1:8" ht="15.75">
      <c r="A72" s="36">
        <v>68</v>
      </c>
      <c r="B72" s="48" t="s">
        <v>180</v>
      </c>
      <c r="C72" s="35" t="s">
        <v>181</v>
      </c>
      <c r="D72" s="35"/>
      <c r="E72" s="35"/>
      <c r="F72" s="35"/>
      <c r="G72" s="35"/>
      <c r="H72" s="35"/>
    </row>
    <row r="73" spans="1:8" ht="15.75">
      <c r="A73" s="36">
        <v>69</v>
      </c>
      <c r="B73" s="35"/>
      <c r="C73" s="35" t="s">
        <v>182</v>
      </c>
      <c r="D73" s="35"/>
      <c r="E73" s="35"/>
      <c r="F73" s="35"/>
      <c r="G73" s="35"/>
      <c r="H73" s="35"/>
    </row>
    <row r="74" spans="1:8" ht="15.75">
      <c r="A74" s="36">
        <v>70</v>
      </c>
      <c r="B74" s="35"/>
      <c r="C74" s="35" t="s">
        <v>183</v>
      </c>
      <c r="D74" s="35"/>
      <c r="E74" s="35"/>
      <c r="F74" s="35"/>
      <c r="G74" s="35"/>
      <c r="H74" s="35"/>
    </row>
    <row r="75" spans="1:8" ht="15.75">
      <c r="A75" s="36">
        <v>71</v>
      </c>
      <c r="B75" s="35"/>
      <c r="C75" s="35" t="s">
        <v>184</v>
      </c>
      <c r="D75" s="35"/>
      <c r="E75" s="35"/>
      <c r="F75" s="35"/>
      <c r="G75" s="35"/>
      <c r="H75" s="35"/>
    </row>
    <row r="76" spans="1:8" ht="15.75">
      <c r="A76" s="36">
        <v>72</v>
      </c>
      <c r="B76" s="35"/>
      <c r="C76" s="35" t="s">
        <v>185</v>
      </c>
      <c r="D76" s="35"/>
      <c r="E76" s="35"/>
      <c r="F76" s="35"/>
      <c r="G76" s="35"/>
      <c r="H76" s="35"/>
    </row>
    <row r="77" spans="1:8" ht="15.75">
      <c r="A77" s="36">
        <v>73</v>
      </c>
      <c r="B77" s="35"/>
      <c r="C77" s="35" t="s">
        <v>186</v>
      </c>
      <c r="D77" s="35"/>
      <c r="E77" s="35"/>
      <c r="F77" s="35"/>
      <c r="G77" s="35"/>
      <c r="H77" s="35"/>
    </row>
    <row r="78" spans="1:8" ht="15.75">
      <c r="A78" s="36">
        <v>74</v>
      </c>
      <c r="B78" s="35"/>
      <c r="C78" s="35" t="s">
        <v>187</v>
      </c>
      <c r="D78" s="35"/>
      <c r="E78" s="35"/>
      <c r="F78" s="35"/>
      <c r="G78" s="35"/>
      <c r="H78" s="35"/>
    </row>
    <row r="79" spans="1:8" ht="15.75">
      <c r="A79" s="36">
        <v>75</v>
      </c>
      <c r="B79" s="35"/>
      <c r="C79" s="35" t="s">
        <v>188</v>
      </c>
      <c r="D79" s="35"/>
      <c r="E79" s="35"/>
      <c r="F79" s="35"/>
      <c r="G79" s="35"/>
      <c r="H79" s="35"/>
    </row>
    <row r="80" spans="1:8" ht="15.75">
      <c r="A80" s="36">
        <v>76</v>
      </c>
      <c r="B80" s="35"/>
      <c r="C80" s="35" t="s">
        <v>189</v>
      </c>
      <c r="D80" s="35"/>
      <c r="E80" s="35"/>
      <c r="F80" s="35"/>
      <c r="G80" s="35"/>
      <c r="H80" s="35"/>
    </row>
    <row r="81" spans="1:8" ht="15.75">
      <c r="A81" s="36">
        <v>77</v>
      </c>
      <c r="B81" s="35"/>
      <c r="C81" s="35" t="s">
        <v>190</v>
      </c>
      <c r="D81" s="35"/>
      <c r="E81" s="35"/>
      <c r="F81" s="35"/>
      <c r="G81" s="35"/>
      <c r="H81" s="35"/>
    </row>
    <row r="82" spans="1:8" ht="15.75">
      <c r="A82" s="36">
        <v>78</v>
      </c>
      <c r="B82" s="35"/>
      <c r="C82" s="35" t="s">
        <v>191</v>
      </c>
      <c r="D82" s="35"/>
      <c r="E82" s="35"/>
      <c r="F82" s="35"/>
      <c r="G82" s="35"/>
      <c r="H82" s="35"/>
    </row>
    <row r="83" spans="1:8" ht="15.75">
      <c r="A83" s="36">
        <v>79</v>
      </c>
      <c r="B83" s="35"/>
      <c r="C83" s="35" t="s">
        <v>192</v>
      </c>
      <c r="D83" s="35"/>
      <c r="E83" s="35"/>
      <c r="F83" s="35"/>
      <c r="G83" s="35"/>
      <c r="H83" s="35"/>
    </row>
    <row r="84" spans="1:8" ht="15.75">
      <c r="A84" s="36">
        <v>80</v>
      </c>
      <c r="B84" s="35" t="s">
        <v>193</v>
      </c>
      <c r="C84" s="35"/>
      <c r="D84" s="35"/>
      <c r="E84" s="35"/>
      <c r="F84" s="35"/>
      <c r="G84" s="35"/>
      <c r="H84" s="35"/>
    </row>
    <row r="85" spans="1:8" ht="15.75">
      <c r="A85" s="36">
        <v>81</v>
      </c>
      <c r="B85" s="35"/>
      <c r="C85" s="35"/>
      <c r="D85" s="35"/>
      <c r="E85" s="35"/>
      <c r="F85" s="35"/>
      <c r="G85" s="35"/>
      <c r="H85" s="35"/>
    </row>
    <row r="86" spans="1:8" ht="15.75">
      <c r="A86" s="36">
        <v>82</v>
      </c>
      <c r="B86" s="35" t="s">
        <v>194</v>
      </c>
      <c r="C86" s="35" t="s">
        <v>195</v>
      </c>
      <c r="D86" s="35"/>
      <c r="E86" s="35"/>
      <c r="F86" s="35"/>
      <c r="G86" s="35"/>
      <c r="H86" s="35"/>
    </row>
    <row r="87" spans="1:8" ht="15.75">
      <c r="A87" s="36">
        <v>83</v>
      </c>
      <c r="B87" s="35"/>
      <c r="C87" s="35" t="s">
        <v>196</v>
      </c>
      <c r="D87" s="35"/>
      <c r="E87" s="35"/>
      <c r="F87" s="35"/>
      <c r="G87" s="35"/>
      <c r="H87" s="35"/>
    </row>
    <row r="88" spans="1:8" ht="15.75">
      <c r="A88" s="36">
        <v>84</v>
      </c>
      <c r="B88" s="35" t="s">
        <v>197</v>
      </c>
      <c r="C88" s="35" t="s">
        <v>198</v>
      </c>
      <c r="D88" s="35"/>
      <c r="E88" s="35"/>
      <c r="F88" s="35"/>
      <c r="G88" s="35"/>
      <c r="H88" s="35"/>
    </row>
    <row r="89" spans="1:8" ht="15.75">
      <c r="A89" s="36">
        <v>85</v>
      </c>
      <c r="B89" s="35"/>
      <c r="C89" s="35" t="s">
        <v>199</v>
      </c>
      <c r="D89" s="35"/>
      <c r="E89" s="35"/>
      <c r="F89" s="35"/>
      <c r="G89" s="35"/>
      <c r="H89" s="35"/>
    </row>
    <row r="90" spans="1:8" ht="15.75">
      <c r="A90" s="36">
        <v>86</v>
      </c>
      <c r="B90" s="35" t="s">
        <v>200</v>
      </c>
      <c r="C90" s="35" t="s">
        <v>201</v>
      </c>
      <c r="D90" s="35"/>
      <c r="E90" s="35"/>
      <c r="F90" s="35"/>
      <c r="G90" s="35"/>
      <c r="H90" s="35"/>
    </row>
    <row r="91" spans="1:8" ht="15.75">
      <c r="A91" s="36">
        <v>87</v>
      </c>
      <c r="B91" s="35"/>
      <c r="C91" s="35" t="s">
        <v>202</v>
      </c>
      <c r="D91" s="35"/>
      <c r="E91" s="35"/>
      <c r="F91" s="35"/>
      <c r="G91" s="35"/>
      <c r="H91" s="35"/>
    </row>
    <row r="92" spans="1:8" ht="15.75">
      <c r="A92" s="36">
        <v>88</v>
      </c>
      <c r="B92" s="35"/>
      <c r="C92" s="35" t="s">
        <v>203</v>
      </c>
      <c r="D92" s="35"/>
      <c r="E92" s="35"/>
      <c r="F92" s="35"/>
      <c r="G92" s="35"/>
      <c r="H92" s="35"/>
    </row>
    <row r="93" spans="1:8" ht="15.75">
      <c r="A93" s="36">
        <v>89</v>
      </c>
      <c r="B93" s="35"/>
      <c r="C93" s="35" t="s">
        <v>204</v>
      </c>
      <c r="D93" s="35"/>
      <c r="E93" s="35"/>
      <c r="F93" s="35"/>
      <c r="G93" s="35"/>
      <c r="H93" s="35"/>
    </row>
    <row r="94" spans="1:8" ht="15.75">
      <c r="A94" s="36">
        <v>90</v>
      </c>
      <c r="B94" s="35"/>
      <c r="C94" s="35" t="s">
        <v>205</v>
      </c>
      <c r="D94" s="35"/>
      <c r="E94" s="35"/>
      <c r="F94" s="35"/>
      <c r="G94" s="35"/>
      <c r="H94" s="35"/>
    </row>
    <row r="95" spans="1:8" ht="15.75">
      <c r="A95" s="36">
        <v>91</v>
      </c>
      <c r="B95" s="35"/>
      <c r="C95" s="35" t="s">
        <v>206</v>
      </c>
      <c r="D95" s="35"/>
      <c r="E95" s="35"/>
      <c r="F95" s="35"/>
      <c r="G95" s="35"/>
      <c r="H95" s="35"/>
    </row>
    <row r="96" spans="1:8" ht="15.75">
      <c r="A96" s="36">
        <v>92</v>
      </c>
      <c r="B96" s="49" t="s">
        <v>207</v>
      </c>
      <c r="C96" s="49" t="s">
        <v>208</v>
      </c>
      <c r="D96" s="49"/>
      <c r="E96" s="49"/>
      <c r="F96" s="49"/>
      <c r="G96" s="49"/>
      <c r="H96" s="49"/>
    </row>
    <row r="97" spans="1:8" ht="15.75">
      <c r="A97" s="36">
        <v>93</v>
      </c>
      <c r="B97" s="49"/>
      <c r="C97" s="49"/>
      <c r="D97" s="49" t="s">
        <v>209</v>
      </c>
      <c r="E97" s="49"/>
      <c r="F97" s="49"/>
      <c r="G97" s="49"/>
      <c r="H97" s="49"/>
    </row>
    <row r="98" spans="1:8" ht="15.75">
      <c r="A98" s="36">
        <v>94</v>
      </c>
      <c r="B98" s="49"/>
      <c r="C98" s="49"/>
      <c r="D98" s="49" t="s">
        <v>210</v>
      </c>
      <c r="E98" s="49"/>
      <c r="F98" s="49"/>
      <c r="G98" s="49"/>
      <c r="H98" s="49"/>
    </row>
    <row r="99" spans="1:8" ht="15.75">
      <c r="A99" s="36">
        <v>95</v>
      </c>
      <c r="B99" s="49"/>
      <c r="C99" s="49"/>
      <c r="D99" s="49" t="s">
        <v>211</v>
      </c>
      <c r="E99" s="49"/>
      <c r="F99" s="49"/>
      <c r="G99" s="49"/>
      <c r="H99" s="49"/>
    </row>
    <row r="100" spans="1:8" ht="15.75">
      <c r="A100" s="36">
        <v>96</v>
      </c>
      <c r="B100" s="49"/>
      <c r="C100" s="49" t="s">
        <v>212</v>
      </c>
      <c r="D100" s="49"/>
      <c r="E100" s="49"/>
      <c r="F100" s="49"/>
      <c r="G100" s="49"/>
      <c r="H100" s="49"/>
    </row>
    <row r="101" spans="1:8" ht="15.75">
      <c r="A101" s="36">
        <v>97</v>
      </c>
      <c r="B101" s="49"/>
      <c r="C101" s="49" t="s">
        <v>213</v>
      </c>
      <c r="D101" s="49"/>
      <c r="E101" s="49"/>
      <c r="F101" s="49"/>
      <c r="G101" s="49"/>
      <c r="H101" s="49"/>
    </row>
  </sheetData>
  <mergeCells count="4">
    <mergeCell ref="A1:H1"/>
    <mergeCell ref="A2:H2"/>
    <mergeCell ref="E3:F3"/>
    <mergeCell ref="G3:H3"/>
  </mergeCells>
  <phoneticPr fontId="0" type="noConversion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233"/>
  <sheetViews>
    <sheetView topLeftCell="A129" workbookViewId="0">
      <selection activeCell="E5" sqref="E5:E156"/>
    </sheetView>
  </sheetViews>
  <sheetFormatPr defaultRowHeight="15.75"/>
  <cols>
    <col min="1" max="1" width="9.140625" style="77" customWidth="1"/>
    <col min="2" max="3" width="20.85546875" style="77" customWidth="1"/>
    <col min="4" max="4" width="17.5703125" style="77" customWidth="1"/>
    <col min="5" max="5" width="20.42578125" style="77" customWidth="1"/>
    <col min="6" max="6" width="16.140625" style="77" customWidth="1"/>
    <col min="7" max="7" width="26.42578125" style="77" customWidth="1"/>
    <col min="8" max="8" width="31" style="77" customWidth="1"/>
    <col min="9" max="9" width="18.5703125" style="77" customWidth="1"/>
    <col min="10" max="10" width="16" style="77" customWidth="1"/>
    <col min="11" max="11" width="129.140625" style="77" customWidth="1"/>
    <col min="12" max="12" width="18.85546875" style="111" customWidth="1"/>
    <col min="13" max="1024" width="9.140625" style="77" customWidth="1"/>
  </cols>
  <sheetData>
    <row r="1" spans="1:1024">
      <c r="A1" s="75"/>
      <c r="B1" s="75"/>
      <c r="C1" s="75"/>
      <c r="D1" s="75"/>
      <c r="E1" s="75"/>
      <c r="F1" s="75"/>
      <c r="G1" s="75"/>
      <c r="H1" s="75"/>
      <c r="I1" s="75"/>
      <c r="J1" s="75"/>
      <c r="K1" s="75"/>
      <c r="L1" s="76"/>
    </row>
    <row r="2" spans="1:1024">
      <c r="A2" s="681" t="s">
        <v>214</v>
      </c>
      <c r="B2" s="681"/>
      <c r="C2" s="681"/>
      <c r="D2" s="681"/>
      <c r="E2" s="681"/>
      <c r="F2" s="681"/>
      <c r="G2" s="681"/>
      <c r="H2" s="681"/>
      <c r="I2" s="681"/>
      <c r="J2" s="681"/>
      <c r="K2" s="681"/>
      <c r="L2" s="681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</row>
    <row r="3" spans="1:1024" ht="19.5" customHeight="1">
      <c r="A3" s="681" t="s">
        <v>215</v>
      </c>
      <c r="B3" s="681"/>
      <c r="C3" s="681"/>
      <c r="D3" s="681"/>
      <c r="E3" s="681"/>
      <c r="F3" s="681"/>
      <c r="G3" s="681"/>
      <c r="H3" s="681"/>
      <c r="I3" s="681"/>
      <c r="J3" s="681"/>
      <c r="K3" s="681"/>
      <c r="L3" s="681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</row>
    <row r="4" spans="1:1024" ht="12.75">
      <c r="A4" t="s">
        <v>430</v>
      </c>
      <c r="B4" t="s">
        <v>431</v>
      </c>
      <c r="C4" t="s">
        <v>432</v>
      </c>
      <c r="D4" t="s">
        <v>433</v>
      </c>
      <c r="E4" t="s">
        <v>434</v>
      </c>
      <c r="F4" t="s">
        <v>435</v>
      </c>
      <c r="G4" t="s">
        <v>436</v>
      </c>
      <c r="H4" t="s">
        <v>437</v>
      </c>
      <c r="I4" t="s">
        <v>438</v>
      </c>
      <c r="J4" t="s">
        <v>439</v>
      </c>
      <c r="K4" t="s">
        <v>440</v>
      </c>
      <c r="L4" t="s">
        <v>441</v>
      </c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>
      <c r="A5" s="79">
        <v>1</v>
      </c>
      <c r="B5" s="79" t="s">
        <v>442</v>
      </c>
      <c r="C5" s="79">
        <v>536</v>
      </c>
      <c r="D5" s="79" t="s">
        <v>443</v>
      </c>
      <c r="E5" s="79" t="s">
        <v>443</v>
      </c>
      <c r="F5" s="79" t="s">
        <v>444</v>
      </c>
      <c r="G5" s="79" t="s">
        <v>445</v>
      </c>
      <c r="H5" s="79" t="s">
        <v>446</v>
      </c>
      <c r="I5" s="80">
        <v>42739</v>
      </c>
      <c r="J5" s="79" t="s">
        <v>447</v>
      </c>
      <c r="K5" s="79" t="s">
        <v>448</v>
      </c>
      <c r="L5" s="81"/>
      <c r="M5" s="82"/>
      <c r="N5" s="82"/>
      <c r="O5" s="82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</row>
    <row r="6" spans="1:1024">
      <c r="A6" s="79">
        <v>2</v>
      </c>
      <c r="B6" s="79" t="s">
        <v>228</v>
      </c>
      <c r="C6" s="79">
        <v>525</v>
      </c>
      <c r="D6" s="79" t="s">
        <v>230</v>
      </c>
      <c r="E6" s="79" t="s">
        <v>230</v>
      </c>
      <c r="F6" s="79" t="s">
        <v>449</v>
      </c>
      <c r="G6" s="79" t="s">
        <v>445</v>
      </c>
      <c r="H6" s="79" t="s">
        <v>450</v>
      </c>
      <c r="I6" s="80">
        <v>42738</v>
      </c>
      <c r="J6" s="79">
        <v>9513618101</v>
      </c>
      <c r="K6" s="79" t="s">
        <v>451</v>
      </c>
      <c r="L6" s="81"/>
      <c r="M6" s="82"/>
      <c r="N6" s="82"/>
      <c r="O6" s="82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  <c r="AG6" s="78"/>
      <c r="AH6" s="78"/>
      <c r="AI6" s="78"/>
      <c r="AJ6" s="78"/>
    </row>
    <row r="7" spans="1:1024">
      <c r="A7" s="79">
        <v>3</v>
      </c>
      <c r="B7" s="79" t="s">
        <v>228</v>
      </c>
      <c r="C7" s="79">
        <v>525</v>
      </c>
      <c r="D7" s="79" t="s">
        <v>230</v>
      </c>
      <c r="E7" s="79" t="s">
        <v>230</v>
      </c>
      <c r="F7" s="79" t="s">
        <v>449</v>
      </c>
      <c r="G7" s="79" t="s">
        <v>445</v>
      </c>
      <c r="H7" s="79" t="s">
        <v>452</v>
      </c>
      <c r="I7" s="80">
        <v>42709</v>
      </c>
      <c r="J7" s="79">
        <v>9513617862</v>
      </c>
      <c r="K7" s="79" t="s">
        <v>453</v>
      </c>
      <c r="L7" s="81"/>
      <c r="M7" s="82"/>
      <c r="N7" s="82"/>
      <c r="O7" s="82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H7" s="78"/>
      <c r="AI7" s="78"/>
      <c r="AJ7" s="78"/>
    </row>
    <row r="8" spans="1:1024">
      <c r="A8" s="79">
        <v>4</v>
      </c>
      <c r="B8" s="79" t="s">
        <v>454</v>
      </c>
      <c r="C8" s="79">
        <v>544</v>
      </c>
      <c r="D8" s="79" t="s">
        <v>454</v>
      </c>
      <c r="E8" s="79" t="s">
        <v>454</v>
      </c>
      <c r="F8" s="79" t="s">
        <v>444</v>
      </c>
      <c r="G8" s="79" t="s">
        <v>445</v>
      </c>
      <c r="H8" s="79" t="s">
        <v>454</v>
      </c>
      <c r="I8" s="80">
        <v>43159</v>
      </c>
      <c r="J8" s="83" t="s">
        <v>455</v>
      </c>
      <c r="K8" s="79" t="s">
        <v>456</v>
      </c>
      <c r="L8" s="81"/>
      <c r="M8" s="82"/>
      <c r="N8" s="82"/>
      <c r="O8" s="82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</row>
    <row r="9" spans="1:1024">
      <c r="A9" s="79">
        <v>5</v>
      </c>
      <c r="B9" s="79" t="s">
        <v>457</v>
      </c>
      <c r="C9" s="79">
        <v>534</v>
      </c>
      <c r="D9" s="79" t="s">
        <v>458</v>
      </c>
      <c r="E9" s="79" t="s">
        <v>458</v>
      </c>
      <c r="F9" s="79" t="s">
        <v>444</v>
      </c>
      <c r="G9" s="79" t="s">
        <v>445</v>
      </c>
      <c r="H9" s="79" t="s">
        <v>458</v>
      </c>
      <c r="I9" s="80">
        <v>42821</v>
      </c>
      <c r="J9" s="79">
        <v>9731854543</v>
      </c>
      <c r="K9" s="79" t="s">
        <v>459</v>
      </c>
      <c r="L9" s="81"/>
      <c r="M9" s="82"/>
      <c r="N9" s="82"/>
      <c r="O9" s="82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</row>
    <row r="10" spans="1:1024">
      <c r="A10" s="79">
        <v>6</v>
      </c>
      <c r="B10" s="79" t="s">
        <v>228</v>
      </c>
      <c r="C10" s="79">
        <v>525</v>
      </c>
      <c r="D10" s="79" t="s">
        <v>230</v>
      </c>
      <c r="E10" s="79" t="s">
        <v>230</v>
      </c>
      <c r="F10" s="79" t="s">
        <v>449</v>
      </c>
      <c r="G10" s="79" t="s">
        <v>445</v>
      </c>
      <c r="H10" s="79" t="s">
        <v>460</v>
      </c>
      <c r="I10" s="80">
        <v>42809</v>
      </c>
      <c r="J10" s="79">
        <v>9513418341</v>
      </c>
      <c r="K10" s="79" t="s">
        <v>461</v>
      </c>
      <c r="L10" s="81"/>
      <c r="M10" s="82"/>
      <c r="N10" s="82"/>
      <c r="O10" s="82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</row>
    <row r="11" spans="1:1024">
      <c r="A11" s="79">
        <v>7</v>
      </c>
      <c r="B11" s="79" t="s">
        <v>228</v>
      </c>
      <c r="C11" s="79">
        <v>525</v>
      </c>
      <c r="D11" s="79" t="s">
        <v>230</v>
      </c>
      <c r="E11" s="79" t="s">
        <v>230</v>
      </c>
      <c r="F11" s="79" t="s">
        <v>449</v>
      </c>
      <c r="G11" s="79" t="s">
        <v>445</v>
      </c>
      <c r="H11" s="79" t="s">
        <v>462</v>
      </c>
      <c r="I11" s="80">
        <v>42677</v>
      </c>
      <c r="J11" s="79">
        <v>9513617501</v>
      </c>
      <c r="K11" s="79" t="s">
        <v>463</v>
      </c>
      <c r="L11" s="81"/>
      <c r="M11" s="82"/>
      <c r="N11" s="82"/>
      <c r="O11" s="82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</row>
    <row r="12" spans="1:1024">
      <c r="A12" s="79">
        <v>8</v>
      </c>
      <c r="B12" s="79" t="s">
        <v>228</v>
      </c>
      <c r="C12" s="79">
        <v>525</v>
      </c>
      <c r="D12" s="79" t="s">
        <v>230</v>
      </c>
      <c r="E12" s="79" t="s">
        <v>230</v>
      </c>
      <c r="F12" s="79" t="s">
        <v>449</v>
      </c>
      <c r="G12" s="79" t="s">
        <v>445</v>
      </c>
      <c r="H12" s="79" t="s">
        <v>464</v>
      </c>
      <c r="I12" s="80">
        <v>42239</v>
      </c>
      <c r="J12" s="79">
        <v>9398718441</v>
      </c>
      <c r="K12" s="79" t="s">
        <v>465</v>
      </c>
      <c r="L12" s="81"/>
      <c r="M12" s="82"/>
      <c r="N12" s="82"/>
      <c r="O12" s="82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</row>
    <row r="13" spans="1:1024">
      <c r="A13" s="79">
        <v>9</v>
      </c>
      <c r="B13" s="79" t="s">
        <v>466</v>
      </c>
      <c r="C13" s="79">
        <v>535</v>
      </c>
      <c r="D13" s="79" t="s">
        <v>467</v>
      </c>
      <c r="E13" s="79" t="s">
        <v>467</v>
      </c>
      <c r="F13" s="79" t="s">
        <v>444</v>
      </c>
      <c r="G13" s="79" t="s">
        <v>445</v>
      </c>
      <c r="H13" s="79" t="s">
        <v>466</v>
      </c>
      <c r="I13" s="80">
        <v>43187</v>
      </c>
      <c r="J13" s="79">
        <v>6290819411</v>
      </c>
      <c r="K13" s="79" t="s">
        <v>468</v>
      </c>
      <c r="L13" s="81"/>
      <c r="M13" s="82"/>
      <c r="N13" s="82"/>
      <c r="O13" s="82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</row>
    <row r="14" spans="1:1024">
      <c r="A14" s="79">
        <v>10</v>
      </c>
      <c r="B14" s="79" t="s">
        <v>469</v>
      </c>
      <c r="C14" s="79">
        <v>549</v>
      </c>
      <c r="D14" s="79" t="s">
        <v>469</v>
      </c>
      <c r="E14" s="79" t="s">
        <v>469</v>
      </c>
      <c r="F14" s="79" t="s">
        <v>444</v>
      </c>
      <c r="G14" s="79" t="s">
        <v>445</v>
      </c>
      <c r="H14" s="79" t="s">
        <v>469</v>
      </c>
      <c r="I14" s="80">
        <v>42794</v>
      </c>
      <c r="J14" s="79">
        <v>8202520511</v>
      </c>
      <c r="K14" s="79" t="s">
        <v>470</v>
      </c>
      <c r="L14" s="81"/>
      <c r="M14" s="82"/>
      <c r="N14" s="82"/>
      <c r="O14" s="82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</row>
    <row r="15" spans="1:1024">
      <c r="A15" s="79">
        <v>11</v>
      </c>
      <c r="B15" s="79" t="s">
        <v>471</v>
      </c>
      <c r="C15" s="79">
        <v>545</v>
      </c>
      <c r="D15" s="79" t="s">
        <v>471</v>
      </c>
      <c r="E15" s="79" t="s">
        <v>471</v>
      </c>
      <c r="F15" s="79" t="s">
        <v>444</v>
      </c>
      <c r="G15" s="79" t="s">
        <v>445</v>
      </c>
      <c r="H15" s="79" t="s">
        <v>471</v>
      </c>
      <c r="I15" s="80">
        <v>42741</v>
      </c>
      <c r="J15" s="83" t="s">
        <v>472</v>
      </c>
      <c r="K15" s="79" t="s">
        <v>473</v>
      </c>
      <c r="L15" s="81"/>
      <c r="M15" s="82"/>
      <c r="N15" s="82"/>
      <c r="O15" s="82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</row>
    <row r="16" spans="1:1024">
      <c r="A16" s="79">
        <v>12</v>
      </c>
      <c r="B16" s="79" t="s">
        <v>474</v>
      </c>
      <c r="C16" s="79">
        <v>530</v>
      </c>
      <c r="D16" s="84" t="s">
        <v>475</v>
      </c>
      <c r="E16" s="79" t="s">
        <v>474</v>
      </c>
      <c r="F16" s="79" t="s">
        <v>444</v>
      </c>
      <c r="G16" s="79" t="s">
        <v>445</v>
      </c>
      <c r="H16" s="84" t="s">
        <v>475</v>
      </c>
      <c r="I16" s="80">
        <v>43343</v>
      </c>
      <c r="J16" s="83" t="s">
        <v>476</v>
      </c>
      <c r="K16" s="79" t="s">
        <v>477</v>
      </c>
      <c r="L16" s="81"/>
      <c r="M16" s="82"/>
      <c r="N16" s="82"/>
      <c r="O16" s="82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</row>
    <row r="17" spans="1:36">
      <c r="A17" s="79">
        <v>13</v>
      </c>
      <c r="B17" s="79" t="s">
        <v>478</v>
      </c>
      <c r="C17" s="79">
        <v>533</v>
      </c>
      <c r="D17" s="79" t="s">
        <v>478</v>
      </c>
      <c r="E17" s="79" t="s">
        <v>478</v>
      </c>
      <c r="F17" s="79" t="s">
        <v>444</v>
      </c>
      <c r="G17" s="79" t="s">
        <v>445</v>
      </c>
      <c r="H17" s="79" t="s">
        <v>478</v>
      </c>
      <c r="I17" s="80">
        <v>43167</v>
      </c>
      <c r="J17" s="83" t="s">
        <v>479</v>
      </c>
      <c r="K17" s="79" t="s">
        <v>480</v>
      </c>
      <c r="L17" s="81"/>
      <c r="M17" s="82"/>
      <c r="N17" s="82"/>
      <c r="O17" s="82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</row>
    <row r="18" spans="1:36">
      <c r="A18" s="79">
        <v>14</v>
      </c>
      <c r="B18" s="79" t="s">
        <v>228</v>
      </c>
      <c r="C18" s="79">
        <v>525</v>
      </c>
      <c r="D18" s="79" t="s">
        <v>230</v>
      </c>
      <c r="E18" s="79" t="s">
        <v>230</v>
      </c>
      <c r="F18" s="79" t="s">
        <v>449</v>
      </c>
      <c r="G18" s="79" t="s">
        <v>445</v>
      </c>
      <c r="H18" s="79" t="s">
        <v>481</v>
      </c>
      <c r="I18" s="80">
        <v>43038</v>
      </c>
      <c r="J18" s="83" t="s">
        <v>482</v>
      </c>
      <c r="K18" s="79" t="s">
        <v>483</v>
      </c>
      <c r="L18" s="81"/>
      <c r="M18" s="82"/>
      <c r="N18" s="82"/>
      <c r="O18" s="82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</row>
    <row r="19" spans="1:36">
      <c r="A19" s="79">
        <v>15</v>
      </c>
      <c r="B19" s="79" t="s">
        <v>228</v>
      </c>
      <c r="C19" s="79">
        <v>525</v>
      </c>
      <c r="D19" s="79" t="s">
        <v>230</v>
      </c>
      <c r="E19" s="79" t="s">
        <v>230</v>
      </c>
      <c r="F19" s="79" t="s">
        <v>449</v>
      </c>
      <c r="G19" s="79" t="s">
        <v>445</v>
      </c>
      <c r="H19" s="79" t="s">
        <v>484</v>
      </c>
      <c r="I19" s="80">
        <v>42239</v>
      </c>
      <c r="J19" s="83" t="s">
        <v>485</v>
      </c>
      <c r="K19" s="79" t="s">
        <v>486</v>
      </c>
      <c r="L19" s="81"/>
      <c r="M19" s="82"/>
      <c r="N19" s="82"/>
      <c r="O19" s="82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</row>
    <row r="20" spans="1:36">
      <c r="A20" s="79">
        <v>16</v>
      </c>
      <c r="B20" s="85" t="s">
        <v>487</v>
      </c>
      <c r="C20" s="79">
        <v>527</v>
      </c>
      <c r="D20" s="79" t="s">
        <v>488</v>
      </c>
      <c r="E20" s="79" t="s">
        <v>488</v>
      </c>
      <c r="F20" s="79" t="s">
        <v>444</v>
      </c>
      <c r="G20" s="79" t="s">
        <v>445</v>
      </c>
      <c r="H20" s="79" t="s">
        <v>488</v>
      </c>
      <c r="I20" s="80">
        <v>43151</v>
      </c>
      <c r="J20" s="83" t="s">
        <v>489</v>
      </c>
      <c r="K20" s="79" t="s">
        <v>490</v>
      </c>
      <c r="L20" s="81"/>
      <c r="M20" s="82"/>
      <c r="N20" s="82"/>
      <c r="O20" s="82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  <c r="AG20" s="78"/>
      <c r="AH20" s="78"/>
      <c r="AI20" s="78"/>
      <c r="AJ20" s="78"/>
    </row>
    <row r="21" spans="1:36">
      <c r="A21" s="79">
        <v>17</v>
      </c>
      <c r="B21" s="79" t="s">
        <v>228</v>
      </c>
      <c r="C21" s="79">
        <v>525</v>
      </c>
      <c r="D21" s="79" t="s">
        <v>230</v>
      </c>
      <c r="E21" s="79" t="s">
        <v>230</v>
      </c>
      <c r="F21" s="79" t="s">
        <v>449</v>
      </c>
      <c r="G21" s="79" t="s">
        <v>445</v>
      </c>
      <c r="H21" s="79" t="s">
        <v>491</v>
      </c>
      <c r="I21" s="80">
        <v>43077</v>
      </c>
      <c r="J21" s="83" t="s">
        <v>492</v>
      </c>
      <c r="K21" s="79" t="s">
        <v>493</v>
      </c>
      <c r="L21" s="81"/>
      <c r="M21" s="82"/>
      <c r="N21" s="82"/>
      <c r="O21" s="82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</row>
    <row r="22" spans="1:36">
      <c r="A22" s="79">
        <v>18</v>
      </c>
      <c r="B22" s="79" t="s">
        <v>228</v>
      </c>
      <c r="C22" s="79">
        <v>525</v>
      </c>
      <c r="D22" s="79" t="s">
        <v>230</v>
      </c>
      <c r="E22" s="79" t="s">
        <v>230</v>
      </c>
      <c r="F22" s="79" t="s">
        <v>449</v>
      </c>
      <c r="G22" s="79" t="s">
        <v>445</v>
      </c>
      <c r="H22" s="79" t="s">
        <v>494</v>
      </c>
      <c r="I22" s="80">
        <v>42239</v>
      </c>
      <c r="J22" s="83" t="s">
        <v>495</v>
      </c>
      <c r="K22" s="79" t="s">
        <v>496</v>
      </c>
      <c r="L22" s="81"/>
      <c r="M22" s="82"/>
      <c r="N22" s="82"/>
      <c r="O22" s="82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 s="78"/>
      <c r="AI22" s="78"/>
      <c r="AJ22" s="78"/>
    </row>
    <row r="23" spans="1:36">
      <c r="A23" s="79">
        <v>19</v>
      </c>
      <c r="B23" s="79" t="s">
        <v>497</v>
      </c>
      <c r="C23" s="79">
        <v>542</v>
      </c>
      <c r="D23" s="79" t="s">
        <v>498</v>
      </c>
      <c r="E23" s="79" t="s">
        <v>498</v>
      </c>
      <c r="F23" s="79" t="s">
        <v>499</v>
      </c>
      <c r="G23" s="79" t="s">
        <v>445</v>
      </c>
      <c r="H23" s="79" t="s">
        <v>498</v>
      </c>
      <c r="I23" s="80">
        <v>43150</v>
      </c>
      <c r="J23" s="83" t="s">
        <v>500</v>
      </c>
      <c r="K23" s="79" t="s">
        <v>501</v>
      </c>
      <c r="L23" s="81"/>
      <c r="M23" s="82"/>
      <c r="N23" s="82"/>
      <c r="O23" s="82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</row>
    <row r="24" spans="1:36">
      <c r="A24" s="79">
        <v>20</v>
      </c>
      <c r="B24" s="79" t="s">
        <v>228</v>
      </c>
      <c r="C24" s="79">
        <v>525</v>
      </c>
      <c r="D24" s="79" t="s">
        <v>230</v>
      </c>
      <c r="E24" s="79" t="s">
        <v>230</v>
      </c>
      <c r="F24" s="79" t="s">
        <v>449</v>
      </c>
      <c r="G24" s="79" t="s">
        <v>445</v>
      </c>
      <c r="H24" s="79" t="s">
        <v>502</v>
      </c>
      <c r="I24" s="80">
        <v>42696</v>
      </c>
      <c r="J24" s="83" t="s">
        <v>503</v>
      </c>
      <c r="K24" s="79" t="s">
        <v>504</v>
      </c>
      <c r="L24" s="81"/>
      <c r="M24" s="82"/>
      <c r="N24" s="82"/>
      <c r="O24" s="82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</row>
    <row r="25" spans="1:36">
      <c r="A25" s="79">
        <v>21</v>
      </c>
      <c r="B25" s="79" t="s">
        <v>505</v>
      </c>
      <c r="C25" s="79">
        <v>548</v>
      </c>
      <c r="D25" s="79" t="s">
        <v>505</v>
      </c>
      <c r="E25" s="79" t="s">
        <v>505</v>
      </c>
      <c r="F25" s="79" t="s">
        <v>444</v>
      </c>
      <c r="G25" s="79" t="s">
        <v>445</v>
      </c>
      <c r="H25" s="79" t="s">
        <v>505</v>
      </c>
      <c r="I25" s="86">
        <v>43004</v>
      </c>
      <c r="J25" s="83" t="s">
        <v>506</v>
      </c>
      <c r="K25" s="79" t="s">
        <v>507</v>
      </c>
      <c r="L25" s="81"/>
      <c r="M25" s="82"/>
      <c r="N25" s="82"/>
      <c r="O25" s="82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</row>
    <row r="26" spans="1:36">
      <c r="A26" s="79">
        <v>22</v>
      </c>
      <c r="B26" s="79" t="s">
        <v>228</v>
      </c>
      <c r="C26" s="79">
        <v>525</v>
      </c>
      <c r="D26" s="79" t="s">
        <v>230</v>
      </c>
      <c r="E26" s="79" t="s">
        <v>230</v>
      </c>
      <c r="F26" s="79" t="s">
        <v>449</v>
      </c>
      <c r="G26" s="79" t="s">
        <v>445</v>
      </c>
      <c r="H26" s="79" t="s">
        <v>508</v>
      </c>
      <c r="I26" s="86">
        <v>43004</v>
      </c>
      <c r="J26" s="83" t="s">
        <v>509</v>
      </c>
      <c r="K26" s="79" t="s">
        <v>510</v>
      </c>
      <c r="L26" s="81"/>
      <c r="M26" s="82"/>
      <c r="N26" s="82"/>
      <c r="O26" s="82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</row>
    <row r="27" spans="1:36">
      <c r="A27" s="79">
        <v>23</v>
      </c>
      <c r="B27" s="79" t="s">
        <v>511</v>
      </c>
      <c r="C27" s="79">
        <v>547</v>
      </c>
      <c r="D27" s="79" t="s">
        <v>511</v>
      </c>
      <c r="E27" s="79" t="s">
        <v>511</v>
      </c>
      <c r="F27" s="79" t="s">
        <v>444</v>
      </c>
      <c r="G27" s="79" t="s">
        <v>445</v>
      </c>
      <c r="H27" s="79" t="s">
        <v>511</v>
      </c>
      <c r="I27" s="86">
        <v>43003</v>
      </c>
      <c r="J27" s="83" t="s">
        <v>512</v>
      </c>
      <c r="K27" s="79" t="s">
        <v>513</v>
      </c>
      <c r="L27" s="87"/>
      <c r="M27" s="82"/>
      <c r="N27" s="82"/>
      <c r="O27" s="82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  <c r="AD27" s="78"/>
      <c r="AE27" s="78"/>
      <c r="AF27" s="78"/>
      <c r="AG27" s="78"/>
      <c r="AH27" s="78"/>
      <c r="AI27" s="78"/>
      <c r="AJ27" s="78"/>
    </row>
    <row r="28" spans="1:36">
      <c r="A28" s="79">
        <v>24</v>
      </c>
      <c r="B28" s="88" t="s">
        <v>471</v>
      </c>
      <c r="C28" s="89">
        <v>545</v>
      </c>
      <c r="D28" s="79" t="s">
        <v>471</v>
      </c>
      <c r="E28" s="88" t="s">
        <v>514</v>
      </c>
      <c r="F28" s="89" t="s">
        <v>444</v>
      </c>
      <c r="G28" s="79" t="s">
        <v>445</v>
      </c>
      <c r="H28" s="88" t="s">
        <v>514</v>
      </c>
      <c r="I28" s="80">
        <v>42695</v>
      </c>
      <c r="J28" s="88">
        <v>6289512379</v>
      </c>
      <c r="K28" s="88" t="s">
        <v>515</v>
      </c>
      <c r="L28" s="87"/>
      <c r="M28" s="82"/>
      <c r="N28" s="82"/>
      <c r="O28" s="82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78"/>
      <c r="AD28" s="78"/>
      <c r="AE28" s="78"/>
      <c r="AF28" s="78"/>
      <c r="AG28" s="78"/>
      <c r="AH28" s="78"/>
      <c r="AI28" s="78"/>
      <c r="AJ28" s="78"/>
    </row>
    <row r="29" spans="1:36">
      <c r="A29" s="79">
        <v>25</v>
      </c>
      <c r="B29" s="88" t="s">
        <v>454</v>
      </c>
      <c r="C29" s="89">
        <v>544</v>
      </c>
      <c r="D29" s="88" t="s">
        <v>516</v>
      </c>
      <c r="E29" s="88" t="s">
        <v>516</v>
      </c>
      <c r="F29" s="89" t="s">
        <v>499</v>
      </c>
      <c r="G29" s="79" t="s">
        <v>445</v>
      </c>
      <c r="H29" s="88" t="s">
        <v>516</v>
      </c>
      <c r="I29" s="80">
        <v>42695</v>
      </c>
      <c r="J29" s="88">
        <v>6289512380</v>
      </c>
      <c r="K29" s="88" t="s">
        <v>517</v>
      </c>
      <c r="L29" s="87"/>
      <c r="M29" s="82"/>
      <c r="N29" s="82"/>
      <c r="O29" s="82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  <c r="AD29" s="78"/>
      <c r="AE29" s="78"/>
      <c r="AF29" s="78"/>
      <c r="AG29" s="78"/>
      <c r="AH29" s="78"/>
      <c r="AI29" s="78"/>
      <c r="AJ29" s="78"/>
    </row>
    <row r="30" spans="1:36">
      <c r="A30" s="79">
        <v>26</v>
      </c>
      <c r="B30" s="88" t="s">
        <v>454</v>
      </c>
      <c r="C30" s="89">
        <v>544</v>
      </c>
      <c r="D30" s="88" t="s">
        <v>454</v>
      </c>
      <c r="E30" s="88" t="s">
        <v>454</v>
      </c>
      <c r="F30" s="89" t="s">
        <v>444</v>
      </c>
      <c r="G30" s="79" t="s">
        <v>445</v>
      </c>
      <c r="H30" s="88" t="s">
        <v>454</v>
      </c>
      <c r="I30" s="80">
        <v>42695</v>
      </c>
      <c r="J30" s="88">
        <v>9513612381</v>
      </c>
      <c r="K30" s="88" t="s">
        <v>518</v>
      </c>
      <c r="L30" s="87"/>
      <c r="M30" s="82"/>
      <c r="N30" s="82"/>
      <c r="O30" s="82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78"/>
      <c r="AD30" s="78"/>
      <c r="AE30" s="78"/>
      <c r="AF30" s="78"/>
      <c r="AG30" s="78"/>
      <c r="AH30" s="78"/>
      <c r="AI30" s="78"/>
      <c r="AJ30" s="78"/>
    </row>
    <row r="31" spans="1:36">
      <c r="A31" s="79">
        <v>27</v>
      </c>
      <c r="B31" s="88" t="s">
        <v>454</v>
      </c>
      <c r="C31" s="89">
        <v>544</v>
      </c>
      <c r="D31" s="88" t="s">
        <v>519</v>
      </c>
      <c r="E31" s="88" t="s">
        <v>519</v>
      </c>
      <c r="F31" s="89" t="s">
        <v>499</v>
      </c>
      <c r="G31" s="79" t="s">
        <v>445</v>
      </c>
      <c r="H31" s="88" t="s">
        <v>519</v>
      </c>
      <c r="I31" s="80">
        <v>42695</v>
      </c>
      <c r="J31" s="88">
        <v>9513612382</v>
      </c>
      <c r="K31" s="88" t="s">
        <v>520</v>
      </c>
      <c r="L31" s="87"/>
      <c r="M31" s="82"/>
      <c r="N31" s="82"/>
      <c r="O31" s="82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78"/>
      <c r="AI31" s="78"/>
      <c r="AJ31" s="78"/>
    </row>
    <row r="32" spans="1:36" ht="26.25">
      <c r="A32" s="79">
        <v>28</v>
      </c>
      <c r="B32" s="88" t="s">
        <v>454</v>
      </c>
      <c r="C32" s="89">
        <v>544</v>
      </c>
      <c r="D32" s="88" t="s">
        <v>521</v>
      </c>
      <c r="E32" s="88" t="s">
        <v>521</v>
      </c>
      <c r="F32" s="89" t="s">
        <v>499</v>
      </c>
      <c r="G32" s="79" t="s">
        <v>445</v>
      </c>
      <c r="H32" s="88" t="s">
        <v>521</v>
      </c>
      <c r="I32" s="80">
        <v>42695</v>
      </c>
      <c r="J32" s="88">
        <v>6289512385</v>
      </c>
      <c r="K32" s="88" t="s">
        <v>522</v>
      </c>
      <c r="L32" s="87"/>
      <c r="M32" s="82"/>
      <c r="N32" s="82"/>
      <c r="O32" s="82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78"/>
      <c r="AI32" s="78"/>
      <c r="AJ32" s="78"/>
    </row>
    <row r="33" spans="1:36">
      <c r="A33" s="79">
        <v>29</v>
      </c>
      <c r="B33" s="88" t="s">
        <v>471</v>
      </c>
      <c r="C33" s="89">
        <v>545</v>
      </c>
      <c r="D33" s="88" t="s">
        <v>523</v>
      </c>
      <c r="E33" s="88" t="s">
        <v>523</v>
      </c>
      <c r="F33" s="89" t="s">
        <v>499</v>
      </c>
      <c r="G33" s="79" t="s">
        <v>445</v>
      </c>
      <c r="H33" s="88" t="s">
        <v>523</v>
      </c>
      <c r="I33" s="80">
        <v>42706</v>
      </c>
      <c r="J33" s="88">
        <v>9535381352</v>
      </c>
      <c r="K33" s="88" t="s">
        <v>524</v>
      </c>
      <c r="L33" s="87"/>
      <c r="M33" s="82"/>
      <c r="N33" s="82"/>
      <c r="O33" s="82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</row>
    <row r="34" spans="1:36">
      <c r="A34" s="79">
        <v>30</v>
      </c>
      <c r="B34" s="88" t="s">
        <v>525</v>
      </c>
      <c r="C34" s="89">
        <v>531</v>
      </c>
      <c r="D34" s="88" t="s">
        <v>525</v>
      </c>
      <c r="E34" s="88" t="s">
        <v>525</v>
      </c>
      <c r="F34" s="89" t="s">
        <v>499</v>
      </c>
      <c r="G34" s="79" t="s">
        <v>445</v>
      </c>
      <c r="H34" s="88" t="s">
        <v>525</v>
      </c>
      <c r="I34" s="80">
        <v>42695</v>
      </c>
      <c r="J34" s="88">
        <v>6289512388</v>
      </c>
      <c r="K34" s="88" t="s">
        <v>526</v>
      </c>
      <c r="L34" s="87"/>
      <c r="M34" s="82"/>
      <c r="N34" s="82"/>
      <c r="O34" s="82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</row>
    <row r="35" spans="1:36">
      <c r="A35" s="79">
        <v>31</v>
      </c>
      <c r="B35" s="88" t="s">
        <v>471</v>
      </c>
      <c r="C35" s="89">
        <v>545</v>
      </c>
      <c r="D35" s="88" t="s">
        <v>527</v>
      </c>
      <c r="E35" s="88" t="s">
        <v>527</v>
      </c>
      <c r="F35" s="89" t="s">
        <v>444</v>
      </c>
      <c r="G35" s="79" t="s">
        <v>445</v>
      </c>
      <c r="H35" s="88" t="s">
        <v>527</v>
      </c>
      <c r="I35" s="80">
        <v>42695</v>
      </c>
      <c r="J35" s="88">
        <v>6289512389</v>
      </c>
      <c r="K35" s="88" t="s">
        <v>528</v>
      </c>
      <c r="L35" s="87"/>
      <c r="M35" s="82"/>
      <c r="N35" s="82"/>
      <c r="O35" s="82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78"/>
      <c r="AH35" s="78"/>
      <c r="AI35" s="78"/>
      <c r="AJ35" s="78"/>
    </row>
    <row r="36" spans="1:36">
      <c r="A36" s="79">
        <v>32</v>
      </c>
      <c r="B36" s="88" t="s">
        <v>471</v>
      </c>
      <c r="C36" s="89">
        <v>545</v>
      </c>
      <c r="D36" s="88" t="s">
        <v>527</v>
      </c>
      <c r="E36" s="88" t="s">
        <v>529</v>
      </c>
      <c r="F36" s="89" t="s">
        <v>499</v>
      </c>
      <c r="G36" s="79" t="s">
        <v>445</v>
      </c>
      <c r="H36" s="88" t="s">
        <v>529</v>
      </c>
      <c r="I36" s="80">
        <v>42706</v>
      </c>
      <c r="J36" s="88">
        <v>9513612415</v>
      </c>
      <c r="K36" s="88" t="s">
        <v>530</v>
      </c>
      <c r="L36" s="87"/>
      <c r="M36" s="82"/>
      <c r="N36" s="82"/>
      <c r="O36" s="82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</row>
    <row r="37" spans="1:36">
      <c r="A37" s="79">
        <v>33</v>
      </c>
      <c r="B37" s="88" t="s">
        <v>471</v>
      </c>
      <c r="C37" s="89">
        <v>545</v>
      </c>
      <c r="D37" s="79" t="s">
        <v>471</v>
      </c>
      <c r="E37" s="88" t="s">
        <v>531</v>
      </c>
      <c r="F37" s="89" t="s">
        <v>444</v>
      </c>
      <c r="G37" s="79" t="s">
        <v>445</v>
      </c>
      <c r="H37" s="88" t="s">
        <v>531</v>
      </c>
      <c r="I37" s="80">
        <v>42706</v>
      </c>
      <c r="J37" s="88">
        <v>9513612412</v>
      </c>
      <c r="K37" s="88" t="s">
        <v>532</v>
      </c>
      <c r="L37" s="87"/>
      <c r="M37" s="82"/>
      <c r="N37" s="82"/>
      <c r="O37" s="82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78"/>
      <c r="AD37" s="78"/>
      <c r="AE37" s="78"/>
      <c r="AF37" s="78"/>
      <c r="AG37" s="78"/>
      <c r="AH37" s="78"/>
      <c r="AI37" s="78"/>
      <c r="AJ37" s="78"/>
    </row>
    <row r="38" spans="1:36">
      <c r="A38" s="79">
        <v>34</v>
      </c>
      <c r="B38" s="88" t="s">
        <v>471</v>
      </c>
      <c r="C38" s="89">
        <v>545</v>
      </c>
      <c r="D38" s="88" t="s">
        <v>533</v>
      </c>
      <c r="E38" s="88" t="s">
        <v>533</v>
      </c>
      <c r="F38" s="89" t="s">
        <v>499</v>
      </c>
      <c r="G38" s="79" t="s">
        <v>445</v>
      </c>
      <c r="H38" s="88" t="s">
        <v>533</v>
      </c>
      <c r="I38" s="80">
        <v>42706</v>
      </c>
      <c r="J38" s="88">
        <v>9513612417</v>
      </c>
      <c r="K38" s="88" t="s">
        <v>534</v>
      </c>
      <c r="L38" s="87"/>
      <c r="M38" s="82"/>
      <c r="N38" s="82"/>
      <c r="O38" s="82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</row>
    <row r="39" spans="1:36" ht="26.25">
      <c r="A39" s="79">
        <v>35</v>
      </c>
      <c r="B39" s="88" t="s">
        <v>535</v>
      </c>
      <c r="C39" s="89">
        <v>539</v>
      </c>
      <c r="D39" s="88" t="s">
        <v>536</v>
      </c>
      <c r="E39" s="88" t="s">
        <v>536</v>
      </c>
      <c r="F39" s="89" t="s">
        <v>499</v>
      </c>
      <c r="G39" s="79" t="s">
        <v>445</v>
      </c>
      <c r="H39" s="88" t="s">
        <v>536</v>
      </c>
      <c r="I39" s="80">
        <v>42706</v>
      </c>
      <c r="J39" s="88">
        <v>9513612419</v>
      </c>
      <c r="K39" s="88" t="s">
        <v>537</v>
      </c>
      <c r="L39" s="87"/>
      <c r="M39" s="82"/>
      <c r="N39" s="82"/>
      <c r="O39" s="82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</row>
    <row r="40" spans="1:36">
      <c r="A40" s="79">
        <v>36</v>
      </c>
      <c r="B40" s="88" t="s">
        <v>457</v>
      </c>
      <c r="C40" s="89">
        <v>534</v>
      </c>
      <c r="D40" s="88" t="s">
        <v>538</v>
      </c>
      <c r="E40" s="88" t="s">
        <v>538</v>
      </c>
      <c r="F40" s="89" t="s">
        <v>499</v>
      </c>
      <c r="G40" s="79" t="s">
        <v>445</v>
      </c>
      <c r="H40" s="88" t="s">
        <v>538</v>
      </c>
      <c r="I40" s="80">
        <v>44013</v>
      </c>
      <c r="J40" s="88">
        <v>8420113427</v>
      </c>
      <c r="K40" s="88" t="s">
        <v>539</v>
      </c>
      <c r="L40" s="87"/>
      <c r="M40" s="82"/>
      <c r="N40" s="82"/>
      <c r="O40" s="82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</row>
    <row r="41" spans="1:36">
      <c r="A41" s="79">
        <v>37</v>
      </c>
      <c r="B41" s="88" t="s">
        <v>457</v>
      </c>
      <c r="C41" s="89">
        <v>534</v>
      </c>
      <c r="D41" s="88" t="s">
        <v>540</v>
      </c>
      <c r="E41" s="88" t="s">
        <v>540</v>
      </c>
      <c r="F41" s="89" t="s">
        <v>499</v>
      </c>
      <c r="G41" s="79" t="s">
        <v>445</v>
      </c>
      <c r="H41" s="88" t="s">
        <v>540</v>
      </c>
      <c r="I41" s="80">
        <v>44026</v>
      </c>
      <c r="J41" s="88">
        <v>9382951623</v>
      </c>
      <c r="K41" s="88" t="s">
        <v>541</v>
      </c>
      <c r="L41" s="87"/>
      <c r="M41" s="82"/>
      <c r="N41" s="82"/>
      <c r="O41" s="82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78"/>
      <c r="AJ41" s="78"/>
    </row>
    <row r="42" spans="1:36">
      <c r="A42" s="79">
        <v>38</v>
      </c>
      <c r="B42" s="88" t="s">
        <v>457</v>
      </c>
      <c r="C42" s="89">
        <v>534</v>
      </c>
      <c r="D42" s="88" t="s">
        <v>542</v>
      </c>
      <c r="E42" s="88" t="s">
        <v>542</v>
      </c>
      <c r="F42" s="89" t="s">
        <v>543</v>
      </c>
      <c r="G42" s="79" t="s">
        <v>445</v>
      </c>
      <c r="H42" s="88" t="s">
        <v>542</v>
      </c>
      <c r="I42" s="80">
        <v>44055</v>
      </c>
      <c r="J42" s="88">
        <v>8583013484</v>
      </c>
      <c r="K42" s="88" t="s">
        <v>544</v>
      </c>
      <c r="L42" s="87"/>
      <c r="M42" s="82"/>
      <c r="N42" s="82"/>
      <c r="O42" s="82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 s="78"/>
      <c r="AI42" s="78"/>
      <c r="AJ42" s="78"/>
    </row>
    <row r="43" spans="1:36">
      <c r="A43" s="79">
        <v>39</v>
      </c>
      <c r="B43" s="88" t="s">
        <v>457</v>
      </c>
      <c r="C43" s="89">
        <v>534</v>
      </c>
      <c r="D43" s="88" t="s">
        <v>458</v>
      </c>
      <c r="E43" s="88" t="s">
        <v>458</v>
      </c>
      <c r="F43" s="89" t="s">
        <v>444</v>
      </c>
      <c r="G43" s="79" t="s">
        <v>445</v>
      </c>
      <c r="H43" s="88" t="s">
        <v>458</v>
      </c>
      <c r="I43" s="80">
        <v>44069</v>
      </c>
      <c r="J43" s="88">
        <v>8583813491</v>
      </c>
      <c r="K43" s="88" t="s">
        <v>545</v>
      </c>
      <c r="L43" s="87"/>
      <c r="M43" s="82"/>
      <c r="N43" s="82"/>
      <c r="O43" s="82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</row>
    <row r="44" spans="1:36">
      <c r="A44" s="79">
        <v>40</v>
      </c>
      <c r="B44" s="88" t="s">
        <v>469</v>
      </c>
      <c r="C44" s="89">
        <v>549</v>
      </c>
      <c r="D44" s="88" t="s">
        <v>469</v>
      </c>
      <c r="E44" s="88" t="s">
        <v>469</v>
      </c>
      <c r="F44" s="89" t="s">
        <v>444</v>
      </c>
      <c r="G44" s="79" t="s">
        <v>445</v>
      </c>
      <c r="H44" s="88" t="s">
        <v>469</v>
      </c>
      <c r="I44" s="80">
        <v>44069</v>
      </c>
      <c r="J44" s="88">
        <v>8583313496</v>
      </c>
      <c r="K44" s="88" t="s">
        <v>546</v>
      </c>
      <c r="L44" s="87"/>
      <c r="M44" s="82"/>
      <c r="N44" s="82"/>
      <c r="O44" s="82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78"/>
      <c r="AD44" s="78"/>
      <c r="AE44" s="78"/>
      <c r="AF44" s="78"/>
      <c r="AG44" s="78"/>
      <c r="AH44" s="78"/>
      <c r="AI44" s="78"/>
      <c r="AJ44" s="78"/>
    </row>
    <row r="45" spans="1:36" ht="26.25">
      <c r="A45" s="79">
        <v>41</v>
      </c>
      <c r="B45" s="88" t="s">
        <v>547</v>
      </c>
      <c r="C45" s="89">
        <v>532</v>
      </c>
      <c r="D45" s="88" t="s">
        <v>547</v>
      </c>
      <c r="E45" s="88" t="s">
        <v>547</v>
      </c>
      <c r="F45" s="89" t="s">
        <v>444</v>
      </c>
      <c r="G45" s="79" t="s">
        <v>445</v>
      </c>
      <c r="H45" s="88" t="s">
        <v>547</v>
      </c>
      <c r="I45" s="80">
        <v>44069</v>
      </c>
      <c r="J45" s="88">
        <v>8583813495</v>
      </c>
      <c r="K45" s="88" t="s">
        <v>548</v>
      </c>
      <c r="L45" s="87"/>
      <c r="M45" s="82"/>
      <c r="N45" s="82"/>
      <c r="O45" s="82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8"/>
    </row>
    <row r="46" spans="1:36">
      <c r="A46" s="79">
        <v>42</v>
      </c>
      <c r="B46" s="88" t="s">
        <v>511</v>
      </c>
      <c r="C46" s="89">
        <v>547</v>
      </c>
      <c r="D46" s="88" t="s">
        <v>511</v>
      </c>
      <c r="E46" s="88" t="s">
        <v>511</v>
      </c>
      <c r="F46" s="89" t="s">
        <v>444</v>
      </c>
      <c r="G46" s="79" t="s">
        <v>445</v>
      </c>
      <c r="H46" s="88" t="s">
        <v>511</v>
      </c>
      <c r="I46" s="80">
        <v>44069</v>
      </c>
      <c r="J46" s="88">
        <v>8420813490</v>
      </c>
      <c r="K46" s="88" t="s">
        <v>549</v>
      </c>
      <c r="L46" s="87"/>
      <c r="M46" s="82"/>
      <c r="N46" s="82"/>
      <c r="O46" s="82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78"/>
      <c r="AD46" s="78"/>
      <c r="AE46" s="78"/>
      <c r="AF46" s="78"/>
      <c r="AG46" s="78"/>
      <c r="AH46" s="78"/>
      <c r="AI46" s="78"/>
      <c r="AJ46" s="78"/>
    </row>
    <row r="47" spans="1:36">
      <c r="A47" s="79">
        <v>43</v>
      </c>
      <c r="B47" s="88" t="s">
        <v>535</v>
      </c>
      <c r="C47" s="89">
        <v>539</v>
      </c>
      <c r="D47" s="88" t="s">
        <v>535</v>
      </c>
      <c r="E47" s="88" t="s">
        <v>535</v>
      </c>
      <c r="F47" s="89" t="s">
        <v>444</v>
      </c>
      <c r="G47" s="79" t="s">
        <v>445</v>
      </c>
      <c r="H47" s="88" t="s">
        <v>535</v>
      </c>
      <c r="I47" s="80">
        <v>43892</v>
      </c>
      <c r="J47" s="88">
        <v>9903413240</v>
      </c>
      <c r="K47" s="88" t="s">
        <v>550</v>
      </c>
      <c r="L47" s="87"/>
      <c r="M47" s="82"/>
      <c r="N47" s="82"/>
      <c r="O47" s="82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  <c r="AD47" s="78"/>
      <c r="AE47" s="78"/>
      <c r="AF47" s="78"/>
      <c r="AG47" s="78"/>
      <c r="AH47" s="78"/>
      <c r="AI47" s="78"/>
      <c r="AJ47" s="78"/>
    </row>
    <row r="48" spans="1:36" ht="26.25">
      <c r="A48" s="79">
        <v>44</v>
      </c>
      <c r="B48" s="88" t="s">
        <v>454</v>
      </c>
      <c r="C48" s="89">
        <v>544</v>
      </c>
      <c r="D48" s="88" t="s">
        <v>551</v>
      </c>
      <c r="E48" s="88" t="s">
        <v>551</v>
      </c>
      <c r="F48" s="89" t="s">
        <v>499</v>
      </c>
      <c r="G48" s="79" t="s">
        <v>445</v>
      </c>
      <c r="H48" s="88" t="s">
        <v>551</v>
      </c>
      <c r="I48" s="80">
        <v>43907</v>
      </c>
      <c r="J48" s="88">
        <v>7604013357</v>
      </c>
      <c r="K48" s="88" t="s">
        <v>552</v>
      </c>
      <c r="L48" s="87"/>
      <c r="M48" s="82"/>
      <c r="N48" s="82"/>
      <c r="O48" s="82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  <c r="AD48" s="78"/>
      <c r="AE48" s="78"/>
      <c r="AF48" s="78"/>
      <c r="AG48" s="78"/>
      <c r="AH48" s="78"/>
      <c r="AI48" s="78"/>
      <c r="AJ48" s="78"/>
    </row>
    <row r="49" spans="1:36">
      <c r="A49" s="79">
        <v>45</v>
      </c>
      <c r="B49" s="88" t="s">
        <v>471</v>
      </c>
      <c r="C49" s="89">
        <v>545</v>
      </c>
      <c r="D49" s="88" t="s">
        <v>553</v>
      </c>
      <c r="E49" s="88" t="s">
        <v>553</v>
      </c>
      <c r="F49" s="89" t="s">
        <v>499</v>
      </c>
      <c r="G49" s="79" t="s">
        <v>445</v>
      </c>
      <c r="H49" s="88" t="s">
        <v>553</v>
      </c>
      <c r="I49" s="80">
        <v>44013</v>
      </c>
      <c r="J49" s="88">
        <v>8420013438</v>
      </c>
      <c r="K49" s="88" t="s">
        <v>554</v>
      </c>
      <c r="L49" s="87"/>
      <c r="M49" s="82"/>
      <c r="N49" s="82"/>
      <c r="O49" s="82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  <c r="AD49" s="78"/>
      <c r="AE49" s="78"/>
      <c r="AF49" s="78"/>
      <c r="AG49" s="78"/>
      <c r="AH49" s="78"/>
      <c r="AI49" s="78"/>
      <c r="AJ49" s="78"/>
    </row>
    <row r="50" spans="1:36">
      <c r="A50" s="79">
        <v>46</v>
      </c>
      <c r="B50" s="88" t="s">
        <v>471</v>
      </c>
      <c r="C50" s="89">
        <v>545</v>
      </c>
      <c r="D50" s="88" t="s">
        <v>555</v>
      </c>
      <c r="E50" s="88" t="s">
        <v>555</v>
      </c>
      <c r="F50" s="89" t="s">
        <v>444</v>
      </c>
      <c r="G50" s="79" t="s">
        <v>445</v>
      </c>
      <c r="H50" s="88" t="s">
        <v>555</v>
      </c>
      <c r="I50" s="80">
        <v>43907</v>
      </c>
      <c r="J50" s="88">
        <v>9903413353</v>
      </c>
      <c r="K50" s="88" t="s">
        <v>556</v>
      </c>
      <c r="L50" s="87"/>
      <c r="M50" s="82"/>
      <c r="N50" s="82"/>
      <c r="O50" s="82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78"/>
      <c r="AD50" s="78"/>
      <c r="AE50" s="78"/>
      <c r="AF50" s="78"/>
      <c r="AG50" s="78"/>
      <c r="AH50" s="78"/>
      <c r="AI50" s="78"/>
      <c r="AJ50" s="78"/>
    </row>
    <row r="51" spans="1:36">
      <c r="A51" s="79">
        <v>47</v>
      </c>
      <c r="B51" s="88" t="s">
        <v>471</v>
      </c>
      <c r="C51" s="89">
        <v>545</v>
      </c>
      <c r="D51" s="88" t="s">
        <v>557</v>
      </c>
      <c r="E51" s="88" t="s">
        <v>557</v>
      </c>
      <c r="F51" s="89" t="s">
        <v>499</v>
      </c>
      <c r="G51" s="79" t="s">
        <v>445</v>
      </c>
      <c r="H51" s="90" t="s">
        <v>558</v>
      </c>
      <c r="I51" s="80">
        <v>44041</v>
      </c>
      <c r="J51" s="88">
        <v>7596913474</v>
      </c>
      <c r="K51" s="88" t="s">
        <v>559</v>
      </c>
      <c r="L51" s="87"/>
      <c r="M51" s="82"/>
      <c r="N51" s="82"/>
      <c r="O51" s="82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</row>
    <row r="52" spans="1:36">
      <c r="A52" s="79">
        <v>48</v>
      </c>
      <c r="B52" s="88" t="s">
        <v>525</v>
      </c>
      <c r="C52" s="89">
        <v>531</v>
      </c>
      <c r="D52" s="88" t="s">
        <v>560</v>
      </c>
      <c r="E52" s="88" t="s">
        <v>560</v>
      </c>
      <c r="F52" s="89" t="s">
        <v>499</v>
      </c>
      <c r="G52" s="79" t="s">
        <v>445</v>
      </c>
      <c r="H52" s="88" t="s">
        <v>560</v>
      </c>
      <c r="I52" s="80">
        <v>44041</v>
      </c>
      <c r="J52" s="88">
        <v>8420013473</v>
      </c>
      <c r="K52" s="88" t="s">
        <v>561</v>
      </c>
      <c r="L52" s="87"/>
      <c r="M52" s="82"/>
      <c r="N52" s="82"/>
      <c r="O52" s="82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  <c r="AC52" s="78"/>
      <c r="AD52" s="78"/>
      <c r="AE52" s="78"/>
      <c r="AF52" s="78"/>
      <c r="AG52" s="78"/>
      <c r="AH52" s="78"/>
      <c r="AI52" s="78"/>
      <c r="AJ52" s="78"/>
    </row>
    <row r="53" spans="1:36">
      <c r="A53" s="79">
        <v>49</v>
      </c>
      <c r="B53" s="88" t="s">
        <v>525</v>
      </c>
      <c r="C53" s="89">
        <v>531</v>
      </c>
      <c r="D53" s="88" t="s">
        <v>562</v>
      </c>
      <c r="E53" s="88" t="s">
        <v>562</v>
      </c>
      <c r="F53" s="89" t="s">
        <v>499</v>
      </c>
      <c r="G53" s="79" t="s">
        <v>445</v>
      </c>
      <c r="H53" s="88" t="s">
        <v>562</v>
      </c>
      <c r="I53" s="80">
        <v>43907</v>
      </c>
      <c r="J53" s="88">
        <v>7044113346</v>
      </c>
      <c r="K53" s="88" t="s">
        <v>563</v>
      </c>
      <c r="L53" s="87"/>
      <c r="M53" s="82"/>
      <c r="N53" s="82"/>
      <c r="O53" s="82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  <c r="AD53" s="78"/>
      <c r="AE53" s="78"/>
      <c r="AF53" s="78"/>
      <c r="AG53" s="78"/>
      <c r="AH53" s="78"/>
      <c r="AI53" s="78"/>
      <c r="AJ53" s="78"/>
    </row>
    <row r="54" spans="1:36">
      <c r="A54" s="79">
        <v>50</v>
      </c>
      <c r="B54" s="88" t="s">
        <v>471</v>
      </c>
      <c r="C54" s="89">
        <v>545</v>
      </c>
      <c r="D54" s="88" t="s">
        <v>564</v>
      </c>
      <c r="E54" s="88" t="s">
        <v>564</v>
      </c>
      <c r="F54" s="89" t="s">
        <v>543</v>
      </c>
      <c r="G54" s="79" t="s">
        <v>445</v>
      </c>
      <c r="H54" s="88" t="s">
        <v>564</v>
      </c>
      <c r="I54" s="80">
        <v>44013</v>
      </c>
      <c r="J54" s="88">
        <v>6295345548</v>
      </c>
      <c r="K54" s="88" t="s">
        <v>565</v>
      </c>
      <c r="L54" s="87"/>
      <c r="M54" s="82"/>
      <c r="N54" s="82"/>
      <c r="O54" s="82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</row>
    <row r="55" spans="1:36">
      <c r="A55" s="79">
        <v>51</v>
      </c>
      <c r="B55" s="88" t="s">
        <v>454</v>
      </c>
      <c r="C55" s="89">
        <v>544</v>
      </c>
      <c r="D55" s="88" t="s">
        <v>566</v>
      </c>
      <c r="E55" s="88" t="s">
        <v>566</v>
      </c>
      <c r="F55" s="89" t="s">
        <v>499</v>
      </c>
      <c r="G55" s="79" t="s">
        <v>445</v>
      </c>
      <c r="H55" s="88" t="s">
        <v>566</v>
      </c>
      <c r="I55" s="80">
        <v>43908</v>
      </c>
      <c r="J55" s="88">
        <v>7604013360</v>
      </c>
      <c r="K55" s="88" t="s">
        <v>567</v>
      </c>
      <c r="L55" s="87"/>
      <c r="M55" s="82"/>
      <c r="N55" s="82"/>
      <c r="O55" s="82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78"/>
    </row>
    <row r="56" spans="1:36">
      <c r="A56" s="79">
        <v>52</v>
      </c>
      <c r="B56" s="88" t="s">
        <v>454</v>
      </c>
      <c r="C56" s="89">
        <v>544</v>
      </c>
      <c r="D56" s="88" t="s">
        <v>568</v>
      </c>
      <c r="E56" s="88" t="s">
        <v>568</v>
      </c>
      <c r="F56" s="89" t="s">
        <v>499</v>
      </c>
      <c r="G56" s="79" t="s">
        <v>445</v>
      </c>
      <c r="H56" s="88" t="s">
        <v>568</v>
      </c>
      <c r="I56" s="80">
        <v>43910</v>
      </c>
      <c r="J56" s="88">
        <v>7596013393</v>
      </c>
      <c r="K56" s="88" t="s">
        <v>569</v>
      </c>
      <c r="L56" s="87"/>
      <c r="M56" s="82"/>
      <c r="N56" s="82"/>
      <c r="O56" s="82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78"/>
      <c r="AF56" s="78"/>
      <c r="AG56" s="78"/>
      <c r="AH56" s="78"/>
      <c r="AI56" s="78"/>
      <c r="AJ56" s="78"/>
    </row>
    <row r="57" spans="1:36">
      <c r="A57" s="79">
        <v>53</v>
      </c>
      <c r="B57" s="88" t="s">
        <v>471</v>
      </c>
      <c r="C57" s="89">
        <v>545</v>
      </c>
      <c r="D57" s="88" t="s">
        <v>564</v>
      </c>
      <c r="E57" s="88" t="s">
        <v>570</v>
      </c>
      <c r="F57" s="89" t="s">
        <v>499</v>
      </c>
      <c r="G57" s="79" t="s">
        <v>445</v>
      </c>
      <c r="H57" s="88" t="s">
        <v>570</v>
      </c>
      <c r="I57" s="80">
        <v>43910</v>
      </c>
      <c r="J57" s="88">
        <v>7596013392</v>
      </c>
      <c r="K57" s="88" t="s">
        <v>571</v>
      </c>
      <c r="L57" s="87"/>
      <c r="M57" s="82"/>
      <c r="N57" s="82"/>
      <c r="O57" s="82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  <c r="AD57" s="78"/>
      <c r="AE57" s="78"/>
      <c r="AF57" s="78"/>
      <c r="AG57" s="78"/>
      <c r="AH57" s="78"/>
      <c r="AI57" s="78"/>
      <c r="AJ57" s="78"/>
    </row>
    <row r="58" spans="1:36">
      <c r="A58" s="79">
        <v>54</v>
      </c>
      <c r="B58" s="88" t="s">
        <v>547</v>
      </c>
      <c r="C58" s="89">
        <v>532</v>
      </c>
      <c r="D58" s="88" t="s">
        <v>572</v>
      </c>
      <c r="E58" s="88" t="s">
        <v>572</v>
      </c>
      <c r="F58" s="89" t="s">
        <v>499</v>
      </c>
      <c r="G58" s="79" t="s">
        <v>445</v>
      </c>
      <c r="H58" s="88" t="s">
        <v>572</v>
      </c>
      <c r="I58" s="80">
        <v>43892</v>
      </c>
      <c r="J58" s="88">
        <v>8945978113</v>
      </c>
      <c r="K58" s="88" t="s">
        <v>573</v>
      </c>
      <c r="L58" s="87"/>
      <c r="M58" s="82"/>
      <c r="N58" s="82"/>
      <c r="O58" s="82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  <c r="AC58" s="78"/>
      <c r="AD58" s="78"/>
      <c r="AE58" s="78"/>
      <c r="AF58" s="78"/>
      <c r="AG58" s="78"/>
      <c r="AH58" s="78"/>
      <c r="AI58" s="78"/>
      <c r="AJ58" s="78"/>
    </row>
    <row r="59" spans="1:36">
      <c r="A59" s="79">
        <v>55</v>
      </c>
      <c r="B59" s="91" t="s">
        <v>535</v>
      </c>
      <c r="C59" s="89">
        <v>539</v>
      </c>
      <c r="D59" s="92" t="s">
        <v>574</v>
      </c>
      <c r="E59" s="92" t="s">
        <v>574</v>
      </c>
      <c r="F59" s="89" t="s">
        <v>499</v>
      </c>
      <c r="G59" s="79" t="s">
        <v>445</v>
      </c>
      <c r="H59" s="91" t="s">
        <v>574</v>
      </c>
      <c r="I59" s="80">
        <v>44167</v>
      </c>
      <c r="J59" s="88">
        <v>9449850860</v>
      </c>
      <c r="K59" s="88" t="s">
        <v>575</v>
      </c>
      <c r="L59" s="87"/>
      <c r="M59" s="82"/>
      <c r="N59" s="82"/>
      <c r="O59" s="82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</row>
    <row r="60" spans="1:36">
      <c r="A60" s="79">
        <v>56</v>
      </c>
      <c r="B60" s="91" t="s">
        <v>535</v>
      </c>
      <c r="C60" s="89">
        <v>539</v>
      </c>
      <c r="D60" s="92" t="s">
        <v>576</v>
      </c>
      <c r="E60" s="92" t="s">
        <v>576</v>
      </c>
      <c r="F60" s="89" t="s">
        <v>499</v>
      </c>
      <c r="G60" s="79" t="s">
        <v>445</v>
      </c>
      <c r="H60" s="91" t="s">
        <v>576</v>
      </c>
      <c r="I60" s="80">
        <v>44167</v>
      </c>
      <c r="J60" s="88">
        <v>6361731274</v>
      </c>
      <c r="K60" s="88" t="s">
        <v>577</v>
      </c>
      <c r="L60" s="87"/>
      <c r="M60" s="82"/>
      <c r="N60" s="82"/>
      <c r="O60" s="82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  <c r="AC60" s="78"/>
      <c r="AD60" s="78"/>
      <c r="AE60" s="78"/>
      <c r="AF60" s="78"/>
      <c r="AG60" s="78"/>
      <c r="AH60" s="78"/>
      <c r="AI60" s="78"/>
      <c r="AJ60" s="78"/>
    </row>
    <row r="61" spans="1:36" ht="26.25">
      <c r="A61" s="79">
        <v>57</v>
      </c>
      <c r="B61" s="91" t="s">
        <v>578</v>
      </c>
      <c r="C61" s="89">
        <v>541</v>
      </c>
      <c r="D61" s="93" t="s">
        <v>579</v>
      </c>
      <c r="E61" s="91" t="s">
        <v>580</v>
      </c>
      <c r="F61" s="89" t="s">
        <v>543</v>
      </c>
      <c r="G61" s="79" t="s">
        <v>445</v>
      </c>
      <c r="H61" s="91" t="s">
        <v>580</v>
      </c>
      <c r="I61" s="80">
        <v>44184</v>
      </c>
      <c r="J61" s="88">
        <v>8970024851</v>
      </c>
      <c r="K61" s="88" t="s">
        <v>581</v>
      </c>
      <c r="L61" s="87"/>
      <c r="M61" s="82"/>
      <c r="N61" s="82"/>
      <c r="O61" s="82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  <c r="AD61" s="78"/>
      <c r="AE61" s="78"/>
      <c r="AF61" s="78"/>
      <c r="AG61" s="78"/>
      <c r="AH61" s="78"/>
      <c r="AI61" s="78"/>
      <c r="AJ61" s="78"/>
    </row>
    <row r="62" spans="1:36">
      <c r="A62" s="79">
        <v>58</v>
      </c>
      <c r="B62" s="91" t="s">
        <v>578</v>
      </c>
      <c r="C62" s="89">
        <v>541</v>
      </c>
      <c r="D62" s="92" t="s">
        <v>582</v>
      </c>
      <c r="E62" s="92" t="s">
        <v>582</v>
      </c>
      <c r="F62" s="89" t="s">
        <v>499</v>
      </c>
      <c r="G62" s="79" t="s">
        <v>445</v>
      </c>
      <c r="H62" s="91" t="s">
        <v>582</v>
      </c>
      <c r="I62" s="80">
        <v>44184</v>
      </c>
      <c r="J62" s="88">
        <v>7044113912</v>
      </c>
      <c r="K62" s="88" t="s">
        <v>583</v>
      </c>
      <c r="L62" s="87"/>
      <c r="M62" s="82"/>
      <c r="N62" s="82"/>
      <c r="O62" s="82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</row>
    <row r="63" spans="1:36">
      <c r="A63" s="79">
        <v>59</v>
      </c>
      <c r="B63" s="91" t="s">
        <v>535</v>
      </c>
      <c r="C63" s="89">
        <v>539</v>
      </c>
      <c r="D63" s="92" t="s">
        <v>584</v>
      </c>
      <c r="E63" s="92" t="s">
        <v>584</v>
      </c>
      <c r="F63" s="89" t="s">
        <v>499</v>
      </c>
      <c r="G63" s="79" t="s">
        <v>445</v>
      </c>
      <c r="H63" s="91" t="s">
        <v>584</v>
      </c>
      <c r="I63" s="80">
        <v>44194</v>
      </c>
      <c r="J63" s="88">
        <v>7022224722</v>
      </c>
      <c r="K63" s="88" t="s">
        <v>585</v>
      </c>
      <c r="L63" s="87"/>
      <c r="M63" s="82"/>
      <c r="N63" s="82"/>
      <c r="O63" s="82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  <c r="AD63" s="78"/>
      <c r="AE63" s="78"/>
      <c r="AF63" s="78"/>
      <c r="AG63" s="78"/>
      <c r="AH63" s="78"/>
      <c r="AI63" s="78"/>
      <c r="AJ63" s="78"/>
    </row>
    <row r="64" spans="1:36">
      <c r="A64" s="79">
        <v>60</v>
      </c>
      <c r="B64" s="79" t="s">
        <v>497</v>
      </c>
      <c r="C64" s="89">
        <v>542</v>
      </c>
      <c r="D64" s="79" t="s">
        <v>586</v>
      </c>
      <c r="E64" s="79" t="s">
        <v>587</v>
      </c>
      <c r="F64" s="89" t="s">
        <v>444</v>
      </c>
      <c r="G64" s="79" t="s">
        <v>445</v>
      </c>
      <c r="H64" s="79" t="s">
        <v>587</v>
      </c>
      <c r="I64" s="80">
        <v>42695</v>
      </c>
      <c r="J64" s="79">
        <v>9513612357</v>
      </c>
      <c r="K64" s="79" t="s">
        <v>585</v>
      </c>
      <c r="L64" s="87"/>
      <c r="M64" s="82"/>
      <c r="N64" s="82"/>
      <c r="O64" s="82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 s="78"/>
      <c r="AI64" s="78"/>
      <c r="AJ64" s="78"/>
    </row>
    <row r="65" spans="1:36">
      <c r="A65" s="79">
        <v>61</v>
      </c>
      <c r="B65" s="79" t="s">
        <v>497</v>
      </c>
      <c r="C65" s="89">
        <v>542</v>
      </c>
      <c r="D65" s="79" t="s">
        <v>586</v>
      </c>
      <c r="E65" s="79" t="s">
        <v>586</v>
      </c>
      <c r="F65" s="89" t="s">
        <v>499</v>
      </c>
      <c r="G65" s="79" t="s">
        <v>445</v>
      </c>
      <c r="H65" s="79" t="s">
        <v>586</v>
      </c>
      <c r="I65" s="80">
        <v>42695</v>
      </c>
      <c r="J65" s="79">
        <v>9513612403</v>
      </c>
      <c r="K65" s="79" t="s">
        <v>588</v>
      </c>
      <c r="L65" s="87"/>
      <c r="M65" s="82"/>
      <c r="N65" s="82"/>
      <c r="O65" s="82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  <c r="AC65" s="78"/>
      <c r="AD65" s="78"/>
      <c r="AE65" s="78"/>
      <c r="AF65" s="78"/>
      <c r="AG65" s="78"/>
      <c r="AH65" s="78"/>
      <c r="AI65" s="78"/>
      <c r="AJ65" s="78"/>
    </row>
    <row r="66" spans="1:36">
      <c r="A66" s="79">
        <v>62</v>
      </c>
      <c r="B66" s="79" t="s">
        <v>589</v>
      </c>
      <c r="C66" s="89">
        <v>526</v>
      </c>
      <c r="D66" s="79" t="s">
        <v>590</v>
      </c>
      <c r="E66" s="79" t="s">
        <v>590</v>
      </c>
      <c r="F66" s="89" t="s">
        <v>499</v>
      </c>
      <c r="G66" s="79" t="s">
        <v>445</v>
      </c>
      <c r="H66" s="79" t="s">
        <v>590</v>
      </c>
      <c r="I66" s="80">
        <v>42590</v>
      </c>
      <c r="J66" s="79">
        <v>9513612142</v>
      </c>
      <c r="K66" s="79" t="s">
        <v>591</v>
      </c>
      <c r="L66" s="87"/>
      <c r="M66" s="82"/>
      <c r="N66" s="82"/>
      <c r="O66" s="82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  <c r="AD66" s="78"/>
      <c r="AE66" s="78"/>
      <c r="AF66" s="78"/>
      <c r="AG66" s="78"/>
      <c r="AH66" s="78"/>
      <c r="AI66" s="78"/>
      <c r="AJ66" s="78"/>
    </row>
    <row r="67" spans="1:36">
      <c r="A67" s="79">
        <v>63</v>
      </c>
      <c r="B67" s="79" t="s">
        <v>228</v>
      </c>
      <c r="C67" s="89">
        <v>525</v>
      </c>
      <c r="D67" s="79" t="s">
        <v>592</v>
      </c>
      <c r="E67" s="79" t="s">
        <v>230</v>
      </c>
      <c r="F67" s="89" t="s">
        <v>449</v>
      </c>
      <c r="G67" s="79" t="s">
        <v>445</v>
      </c>
      <c r="H67" s="79" t="s">
        <v>592</v>
      </c>
      <c r="I67" s="80">
        <v>42590</v>
      </c>
      <c r="J67" s="79">
        <v>9513812143</v>
      </c>
      <c r="K67" s="79" t="s">
        <v>593</v>
      </c>
      <c r="L67" s="87"/>
      <c r="M67" s="82"/>
      <c r="N67" s="82"/>
      <c r="O67" s="82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</row>
    <row r="68" spans="1:36">
      <c r="A68" s="79">
        <v>64</v>
      </c>
      <c r="B68" s="79" t="s">
        <v>589</v>
      </c>
      <c r="C68" s="89">
        <v>526</v>
      </c>
      <c r="D68" s="79" t="s">
        <v>594</v>
      </c>
      <c r="E68" s="79" t="s">
        <v>594</v>
      </c>
      <c r="F68" s="89" t="s">
        <v>449</v>
      </c>
      <c r="G68" s="79" t="s">
        <v>445</v>
      </c>
      <c r="H68" s="79" t="s">
        <v>594</v>
      </c>
      <c r="I68" s="80">
        <v>42695</v>
      </c>
      <c r="J68" s="79">
        <v>9513612401</v>
      </c>
      <c r="K68" s="79" t="s">
        <v>595</v>
      </c>
      <c r="L68" s="87"/>
      <c r="M68" s="82"/>
      <c r="N68" s="82"/>
      <c r="O68" s="82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  <c r="AD68" s="78"/>
      <c r="AE68" s="78"/>
      <c r="AF68" s="78"/>
      <c r="AG68" s="78"/>
      <c r="AH68" s="78"/>
      <c r="AI68" s="78"/>
      <c r="AJ68" s="78"/>
    </row>
    <row r="69" spans="1:36" ht="17.25">
      <c r="A69" s="79">
        <v>65</v>
      </c>
      <c r="B69" s="79" t="s">
        <v>589</v>
      </c>
      <c r="C69" s="89">
        <v>526</v>
      </c>
      <c r="D69" s="79" t="s">
        <v>596</v>
      </c>
      <c r="E69" s="79" t="s">
        <v>596</v>
      </c>
      <c r="F69" s="89" t="s">
        <v>449</v>
      </c>
      <c r="G69" s="79" t="s">
        <v>445</v>
      </c>
      <c r="H69" s="79" t="s">
        <v>597</v>
      </c>
      <c r="I69" s="80">
        <v>42695</v>
      </c>
      <c r="J69" s="79">
        <v>6289512397</v>
      </c>
      <c r="K69" s="79" t="s">
        <v>598</v>
      </c>
      <c r="L69" s="87"/>
      <c r="M69" s="82"/>
      <c r="N69" s="82"/>
      <c r="O69" s="82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  <c r="AD69" s="78"/>
      <c r="AE69" s="78"/>
      <c r="AF69" s="78"/>
      <c r="AG69" s="78"/>
      <c r="AH69" s="78"/>
      <c r="AI69" s="78"/>
      <c r="AJ69" s="78"/>
    </row>
    <row r="70" spans="1:36" ht="17.25">
      <c r="A70" s="79">
        <v>66</v>
      </c>
      <c r="B70" s="79" t="s">
        <v>505</v>
      </c>
      <c r="C70" s="89">
        <v>548</v>
      </c>
      <c r="D70" s="79" t="s">
        <v>599</v>
      </c>
      <c r="E70" s="79" t="s">
        <v>599</v>
      </c>
      <c r="F70" s="89" t="s">
        <v>444</v>
      </c>
      <c r="G70" s="79" t="s">
        <v>445</v>
      </c>
      <c r="H70" s="79" t="s">
        <v>599</v>
      </c>
      <c r="I70" s="80">
        <v>42695</v>
      </c>
      <c r="J70" s="79">
        <v>9513612398</v>
      </c>
      <c r="K70" s="79" t="s">
        <v>600</v>
      </c>
      <c r="L70" s="87"/>
      <c r="M70" s="82"/>
      <c r="N70" s="82"/>
      <c r="O70" s="82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  <c r="AD70" s="78"/>
      <c r="AE70" s="78"/>
      <c r="AF70" s="78"/>
      <c r="AG70" s="78"/>
      <c r="AH70" s="78"/>
      <c r="AI70" s="78"/>
      <c r="AJ70" s="78"/>
    </row>
    <row r="71" spans="1:36" ht="17.25">
      <c r="A71" s="79">
        <v>67</v>
      </c>
      <c r="B71" s="79" t="s">
        <v>505</v>
      </c>
      <c r="C71" s="89">
        <v>548</v>
      </c>
      <c r="D71" s="79" t="s">
        <v>601</v>
      </c>
      <c r="E71" s="79" t="s">
        <v>601</v>
      </c>
      <c r="F71" s="89" t="s">
        <v>499</v>
      </c>
      <c r="G71" s="79" t="s">
        <v>445</v>
      </c>
      <c r="H71" s="79" t="s">
        <v>601</v>
      </c>
      <c r="I71" s="80">
        <v>42706</v>
      </c>
      <c r="J71" s="79">
        <v>9535036314</v>
      </c>
      <c r="K71" s="79" t="s">
        <v>602</v>
      </c>
      <c r="L71" s="87"/>
      <c r="M71" s="82"/>
      <c r="N71" s="82"/>
      <c r="O71" s="82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</row>
    <row r="72" spans="1:36">
      <c r="A72" s="79">
        <v>68</v>
      </c>
      <c r="B72" s="79" t="s">
        <v>505</v>
      </c>
      <c r="C72" s="89">
        <v>548</v>
      </c>
      <c r="D72" s="79" t="s">
        <v>603</v>
      </c>
      <c r="E72" s="79" t="s">
        <v>603</v>
      </c>
      <c r="F72" s="89" t="s">
        <v>499</v>
      </c>
      <c r="G72" s="79" t="s">
        <v>445</v>
      </c>
      <c r="H72" s="79" t="s">
        <v>603</v>
      </c>
      <c r="I72" s="80">
        <v>42706</v>
      </c>
      <c r="J72" s="79">
        <v>6289512418</v>
      </c>
      <c r="K72" s="79" t="s">
        <v>604</v>
      </c>
      <c r="L72" s="87"/>
      <c r="M72" s="82"/>
      <c r="N72" s="82"/>
      <c r="O72" s="82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  <c r="AD72" s="78"/>
      <c r="AE72" s="78"/>
      <c r="AF72" s="78"/>
      <c r="AG72" s="78"/>
      <c r="AH72" s="78"/>
      <c r="AI72" s="78"/>
      <c r="AJ72" s="78"/>
    </row>
    <row r="73" spans="1:36">
      <c r="A73" s="79">
        <v>69</v>
      </c>
      <c r="B73" s="79" t="s">
        <v>505</v>
      </c>
      <c r="C73" s="89">
        <v>548</v>
      </c>
      <c r="D73" s="79" t="s">
        <v>605</v>
      </c>
      <c r="E73" s="79" t="s">
        <v>605</v>
      </c>
      <c r="F73" s="89" t="s">
        <v>499</v>
      </c>
      <c r="G73" s="79" t="s">
        <v>445</v>
      </c>
      <c r="H73" s="79" t="s">
        <v>605</v>
      </c>
      <c r="I73" s="80">
        <v>42706</v>
      </c>
      <c r="J73" s="79">
        <v>7908740327</v>
      </c>
      <c r="K73" s="79" t="s">
        <v>606</v>
      </c>
      <c r="L73" s="87"/>
      <c r="M73" s="82"/>
      <c r="N73" s="82"/>
      <c r="O73" s="82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</row>
    <row r="74" spans="1:36" ht="17.25">
      <c r="A74" s="79">
        <v>70</v>
      </c>
      <c r="B74" s="79" t="s">
        <v>589</v>
      </c>
      <c r="C74" s="89">
        <v>526</v>
      </c>
      <c r="D74" s="79" t="s">
        <v>607</v>
      </c>
      <c r="E74" s="79" t="s">
        <v>607</v>
      </c>
      <c r="F74" s="89" t="s">
        <v>449</v>
      </c>
      <c r="G74" s="79" t="s">
        <v>445</v>
      </c>
      <c r="H74" s="79" t="s">
        <v>607</v>
      </c>
      <c r="I74" s="80">
        <v>42695</v>
      </c>
      <c r="J74" s="79">
        <v>6289512400</v>
      </c>
      <c r="K74" s="79" t="s">
        <v>608</v>
      </c>
      <c r="L74" s="87"/>
      <c r="M74" s="82"/>
      <c r="N74" s="82"/>
      <c r="O74" s="82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  <c r="AD74" s="78"/>
      <c r="AE74" s="78"/>
      <c r="AF74" s="78"/>
      <c r="AG74" s="78"/>
      <c r="AH74" s="78"/>
      <c r="AI74" s="78"/>
      <c r="AJ74" s="78"/>
    </row>
    <row r="75" spans="1:36">
      <c r="A75" s="79">
        <v>71</v>
      </c>
      <c r="B75" s="79" t="s">
        <v>478</v>
      </c>
      <c r="C75" s="89">
        <v>533</v>
      </c>
      <c r="D75" s="79" t="s">
        <v>609</v>
      </c>
      <c r="E75" s="79" t="s">
        <v>609</v>
      </c>
      <c r="F75" s="89" t="s">
        <v>499</v>
      </c>
      <c r="G75" s="79" t="s">
        <v>445</v>
      </c>
      <c r="H75" s="79" t="s">
        <v>609</v>
      </c>
      <c r="I75" s="80">
        <v>42706</v>
      </c>
      <c r="J75" s="79">
        <v>9513612409</v>
      </c>
      <c r="K75" s="79" t="s">
        <v>610</v>
      </c>
      <c r="L75" s="87"/>
      <c r="M75" s="82"/>
      <c r="N75" s="82"/>
      <c r="O75" s="82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H75" s="78"/>
      <c r="AI75" s="78"/>
      <c r="AJ75" s="78"/>
    </row>
    <row r="76" spans="1:36" ht="17.25">
      <c r="A76" s="79">
        <v>72</v>
      </c>
      <c r="B76" s="79" t="s">
        <v>478</v>
      </c>
      <c r="C76" s="89">
        <v>533</v>
      </c>
      <c r="D76" s="79" t="s">
        <v>478</v>
      </c>
      <c r="E76" s="79" t="s">
        <v>478</v>
      </c>
      <c r="F76" s="89" t="s">
        <v>444</v>
      </c>
      <c r="G76" s="79" t="s">
        <v>445</v>
      </c>
      <c r="H76" s="79" t="s">
        <v>478</v>
      </c>
      <c r="I76" s="80">
        <v>42706</v>
      </c>
      <c r="J76" s="79">
        <v>9513612413</v>
      </c>
      <c r="K76" s="79" t="s">
        <v>611</v>
      </c>
      <c r="L76" s="87"/>
      <c r="M76" s="82"/>
      <c r="N76" s="82"/>
      <c r="O76" s="82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  <c r="AD76" s="78"/>
      <c r="AE76" s="78"/>
      <c r="AF76" s="78"/>
      <c r="AG76" s="78"/>
      <c r="AH76" s="78"/>
      <c r="AI76" s="78"/>
      <c r="AJ76" s="78"/>
    </row>
    <row r="77" spans="1:36">
      <c r="A77" s="79">
        <v>73</v>
      </c>
      <c r="B77" s="79" t="s">
        <v>478</v>
      </c>
      <c r="C77" s="89">
        <v>533</v>
      </c>
      <c r="D77" s="79" t="s">
        <v>612</v>
      </c>
      <c r="E77" s="79" t="s">
        <v>612</v>
      </c>
      <c r="F77" s="89" t="s">
        <v>499</v>
      </c>
      <c r="G77" s="79" t="s">
        <v>445</v>
      </c>
      <c r="H77" s="79" t="s">
        <v>612</v>
      </c>
      <c r="I77" s="80">
        <v>42706</v>
      </c>
      <c r="J77" s="79">
        <v>8088163658</v>
      </c>
      <c r="K77" s="79" t="s">
        <v>613</v>
      </c>
      <c r="L77" s="87"/>
      <c r="M77" s="82"/>
      <c r="N77" s="82"/>
      <c r="O77" s="82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</row>
    <row r="78" spans="1:36" ht="17.25">
      <c r="A78" s="79">
        <v>74</v>
      </c>
      <c r="B78" s="79" t="s">
        <v>478</v>
      </c>
      <c r="C78" s="89">
        <v>533</v>
      </c>
      <c r="D78" s="79" t="s">
        <v>614</v>
      </c>
      <c r="E78" s="79" t="s">
        <v>614</v>
      </c>
      <c r="F78" s="89" t="s">
        <v>499</v>
      </c>
      <c r="G78" s="79" t="s">
        <v>445</v>
      </c>
      <c r="H78" s="79" t="s">
        <v>614</v>
      </c>
      <c r="I78" s="80">
        <v>42706</v>
      </c>
      <c r="J78" s="79">
        <v>8660636191</v>
      </c>
      <c r="K78" s="79" t="s">
        <v>615</v>
      </c>
      <c r="L78" s="87"/>
      <c r="M78" s="82"/>
      <c r="N78" s="82"/>
      <c r="O78" s="82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  <c r="AC78" s="78"/>
      <c r="AD78" s="78"/>
      <c r="AE78" s="78"/>
      <c r="AF78" s="78"/>
      <c r="AG78" s="78"/>
      <c r="AH78" s="78"/>
      <c r="AI78" s="78"/>
      <c r="AJ78" s="78"/>
    </row>
    <row r="79" spans="1:36" ht="17.25">
      <c r="A79" s="79">
        <v>75</v>
      </c>
      <c r="B79" s="79" t="s">
        <v>228</v>
      </c>
      <c r="C79" s="89">
        <v>525</v>
      </c>
      <c r="D79" s="79" t="s">
        <v>616</v>
      </c>
      <c r="E79" s="79" t="s">
        <v>616</v>
      </c>
      <c r="F79" s="89" t="s">
        <v>449</v>
      </c>
      <c r="G79" s="79" t="s">
        <v>445</v>
      </c>
      <c r="H79" s="79" t="s">
        <v>616</v>
      </c>
      <c r="I79" s="80">
        <v>42639</v>
      </c>
      <c r="J79" s="79">
        <v>9513612357</v>
      </c>
      <c r="K79" s="79" t="s">
        <v>617</v>
      </c>
      <c r="L79" s="87"/>
      <c r="M79" s="82"/>
      <c r="N79" s="82"/>
      <c r="O79" s="82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  <c r="AD79" s="78"/>
      <c r="AE79" s="78"/>
      <c r="AF79" s="78"/>
      <c r="AG79" s="78"/>
      <c r="AH79" s="78"/>
      <c r="AI79" s="78"/>
      <c r="AJ79" s="78"/>
    </row>
    <row r="80" spans="1:36" ht="17.25">
      <c r="A80" s="79">
        <v>76</v>
      </c>
      <c r="B80" s="79" t="s">
        <v>228</v>
      </c>
      <c r="C80" s="89">
        <v>525</v>
      </c>
      <c r="D80" s="79" t="s">
        <v>618</v>
      </c>
      <c r="E80" s="79" t="s">
        <v>618</v>
      </c>
      <c r="F80" s="89" t="s">
        <v>449</v>
      </c>
      <c r="G80" s="79" t="s">
        <v>445</v>
      </c>
      <c r="H80" s="79" t="s">
        <v>618</v>
      </c>
      <c r="I80" s="80">
        <v>42690</v>
      </c>
      <c r="J80" s="79">
        <v>6289512391</v>
      </c>
      <c r="K80" s="79" t="s">
        <v>619</v>
      </c>
      <c r="L80" s="87"/>
      <c r="M80" s="82"/>
      <c r="N80" s="82"/>
      <c r="O80" s="82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  <c r="AD80" s="78"/>
      <c r="AE80" s="78"/>
      <c r="AF80" s="78"/>
      <c r="AG80" s="78"/>
      <c r="AH80" s="78"/>
      <c r="AI80" s="78"/>
      <c r="AJ80" s="78"/>
    </row>
    <row r="81" spans="1:36">
      <c r="A81" s="79">
        <v>77</v>
      </c>
      <c r="B81" s="79" t="s">
        <v>228</v>
      </c>
      <c r="C81" s="89">
        <v>525</v>
      </c>
      <c r="D81" s="79" t="s">
        <v>620</v>
      </c>
      <c r="E81" s="79" t="s">
        <v>620</v>
      </c>
      <c r="F81" s="89" t="s">
        <v>449</v>
      </c>
      <c r="G81" s="79" t="s">
        <v>445</v>
      </c>
      <c r="H81" s="79" t="s">
        <v>620</v>
      </c>
      <c r="I81" s="80">
        <v>42632</v>
      </c>
      <c r="J81" s="79">
        <v>9513612312</v>
      </c>
      <c r="K81" s="79" t="s">
        <v>621</v>
      </c>
      <c r="L81" s="87"/>
      <c r="M81" s="82"/>
      <c r="N81" s="82"/>
      <c r="O81" s="82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</row>
    <row r="82" spans="1:36" ht="17.25">
      <c r="A82" s="79">
        <v>78</v>
      </c>
      <c r="B82" s="79" t="s">
        <v>228</v>
      </c>
      <c r="C82" s="89">
        <v>525</v>
      </c>
      <c r="D82" s="79" t="s">
        <v>508</v>
      </c>
      <c r="E82" s="79" t="s">
        <v>508</v>
      </c>
      <c r="F82" s="89" t="s">
        <v>449</v>
      </c>
      <c r="G82" s="79" t="s">
        <v>445</v>
      </c>
      <c r="H82" s="79" t="s">
        <v>508</v>
      </c>
      <c r="I82" s="80">
        <v>42695</v>
      </c>
      <c r="J82" s="79">
        <v>6289512387</v>
      </c>
      <c r="K82" s="79" t="s">
        <v>622</v>
      </c>
      <c r="L82" s="87"/>
      <c r="M82" s="82"/>
      <c r="N82" s="82"/>
      <c r="O82" s="82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  <c r="AC82" s="78"/>
      <c r="AD82" s="78"/>
      <c r="AE82" s="78"/>
      <c r="AF82" s="78"/>
      <c r="AG82" s="78"/>
      <c r="AH82" s="78"/>
      <c r="AI82" s="78"/>
      <c r="AJ82" s="78"/>
    </row>
    <row r="83" spans="1:36" ht="17.25">
      <c r="A83" s="79">
        <v>79</v>
      </c>
      <c r="B83" s="79" t="s">
        <v>228</v>
      </c>
      <c r="C83" s="89">
        <v>525</v>
      </c>
      <c r="D83" s="79" t="s">
        <v>623</v>
      </c>
      <c r="E83" s="79" t="s">
        <v>623</v>
      </c>
      <c r="F83" s="89" t="s">
        <v>449</v>
      </c>
      <c r="G83" s="79" t="s">
        <v>445</v>
      </c>
      <c r="H83" s="79" t="s">
        <v>623</v>
      </c>
      <c r="I83" s="80">
        <v>42632</v>
      </c>
      <c r="J83" s="79">
        <v>9513612311</v>
      </c>
      <c r="K83" s="79" t="s">
        <v>624</v>
      </c>
      <c r="L83" s="87"/>
      <c r="M83" s="82"/>
      <c r="N83" s="82"/>
      <c r="O83" s="82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</row>
    <row r="84" spans="1:36">
      <c r="A84" s="79">
        <v>80</v>
      </c>
      <c r="B84" s="79" t="s">
        <v>625</v>
      </c>
      <c r="C84" s="89">
        <v>631</v>
      </c>
      <c r="D84" s="79" t="s">
        <v>625</v>
      </c>
      <c r="E84" s="79" t="s">
        <v>625</v>
      </c>
      <c r="F84" s="89" t="s">
        <v>499</v>
      </c>
      <c r="G84" s="79" t="s">
        <v>445</v>
      </c>
      <c r="H84" s="79" t="s">
        <v>625</v>
      </c>
      <c r="I84" s="80">
        <v>42695</v>
      </c>
      <c r="J84" s="79">
        <v>9513612383</v>
      </c>
      <c r="K84" s="79" t="s">
        <v>626</v>
      </c>
      <c r="L84" s="87"/>
      <c r="M84" s="82"/>
      <c r="N84" s="82"/>
      <c r="O84" s="82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  <c r="AD84" s="78"/>
      <c r="AE84" s="78"/>
      <c r="AF84" s="78"/>
      <c r="AG84" s="78"/>
      <c r="AH84" s="78"/>
      <c r="AI84" s="78"/>
      <c r="AJ84" s="78"/>
    </row>
    <row r="85" spans="1:36">
      <c r="A85" s="79">
        <v>81</v>
      </c>
      <c r="B85" s="79" t="s">
        <v>625</v>
      </c>
      <c r="C85" s="89">
        <v>631</v>
      </c>
      <c r="D85" s="79" t="s">
        <v>627</v>
      </c>
      <c r="E85" s="79" t="s">
        <v>627</v>
      </c>
      <c r="F85" s="89" t="s">
        <v>499</v>
      </c>
      <c r="G85" s="79" t="s">
        <v>445</v>
      </c>
      <c r="H85" s="79" t="s">
        <v>627</v>
      </c>
      <c r="I85" s="80">
        <v>42706</v>
      </c>
      <c r="J85" s="79">
        <v>6289512411</v>
      </c>
      <c r="K85" s="79" t="s">
        <v>628</v>
      </c>
      <c r="L85" s="87"/>
      <c r="M85" s="82"/>
      <c r="N85" s="82"/>
      <c r="O85" s="82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H85" s="78"/>
      <c r="AI85" s="78"/>
      <c r="AJ85" s="78"/>
    </row>
    <row r="86" spans="1:36">
      <c r="A86" s="79">
        <v>82</v>
      </c>
      <c r="B86" s="79" t="s">
        <v>625</v>
      </c>
      <c r="C86" s="89">
        <v>631</v>
      </c>
      <c r="D86" s="79" t="s">
        <v>629</v>
      </c>
      <c r="E86" s="79" t="s">
        <v>629</v>
      </c>
      <c r="F86" s="89" t="s">
        <v>499</v>
      </c>
      <c r="G86" s="79" t="s">
        <v>445</v>
      </c>
      <c r="H86" s="79" t="s">
        <v>629</v>
      </c>
      <c r="I86" s="80">
        <v>42695</v>
      </c>
      <c r="J86" s="79">
        <v>9513612402</v>
      </c>
      <c r="K86" s="79" t="s">
        <v>630</v>
      </c>
      <c r="L86" s="87"/>
      <c r="M86" s="82"/>
      <c r="N86" s="82"/>
      <c r="O86" s="82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  <c r="AC86" s="78"/>
      <c r="AD86" s="78"/>
      <c r="AE86" s="78"/>
      <c r="AF86" s="78"/>
      <c r="AG86" s="78"/>
      <c r="AH86" s="78"/>
      <c r="AI86" s="78"/>
      <c r="AJ86" s="78"/>
    </row>
    <row r="87" spans="1:36">
      <c r="A87" s="79">
        <v>83</v>
      </c>
      <c r="B87" s="79" t="s">
        <v>228</v>
      </c>
      <c r="C87" s="89">
        <v>525</v>
      </c>
      <c r="D87" s="79" t="s">
        <v>230</v>
      </c>
      <c r="E87" s="79" t="s">
        <v>631</v>
      </c>
      <c r="F87" s="89" t="s">
        <v>449</v>
      </c>
      <c r="G87" s="79" t="s">
        <v>445</v>
      </c>
      <c r="H87" s="79" t="s">
        <v>631</v>
      </c>
      <c r="I87" s="80">
        <v>42695</v>
      </c>
      <c r="J87" s="79">
        <v>9513612384</v>
      </c>
      <c r="K87" s="79" t="s">
        <v>632</v>
      </c>
      <c r="L87" s="87"/>
      <c r="M87" s="82"/>
      <c r="N87" s="82"/>
      <c r="O87" s="82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H87" s="78"/>
      <c r="AI87" s="78"/>
      <c r="AJ87" s="78"/>
    </row>
    <row r="88" spans="1:36">
      <c r="A88" s="79">
        <v>84</v>
      </c>
      <c r="B88" s="79" t="s">
        <v>625</v>
      </c>
      <c r="C88" s="89">
        <v>631</v>
      </c>
      <c r="D88" s="79" t="s">
        <v>629</v>
      </c>
      <c r="E88" s="79" t="s">
        <v>633</v>
      </c>
      <c r="F88" s="89" t="s">
        <v>499</v>
      </c>
      <c r="G88" s="79" t="s">
        <v>445</v>
      </c>
      <c r="H88" s="79" t="s">
        <v>633</v>
      </c>
      <c r="I88" s="80">
        <v>43908</v>
      </c>
      <c r="J88" s="79">
        <v>7044813361</v>
      </c>
      <c r="K88" s="79" t="s">
        <v>634</v>
      </c>
      <c r="L88" s="87"/>
      <c r="M88" s="82"/>
      <c r="N88" s="82"/>
      <c r="O88" s="82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  <c r="AC88" s="78"/>
      <c r="AD88" s="78"/>
      <c r="AE88" s="78"/>
      <c r="AF88" s="78"/>
      <c r="AG88" s="78"/>
      <c r="AH88" s="78"/>
      <c r="AI88" s="78"/>
      <c r="AJ88" s="78"/>
    </row>
    <row r="89" spans="1:36">
      <c r="A89" s="79">
        <v>85</v>
      </c>
      <c r="B89" s="79" t="s">
        <v>228</v>
      </c>
      <c r="C89" s="89">
        <v>525</v>
      </c>
      <c r="D89" s="79" t="s">
        <v>635</v>
      </c>
      <c r="E89" s="79" t="s">
        <v>635</v>
      </c>
      <c r="F89" s="89" t="s">
        <v>449</v>
      </c>
      <c r="G89" s="79" t="s">
        <v>445</v>
      </c>
      <c r="H89" s="79" t="s">
        <v>636</v>
      </c>
      <c r="I89" s="80">
        <v>42690</v>
      </c>
      <c r="J89" s="79">
        <v>6289512390</v>
      </c>
      <c r="K89" s="79" t="s">
        <v>637</v>
      </c>
      <c r="L89" s="87"/>
      <c r="M89" s="82"/>
      <c r="N89" s="82"/>
      <c r="O89" s="82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  <c r="AD89" s="78"/>
      <c r="AE89" s="78"/>
      <c r="AF89" s="78"/>
      <c r="AG89" s="78"/>
      <c r="AH89" s="78"/>
      <c r="AI89" s="78"/>
      <c r="AJ89" s="78"/>
    </row>
    <row r="90" spans="1:36">
      <c r="A90" s="79">
        <v>86</v>
      </c>
      <c r="B90" s="79" t="s">
        <v>228</v>
      </c>
      <c r="C90" s="89">
        <v>525</v>
      </c>
      <c r="D90" s="79" t="s">
        <v>638</v>
      </c>
      <c r="E90" s="79" t="s">
        <v>638</v>
      </c>
      <c r="F90" s="89" t="s">
        <v>449</v>
      </c>
      <c r="G90" s="79" t="s">
        <v>445</v>
      </c>
      <c r="H90" s="79" t="s">
        <v>639</v>
      </c>
      <c r="I90" s="80">
        <v>42590</v>
      </c>
      <c r="J90" s="79">
        <v>7583936632</v>
      </c>
      <c r="K90" s="79" t="s">
        <v>640</v>
      </c>
      <c r="L90" s="87"/>
      <c r="M90" s="82"/>
      <c r="N90" s="82"/>
      <c r="O90" s="82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  <c r="AC90" s="78"/>
      <c r="AD90" s="78"/>
      <c r="AE90" s="78"/>
      <c r="AF90" s="78"/>
      <c r="AG90" s="78"/>
      <c r="AH90" s="78"/>
      <c r="AI90" s="78"/>
      <c r="AJ90" s="78"/>
    </row>
    <row r="91" spans="1:36">
      <c r="A91" s="79">
        <v>87</v>
      </c>
      <c r="B91" s="79" t="s">
        <v>228</v>
      </c>
      <c r="C91" s="89">
        <v>525</v>
      </c>
      <c r="D91" s="79" t="s">
        <v>641</v>
      </c>
      <c r="E91" s="79" t="s">
        <v>641</v>
      </c>
      <c r="F91" s="89" t="s">
        <v>449</v>
      </c>
      <c r="G91" s="79" t="s">
        <v>445</v>
      </c>
      <c r="H91" s="79" t="s">
        <v>641</v>
      </c>
      <c r="I91" s="80">
        <v>42632</v>
      </c>
      <c r="J91" s="79">
        <v>9513612313</v>
      </c>
      <c r="K91" s="79" t="s">
        <v>642</v>
      </c>
      <c r="L91" s="87"/>
      <c r="M91" s="82"/>
      <c r="N91" s="82"/>
      <c r="O91" s="82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  <c r="AD91" s="78"/>
      <c r="AE91" s="78"/>
      <c r="AF91" s="78"/>
      <c r="AG91" s="78"/>
      <c r="AH91" s="78"/>
      <c r="AI91" s="78"/>
      <c r="AJ91" s="78"/>
    </row>
    <row r="92" spans="1:36">
      <c r="A92" s="79">
        <v>88</v>
      </c>
      <c r="B92" s="79" t="s">
        <v>228</v>
      </c>
      <c r="C92" s="89">
        <v>525</v>
      </c>
      <c r="D92" s="79" t="s">
        <v>643</v>
      </c>
      <c r="E92" s="79" t="s">
        <v>643</v>
      </c>
      <c r="F92" s="89" t="s">
        <v>449</v>
      </c>
      <c r="G92" s="79" t="s">
        <v>445</v>
      </c>
      <c r="H92" s="79" t="s">
        <v>643</v>
      </c>
      <c r="I92" s="80">
        <v>42590</v>
      </c>
      <c r="J92" s="79">
        <v>9513612175</v>
      </c>
      <c r="K92" s="79" t="s">
        <v>644</v>
      </c>
      <c r="L92" s="87"/>
      <c r="M92" s="82"/>
      <c r="N92" s="82"/>
      <c r="O92" s="82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  <c r="AC92" s="78"/>
      <c r="AD92" s="78"/>
      <c r="AE92" s="78"/>
      <c r="AF92" s="78"/>
      <c r="AG92" s="78"/>
      <c r="AH92" s="78"/>
      <c r="AI92" s="78"/>
      <c r="AJ92" s="78"/>
    </row>
    <row r="93" spans="1:36">
      <c r="A93" s="79">
        <v>89</v>
      </c>
      <c r="B93" s="79" t="s">
        <v>228</v>
      </c>
      <c r="C93" s="89">
        <v>525</v>
      </c>
      <c r="D93" s="79" t="s">
        <v>645</v>
      </c>
      <c r="E93" s="79" t="s">
        <v>645</v>
      </c>
      <c r="F93" s="89" t="s">
        <v>449</v>
      </c>
      <c r="G93" s="79" t="s">
        <v>445</v>
      </c>
      <c r="H93" s="79" t="s">
        <v>646</v>
      </c>
      <c r="I93" s="80">
        <v>42632</v>
      </c>
      <c r="J93" s="79">
        <v>6362273526</v>
      </c>
      <c r="K93" s="79" t="s">
        <v>647</v>
      </c>
      <c r="L93" s="87"/>
      <c r="M93" s="82"/>
      <c r="N93" s="82"/>
      <c r="O93" s="82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  <c r="AD93" s="78"/>
      <c r="AE93" s="78"/>
      <c r="AF93" s="78"/>
      <c r="AG93" s="78"/>
      <c r="AH93" s="78"/>
      <c r="AI93" s="78"/>
      <c r="AJ93" s="78"/>
    </row>
    <row r="94" spans="1:36">
      <c r="A94" s="79">
        <v>90</v>
      </c>
      <c r="B94" s="79" t="s">
        <v>505</v>
      </c>
      <c r="C94" s="89">
        <v>548</v>
      </c>
      <c r="D94" s="79" t="s">
        <v>648</v>
      </c>
      <c r="E94" s="79" t="s">
        <v>648</v>
      </c>
      <c r="F94" s="89" t="s">
        <v>499</v>
      </c>
      <c r="G94" s="79" t="s">
        <v>445</v>
      </c>
      <c r="H94" s="79" t="s">
        <v>648</v>
      </c>
      <c r="I94" s="80">
        <v>44167</v>
      </c>
      <c r="J94" s="79">
        <v>7797700349</v>
      </c>
      <c r="K94" s="94" t="s">
        <v>649</v>
      </c>
      <c r="L94" s="87"/>
      <c r="M94" s="82"/>
      <c r="N94" s="82"/>
      <c r="O94" s="82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  <c r="AD94" s="78"/>
      <c r="AE94" s="78"/>
      <c r="AF94" s="78"/>
      <c r="AG94" s="78"/>
      <c r="AH94" s="78"/>
      <c r="AI94" s="78"/>
      <c r="AJ94" s="78"/>
    </row>
    <row r="95" spans="1:36" ht="17.25">
      <c r="A95" s="79">
        <v>91</v>
      </c>
      <c r="B95" s="79" t="s">
        <v>497</v>
      </c>
      <c r="C95" s="89">
        <v>542</v>
      </c>
      <c r="D95" s="79" t="s">
        <v>650</v>
      </c>
      <c r="E95" s="79" t="s">
        <v>650</v>
      </c>
      <c r="F95" s="89" t="s">
        <v>499</v>
      </c>
      <c r="G95" s="79" t="s">
        <v>445</v>
      </c>
      <c r="H95" s="79" t="s">
        <v>650</v>
      </c>
      <c r="I95" s="80">
        <v>44184</v>
      </c>
      <c r="J95" s="79">
        <v>6360634743</v>
      </c>
      <c r="K95" s="79" t="s">
        <v>651</v>
      </c>
      <c r="L95" s="87"/>
      <c r="M95" s="82"/>
      <c r="N95" s="82"/>
      <c r="O95" s="82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  <c r="AD95" s="78"/>
      <c r="AE95" s="78"/>
      <c r="AF95" s="78"/>
      <c r="AG95" s="78"/>
      <c r="AH95" s="78"/>
      <c r="AI95" s="78"/>
      <c r="AJ95" s="78"/>
    </row>
    <row r="96" spans="1:36">
      <c r="A96" s="79">
        <v>92</v>
      </c>
      <c r="B96" s="79" t="s">
        <v>652</v>
      </c>
      <c r="C96" s="89">
        <v>630</v>
      </c>
      <c r="D96" s="79" t="s">
        <v>652</v>
      </c>
      <c r="E96" s="79" t="s">
        <v>652</v>
      </c>
      <c r="F96" s="89" t="s">
        <v>499</v>
      </c>
      <c r="G96" s="79" t="s">
        <v>445</v>
      </c>
      <c r="H96" s="79" t="s">
        <v>652</v>
      </c>
      <c r="I96" s="95">
        <v>44174</v>
      </c>
      <c r="J96" s="79">
        <v>9686096962</v>
      </c>
      <c r="K96" s="89" t="s">
        <v>653</v>
      </c>
      <c r="L96" s="87"/>
      <c r="M96" s="82"/>
      <c r="N96" s="82"/>
      <c r="O96" s="82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  <c r="AD96" s="78"/>
      <c r="AE96" s="78"/>
      <c r="AF96" s="78"/>
      <c r="AG96" s="78"/>
      <c r="AH96" s="78"/>
      <c r="AI96" s="78"/>
      <c r="AJ96" s="78"/>
    </row>
    <row r="97" spans="1:36">
      <c r="A97" s="79">
        <v>93</v>
      </c>
      <c r="B97" s="79" t="s">
        <v>652</v>
      </c>
      <c r="C97" s="89">
        <v>630</v>
      </c>
      <c r="D97" s="79" t="s">
        <v>654</v>
      </c>
      <c r="E97" s="79" t="s">
        <v>654</v>
      </c>
      <c r="F97" s="89" t="s">
        <v>499</v>
      </c>
      <c r="G97" s="79" t="s">
        <v>445</v>
      </c>
      <c r="H97" s="79" t="s">
        <v>654</v>
      </c>
      <c r="I97" s="95">
        <v>44189</v>
      </c>
      <c r="J97" s="79">
        <v>9563152024</v>
      </c>
      <c r="K97" s="79" t="s">
        <v>655</v>
      </c>
      <c r="L97" s="87"/>
      <c r="M97" s="82"/>
      <c r="N97" s="82"/>
      <c r="O97" s="82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78"/>
      <c r="AD97" s="78"/>
      <c r="AE97" s="78"/>
      <c r="AF97" s="78"/>
      <c r="AG97" s="78"/>
      <c r="AH97" s="78"/>
      <c r="AI97" s="78"/>
      <c r="AJ97" s="78"/>
    </row>
    <row r="98" spans="1:36" ht="17.25">
      <c r="A98" s="79">
        <v>94</v>
      </c>
      <c r="B98" s="79" t="s">
        <v>652</v>
      </c>
      <c r="C98" s="89">
        <v>630</v>
      </c>
      <c r="D98" s="79" t="s">
        <v>656</v>
      </c>
      <c r="E98" s="79" t="s">
        <v>656</v>
      </c>
      <c r="F98" s="89" t="s">
        <v>499</v>
      </c>
      <c r="G98" s="79" t="s">
        <v>445</v>
      </c>
      <c r="H98" s="79" t="s">
        <v>656</v>
      </c>
      <c r="I98" s="95">
        <v>44182</v>
      </c>
      <c r="J98" s="79">
        <v>7584831559</v>
      </c>
      <c r="K98" s="79" t="s">
        <v>657</v>
      </c>
      <c r="L98" s="87"/>
      <c r="M98" s="82"/>
      <c r="N98" s="82"/>
      <c r="O98" s="82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  <c r="AD98" s="78"/>
      <c r="AE98" s="78"/>
      <c r="AF98" s="78"/>
      <c r="AG98" s="78"/>
      <c r="AH98" s="78"/>
      <c r="AI98" s="78"/>
      <c r="AJ98" s="78"/>
    </row>
    <row r="99" spans="1:36">
      <c r="A99" s="79">
        <v>95</v>
      </c>
      <c r="B99" s="79" t="s">
        <v>505</v>
      </c>
      <c r="C99" s="89">
        <v>548</v>
      </c>
      <c r="D99" s="79" t="s">
        <v>658</v>
      </c>
      <c r="E99" s="79" t="s">
        <v>658</v>
      </c>
      <c r="F99" s="89" t="s">
        <v>499</v>
      </c>
      <c r="G99" s="79" t="s">
        <v>445</v>
      </c>
      <c r="H99" s="79" t="s">
        <v>658</v>
      </c>
      <c r="I99" s="80">
        <v>44167</v>
      </c>
      <c r="J99" s="79">
        <v>8420113773</v>
      </c>
      <c r="K99" s="79" t="s">
        <v>659</v>
      </c>
      <c r="L99" s="87"/>
      <c r="M99" s="82"/>
      <c r="N99" s="82"/>
      <c r="O99" s="82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  <c r="AD99" s="78"/>
      <c r="AE99" s="78"/>
      <c r="AF99" s="78"/>
      <c r="AG99" s="78"/>
      <c r="AH99" s="78"/>
      <c r="AI99" s="78"/>
      <c r="AJ99" s="78"/>
    </row>
    <row r="100" spans="1:36">
      <c r="A100" s="79">
        <v>96</v>
      </c>
      <c r="B100" s="79" t="s">
        <v>478</v>
      </c>
      <c r="C100" s="89">
        <v>533</v>
      </c>
      <c r="D100" s="79" t="s">
        <v>660</v>
      </c>
      <c r="E100" s="79" t="s">
        <v>660</v>
      </c>
      <c r="F100" s="89" t="s">
        <v>499</v>
      </c>
      <c r="G100" s="79" t="s">
        <v>445</v>
      </c>
      <c r="H100" s="79" t="s">
        <v>660</v>
      </c>
      <c r="I100" s="80">
        <v>44184</v>
      </c>
      <c r="J100" s="79">
        <v>9972319840</v>
      </c>
      <c r="K100" s="79" t="s">
        <v>661</v>
      </c>
      <c r="L100" s="87"/>
      <c r="M100" s="82"/>
      <c r="N100" s="82"/>
      <c r="O100" s="82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  <c r="AD100" s="78"/>
      <c r="AE100" s="78"/>
      <c r="AF100" s="78"/>
      <c r="AG100" s="78"/>
      <c r="AH100" s="78"/>
      <c r="AI100" s="78"/>
      <c r="AJ100" s="78"/>
    </row>
    <row r="101" spans="1:36">
      <c r="A101" s="79">
        <v>97</v>
      </c>
      <c r="B101" s="85" t="s">
        <v>487</v>
      </c>
      <c r="C101" s="89">
        <v>527</v>
      </c>
      <c r="D101" s="84" t="s">
        <v>487</v>
      </c>
      <c r="E101" s="84" t="s">
        <v>487</v>
      </c>
      <c r="F101" s="89" t="s">
        <v>444</v>
      </c>
      <c r="G101" s="88" t="s">
        <v>662</v>
      </c>
      <c r="H101" s="84" t="s">
        <v>487</v>
      </c>
      <c r="I101" s="96">
        <v>42765</v>
      </c>
      <c r="J101" s="79">
        <v>9513612393</v>
      </c>
      <c r="K101" s="79" t="s">
        <v>663</v>
      </c>
      <c r="L101" s="87"/>
      <c r="M101" s="82"/>
      <c r="N101" s="82"/>
      <c r="O101" s="82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  <c r="AD101" s="78"/>
      <c r="AE101" s="78"/>
      <c r="AF101" s="78"/>
      <c r="AG101" s="78"/>
      <c r="AH101" s="78"/>
      <c r="AI101" s="78"/>
      <c r="AJ101" s="78"/>
    </row>
    <row r="102" spans="1:36">
      <c r="A102" s="79">
        <v>98</v>
      </c>
      <c r="B102" s="85" t="s">
        <v>487</v>
      </c>
      <c r="C102" s="89">
        <v>527</v>
      </c>
      <c r="D102" s="84" t="s">
        <v>487</v>
      </c>
      <c r="E102" s="84" t="s">
        <v>487</v>
      </c>
      <c r="F102" s="89" t="s">
        <v>444</v>
      </c>
      <c r="G102" s="88" t="s">
        <v>662</v>
      </c>
      <c r="H102" s="84" t="s">
        <v>664</v>
      </c>
      <c r="I102" s="80">
        <v>42695</v>
      </c>
      <c r="J102" s="79">
        <v>9513612394</v>
      </c>
      <c r="K102" s="79" t="s">
        <v>665</v>
      </c>
      <c r="L102" s="87"/>
      <c r="M102" s="82"/>
      <c r="N102" s="82"/>
      <c r="O102" s="82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  <c r="AD102" s="78"/>
      <c r="AE102" s="78"/>
      <c r="AF102" s="78"/>
      <c r="AG102" s="78"/>
      <c r="AH102" s="78"/>
      <c r="AI102" s="78"/>
      <c r="AJ102" s="78"/>
    </row>
    <row r="103" spans="1:36">
      <c r="A103" s="79">
        <v>99</v>
      </c>
      <c r="B103" s="85" t="s">
        <v>487</v>
      </c>
      <c r="C103" s="89">
        <v>527</v>
      </c>
      <c r="D103" s="84" t="s">
        <v>666</v>
      </c>
      <c r="E103" s="84" t="s">
        <v>666</v>
      </c>
      <c r="F103" s="89" t="s">
        <v>499</v>
      </c>
      <c r="G103" s="88" t="s">
        <v>662</v>
      </c>
      <c r="H103" s="84" t="s">
        <v>666</v>
      </c>
      <c r="I103" s="80">
        <v>42706</v>
      </c>
      <c r="J103" s="79">
        <v>9513612406</v>
      </c>
      <c r="K103" s="79" t="s">
        <v>667</v>
      </c>
      <c r="L103" s="87"/>
      <c r="M103" s="82"/>
      <c r="N103" s="82"/>
      <c r="O103" s="82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  <c r="AD103" s="78"/>
      <c r="AE103" s="78"/>
      <c r="AF103" s="78"/>
      <c r="AG103" s="78"/>
      <c r="AH103" s="78"/>
      <c r="AI103" s="78"/>
      <c r="AJ103" s="78"/>
    </row>
    <row r="104" spans="1:36">
      <c r="A104" s="79">
        <v>100</v>
      </c>
      <c r="B104" s="85" t="s">
        <v>487</v>
      </c>
      <c r="C104" s="89">
        <v>527</v>
      </c>
      <c r="D104" s="84" t="s">
        <v>668</v>
      </c>
      <c r="E104" s="84" t="s">
        <v>668</v>
      </c>
      <c r="F104" s="89" t="s">
        <v>499</v>
      </c>
      <c r="G104" s="88" t="s">
        <v>662</v>
      </c>
      <c r="H104" s="84" t="s">
        <v>668</v>
      </c>
      <c r="I104" s="80">
        <v>42695</v>
      </c>
      <c r="J104" s="79">
        <v>9513612396</v>
      </c>
      <c r="K104" s="79" t="s">
        <v>669</v>
      </c>
      <c r="L104" s="87"/>
      <c r="M104" s="82"/>
      <c r="N104" s="82"/>
      <c r="O104" s="82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  <c r="AD104" s="78"/>
      <c r="AE104" s="78"/>
      <c r="AF104" s="78"/>
      <c r="AG104" s="78"/>
      <c r="AH104" s="78"/>
      <c r="AI104" s="78"/>
      <c r="AJ104" s="78"/>
    </row>
    <row r="105" spans="1:36">
      <c r="A105" s="79">
        <v>101</v>
      </c>
      <c r="B105" s="85" t="s">
        <v>487</v>
      </c>
      <c r="C105" s="89">
        <v>527</v>
      </c>
      <c r="D105" s="84" t="s">
        <v>670</v>
      </c>
      <c r="E105" s="84" t="s">
        <v>670</v>
      </c>
      <c r="F105" s="89" t="s">
        <v>499</v>
      </c>
      <c r="G105" s="88" t="s">
        <v>662</v>
      </c>
      <c r="H105" s="84" t="s">
        <v>670</v>
      </c>
      <c r="I105" s="80">
        <v>42706</v>
      </c>
      <c r="J105" s="79">
        <v>9513612407</v>
      </c>
      <c r="K105" s="79" t="s">
        <v>667</v>
      </c>
      <c r="L105" s="87"/>
      <c r="M105" s="82"/>
      <c r="N105" s="82"/>
      <c r="O105" s="82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  <c r="AD105" s="78"/>
      <c r="AE105" s="78"/>
      <c r="AF105" s="78"/>
      <c r="AG105" s="78"/>
      <c r="AH105" s="78"/>
      <c r="AI105" s="78"/>
      <c r="AJ105" s="78"/>
    </row>
    <row r="106" spans="1:36">
      <c r="A106" s="79">
        <v>102</v>
      </c>
      <c r="B106" s="85" t="s">
        <v>487</v>
      </c>
      <c r="C106" s="89">
        <v>527</v>
      </c>
      <c r="D106" s="84" t="s">
        <v>671</v>
      </c>
      <c r="E106" s="84" t="s">
        <v>671</v>
      </c>
      <c r="F106" s="89" t="s">
        <v>543</v>
      </c>
      <c r="G106" s="88" t="s">
        <v>662</v>
      </c>
      <c r="H106" s="84" t="s">
        <v>671</v>
      </c>
      <c r="I106" s="80">
        <v>43756</v>
      </c>
      <c r="J106" s="79">
        <v>8420813125</v>
      </c>
      <c r="K106" s="88" t="s">
        <v>672</v>
      </c>
      <c r="L106" s="87"/>
      <c r="M106" s="82"/>
      <c r="N106" s="82"/>
      <c r="O106" s="82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 s="78"/>
      <c r="AI106" s="78"/>
      <c r="AJ106" s="78"/>
    </row>
    <row r="107" spans="1:36">
      <c r="A107" s="79">
        <v>103</v>
      </c>
      <c r="B107" s="85" t="s">
        <v>487</v>
      </c>
      <c r="C107" s="89">
        <v>527</v>
      </c>
      <c r="D107" s="84" t="s">
        <v>673</v>
      </c>
      <c r="E107" s="84" t="s">
        <v>673</v>
      </c>
      <c r="F107" s="89" t="s">
        <v>499</v>
      </c>
      <c r="G107" s="88" t="s">
        <v>662</v>
      </c>
      <c r="H107" s="84" t="s">
        <v>673</v>
      </c>
      <c r="I107" s="80">
        <v>44013</v>
      </c>
      <c r="J107" s="79">
        <v>7400813429</v>
      </c>
      <c r="K107" s="88" t="s">
        <v>674</v>
      </c>
      <c r="L107" s="87"/>
      <c r="M107" s="82"/>
      <c r="N107" s="82"/>
      <c r="O107" s="82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  <c r="AD107" s="78"/>
      <c r="AE107" s="78"/>
      <c r="AF107" s="78"/>
      <c r="AG107" s="78"/>
      <c r="AH107" s="78"/>
      <c r="AI107" s="78"/>
      <c r="AJ107" s="78"/>
    </row>
    <row r="108" spans="1:36">
      <c r="A108" s="79">
        <v>104</v>
      </c>
      <c r="B108" s="85" t="s">
        <v>487</v>
      </c>
      <c r="C108" s="89">
        <v>527</v>
      </c>
      <c r="D108" s="84" t="s">
        <v>675</v>
      </c>
      <c r="E108" s="84" t="s">
        <v>675</v>
      </c>
      <c r="F108" s="89" t="s">
        <v>499</v>
      </c>
      <c r="G108" s="88" t="s">
        <v>662</v>
      </c>
      <c r="H108" s="84" t="s">
        <v>675</v>
      </c>
      <c r="I108" s="80">
        <v>44013</v>
      </c>
      <c r="J108" s="79">
        <v>9903713430</v>
      </c>
      <c r="K108" s="88" t="s">
        <v>676</v>
      </c>
      <c r="L108" s="87"/>
      <c r="M108" s="82"/>
      <c r="N108" s="82"/>
      <c r="O108" s="82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  <c r="AH108" s="78"/>
      <c r="AI108" s="78"/>
      <c r="AJ108" s="78"/>
    </row>
    <row r="109" spans="1:36">
      <c r="A109" s="79">
        <v>105</v>
      </c>
      <c r="B109" s="85" t="s">
        <v>487</v>
      </c>
      <c r="C109" s="89">
        <v>527</v>
      </c>
      <c r="D109" s="84" t="s">
        <v>677</v>
      </c>
      <c r="E109" s="84" t="s">
        <v>677</v>
      </c>
      <c r="F109" s="89" t="s">
        <v>499</v>
      </c>
      <c r="G109" s="88" t="s">
        <v>662</v>
      </c>
      <c r="H109" s="84" t="s">
        <v>677</v>
      </c>
      <c r="I109" s="80">
        <v>42695</v>
      </c>
      <c r="J109" s="79">
        <v>9513712404</v>
      </c>
      <c r="K109" s="88" t="s">
        <v>678</v>
      </c>
      <c r="L109" s="87"/>
      <c r="M109" s="82"/>
      <c r="N109" s="82"/>
      <c r="O109" s="82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H109" s="78"/>
      <c r="AI109" s="78"/>
      <c r="AJ109" s="78"/>
    </row>
    <row r="110" spans="1:36">
      <c r="A110" s="79">
        <v>106</v>
      </c>
      <c r="B110" s="85" t="s">
        <v>487</v>
      </c>
      <c r="C110" s="89">
        <v>527</v>
      </c>
      <c r="D110" s="84" t="s">
        <v>679</v>
      </c>
      <c r="E110" s="84" t="s">
        <v>679</v>
      </c>
      <c r="F110" s="89" t="s">
        <v>499</v>
      </c>
      <c r="G110" s="88" t="s">
        <v>662</v>
      </c>
      <c r="H110" s="84" t="s">
        <v>679</v>
      </c>
      <c r="I110" s="80">
        <v>42611</v>
      </c>
      <c r="J110" s="79">
        <v>6289512243</v>
      </c>
      <c r="K110" s="88" t="s">
        <v>680</v>
      </c>
      <c r="L110" s="87"/>
      <c r="M110" s="82"/>
      <c r="N110" s="82"/>
      <c r="O110" s="82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  <c r="AH110" s="78"/>
      <c r="AI110" s="78"/>
      <c r="AJ110" s="78"/>
    </row>
    <row r="111" spans="1:36">
      <c r="A111" s="79">
        <v>107</v>
      </c>
      <c r="B111" s="85" t="s">
        <v>487</v>
      </c>
      <c r="C111" s="89">
        <v>527</v>
      </c>
      <c r="D111" s="84" t="s">
        <v>681</v>
      </c>
      <c r="E111" s="84" t="s">
        <v>681</v>
      </c>
      <c r="F111" s="89" t="s">
        <v>499</v>
      </c>
      <c r="G111" s="88" t="s">
        <v>662</v>
      </c>
      <c r="H111" s="84" t="s">
        <v>681</v>
      </c>
      <c r="I111" s="80">
        <v>43910</v>
      </c>
      <c r="J111" s="79">
        <v>7044813386</v>
      </c>
      <c r="K111" s="79" t="s">
        <v>682</v>
      </c>
      <c r="L111" s="87"/>
      <c r="M111" s="82"/>
      <c r="N111" s="82"/>
      <c r="O111" s="82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  <c r="AD111" s="78"/>
      <c r="AE111" s="78"/>
      <c r="AF111" s="78"/>
      <c r="AG111" s="78"/>
      <c r="AH111" s="78"/>
      <c r="AI111" s="78"/>
      <c r="AJ111" s="78"/>
    </row>
    <row r="112" spans="1:36">
      <c r="A112" s="79">
        <v>108</v>
      </c>
      <c r="B112" s="85" t="s">
        <v>474</v>
      </c>
      <c r="C112" s="89">
        <v>530</v>
      </c>
      <c r="D112" s="84" t="s">
        <v>475</v>
      </c>
      <c r="E112" s="84" t="s">
        <v>475</v>
      </c>
      <c r="F112" s="89" t="s">
        <v>444</v>
      </c>
      <c r="G112" s="88" t="s">
        <v>662</v>
      </c>
      <c r="H112" s="84" t="s">
        <v>475</v>
      </c>
      <c r="I112" s="80">
        <v>42695</v>
      </c>
      <c r="J112" s="79">
        <v>9513612392</v>
      </c>
      <c r="K112" s="79" t="s">
        <v>683</v>
      </c>
      <c r="L112" s="87"/>
      <c r="M112" s="82"/>
      <c r="N112" s="82"/>
      <c r="O112" s="82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  <c r="AE112" s="78"/>
      <c r="AF112" s="78"/>
      <c r="AG112" s="78"/>
      <c r="AH112" s="78"/>
      <c r="AI112" s="78"/>
      <c r="AJ112" s="78"/>
    </row>
    <row r="113" spans="1:36">
      <c r="A113" s="79">
        <v>109</v>
      </c>
      <c r="B113" s="85" t="s">
        <v>474</v>
      </c>
      <c r="C113" s="89">
        <v>530</v>
      </c>
      <c r="D113" s="84" t="s">
        <v>684</v>
      </c>
      <c r="E113" s="84" t="s">
        <v>684</v>
      </c>
      <c r="F113" s="89" t="s">
        <v>499</v>
      </c>
      <c r="G113" s="88" t="s">
        <v>662</v>
      </c>
      <c r="H113" s="84" t="s">
        <v>684</v>
      </c>
      <c r="I113" s="80">
        <v>42695</v>
      </c>
      <c r="J113" s="79">
        <v>9513612395</v>
      </c>
      <c r="K113" s="79" t="s">
        <v>685</v>
      </c>
      <c r="L113" s="87"/>
      <c r="M113" s="82"/>
      <c r="N113" s="82"/>
      <c r="O113" s="82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  <c r="AD113" s="78"/>
      <c r="AE113" s="78"/>
      <c r="AF113" s="78"/>
      <c r="AG113" s="78"/>
      <c r="AH113" s="78"/>
      <c r="AI113" s="78"/>
      <c r="AJ113" s="78"/>
    </row>
    <row r="114" spans="1:36">
      <c r="A114" s="79">
        <v>110</v>
      </c>
      <c r="B114" s="85" t="s">
        <v>686</v>
      </c>
      <c r="C114" s="89">
        <v>524</v>
      </c>
      <c r="D114" s="84" t="s">
        <v>687</v>
      </c>
      <c r="E114" s="84" t="s">
        <v>687</v>
      </c>
      <c r="F114" s="89" t="s">
        <v>499</v>
      </c>
      <c r="G114" s="88" t="s">
        <v>662</v>
      </c>
      <c r="H114" s="84" t="s">
        <v>687</v>
      </c>
      <c r="I114" s="80">
        <v>44013</v>
      </c>
      <c r="J114" s="79">
        <v>9163613431</v>
      </c>
      <c r="K114" s="79" t="s">
        <v>688</v>
      </c>
      <c r="L114" s="87"/>
      <c r="M114" s="82"/>
      <c r="N114" s="82"/>
      <c r="O114" s="82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  <c r="AD114" s="78"/>
      <c r="AE114" s="78"/>
      <c r="AF114" s="78"/>
      <c r="AG114" s="78"/>
      <c r="AH114" s="78"/>
      <c r="AI114" s="78"/>
      <c r="AJ114" s="78"/>
    </row>
    <row r="115" spans="1:36">
      <c r="A115" s="79">
        <v>111</v>
      </c>
      <c r="B115" s="85" t="s">
        <v>686</v>
      </c>
      <c r="C115" s="89">
        <v>524</v>
      </c>
      <c r="D115" s="84" t="s">
        <v>689</v>
      </c>
      <c r="E115" s="84" t="s">
        <v>689</v>
      </c>
      <c r="F115" s="89" t="s">
        <v>499</v>
      </c>
      <c r="G115" s="88" t="s">
        <v>662</v>
      </c>
      <c r="H115" s="84" t="s">
        <v>689</v>
      </c>
      <c r="I115" s="80">
        <v>44013</v>
      </c>
      <c r="J115" s="79">
        <v>9903213428</v>
      </c>
      <c r="K115" s="79" t="s">
        <v>690</v>
      </c>
      <c r="L115" s="87"/>
      <c r="M115" s="82"/>
      <c r="N115" s="82"/>
      <c r="O115" s="82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  <c r="AD115" s="78"/>
      <c r="AE115" s="78"/>
      <c r="AF115" s="78"/>
      <c r="AG115" s="78"/>
      <c r="AH115" s="78"/>
      <c r="AI115" s="78"/>
      <c r="AJ115" s="78"/>
    </row>
    <row r="116" spans="1:36" ht="17.25">
      <c r="A116" s="79">
        <v>112</v>
      </c>
      <c r="B116" s="85" t="s">
        <v>691</v>
      </c>
      <c r="C116" s="89">
        <v>540</v>
      </c>
      <c r="D116" s="84" t="s">
        <v>692</v>
      </c>
      <c r="E116" s="84" t="s">
        <v>692</v>
      </c>
      <c r="F116" s="89" t="s">
        <v>444</v>
      </c>
      <c r="G116" s="88" t="s">
        <v>662</v>
      </c>
      <c r="H116" s="84" t="s">
        <v>692</v>
      </c>
      <c r="I116" s="80">
        <v>44013</v>
      </c>
      <c r="J116" s="79">
        <v>9164458080</v>
      </c>
      <c r="K116" s="79" t="s">
        <v>693</v>
      </c>
      <c r="L116" s="87"/>
      <c r="M116" s="82"/>
      <c r="N116" s="82"/>
      <c r="O116" s="82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  <c r="AG116" s="78"/>
      <c r="AH116" s="78"/>
      <c r="AI116" s="78"/>
      <c r="AJ116" s="78"/>
    </row>
    <row r="117" spans="1:36">
      <c r="A117" s="79">
        <v>113</v>
      </c>
      <c r="B117" s="85" t="s">
        <v>466</v>
      </c>
      <c r="C117" s="89">
        <v>535</v>
      </c>
      <c r="D117" s="84" t="s">
        <v>467</v>
      </c>
      <c r="E117" s="84" t="s">
        <v>467</v>
      </c>
      <c r="F117" s="89" t="s">
        <v>444</v>
      </c>
      <c r="G117" s="88" t="s">
        <v>662</v>
      </c>
      <c r="H117" s="84" t="s">
        <v>467</v>
      </c>
      <c r="I117" s="80">
        <v>42706</v>
      </c>
      <c r="J117" s="79">
        <v>9513612410</v>
      </c>
      <c r="K117" s="79" t="s">
        <v>694</v>
      </c>
      <c r="L117" s="87"/>
      <c r="M117" s="82"/>
      <c r="N117" s="82"/>
      <c r="O117" s="82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  <c r="AD117" s="78"/>
      <c r="AE117" s="78"/>
      <c r="AF117" s="78"/>
      <c r="AG117" s="78"/>
      <c r="AH117" s="78"/>
      <c r="AI117" s="78"/>
      <c r="AJ117" s="78"/>
    </row>
    <row r="118" spans="1:36">
      <c r="A118" s="79">
        <v>114</v>
      </c>
      <c r="B118" s="85" t="s">
        <v>466</v>
      </c>
      <c r="C118" s="89">
        <v>535</v>
      </c>
      <c r="D118" s="84" t="s">
        <v>695</v>
      </c>
      <c r="E118" s="84" t="s">
        <v>695</v>
      </c>
      <c r="F118" s="89" t="s">
        <v>444</v>
      </c>
      <c r="G118" s="88" t="s">
        <v>662</v>
      </c>
      <c r="H118" s="84" t="s">
        <v>695</v>
      </c>
      <c r="I118" s="80">
        <v>42706</v>
      </c>
      <c r="J118" s="79">
        <v>9740478975</v>
      </c>
      <c r="K118" s="79" t="s">
        <v>696</v>
      </c>
      <c r="L118" s="87"/>
      <c r="M118" s="82"/>
      <c r="N118" s="82"/>
      <c r="O118" s="82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  <c r="AD118" s="78"/>
      <c r="AE118" s="78"/>
      <c r="AF118" s="78"/>
      <c r="AG118" s="78"/>
      <c r="AH118" s="78"/>
      <c r="AI118" s="78"/>
      <c r="AJ118" s="78"/>
    </row>
    <row r="119" spans="1:36">
      <c r="A119" s="79">
        <v>115</v>
      </c>
      <c r="B119" s="85" t="s">
        <v>442</v>
      </c>
      <c r="C119" s="89">
        <v>536</v>
      </c>
      <c r="D119" s="84" t="s">
        <v>443</v>
      </c>
      <c r="E119" s="84" t="s">
        <v>443</v>
      </c>
      <c r="F119" s="89" t="s">
        <v>444</v>
      </c>
      <c r="G119" s="88" t="s">
        <v>662</v>
      </c>
      <c r="H119" s="84" t="s">
        <v>443</v>
      </c>
      <c r="I119" s="80">
        <v>43910</v>
      </c>
      <c r="J119" s="79">
        <v>7975349840</v>
      </c>
      <c r="K119" s="79" t="s">
        <v>697</v>
      </c>
      <c r="L119" s="87"/>
      <c r="M119" s="82"/>
      <c r="N119" s="82"/>
      <c r="O119" s="82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  <c r="AD119" s="78"/>
      <c r="AE119" s="78"/>
      <c r="AF119" s="78"/>
      <c r="AG119" s="78"/>
      <c r="AH119" s="78"/>
      <c r="AI119" s="78"/>
      <c r="AJ119" s="78"/>
    </row>
    <row r="120" spans="1:36">
      <c r="A120" s="79">
        <v>116</v>
      </c>
      <c r="B120" s="85" t="s">
        <v>691</v>
      </c>
      <c r="C120" s="89">
        <v>540</v>
      </c>
      <c r="D120" s="84" t="s">
        <v>691</v>
      </c>
      <c r="E120" s="84" t="s">
        <v>691</v>
      </c>
      <c r="F120" s="89" t="s">
        <v>499</v>
      </c>
      <c r="G120" s="88" t="s">
        <v>662</v>
      </c>
      <c r="H120" s="84" t="s">
        <v>691</v>
      </c>
      <c r="I120" s="80">
        <v>44055</v>
      </c>
      <c r="J120" s="79">
        <v>8088802938</v>
      </c>
      <c r="K120" s="79" t="s">
        <v>698</v>
      </c>
      <c r="L120" s="87"/>
      <c r="M120" s="82"/>
      <c r="N120" s="82"/>
      <c r="O120" s="82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  <c r="AD120" s="78"/>
      <c r="AE120" s="78"/>
      <c r="AF120" s="78"/>
      <c r="AG120" s="78"/>
      <c r="AH120" s="78"/>
      <c r="AI120" s="78"/>
      <c r="AJ120" s="78"/>
    </row>
    <row r="121" spans="1:36" ht="17.25">
      <c r="A121" s="79">
        <v>117</v>
      </c>
      <c r="B121" s="85" t="s">
        <v>699</v>
      </c>
      <c r="C121" s="89">
        <v>537</v>
      </c>
      <c r="D121" s="79" t="s">
        <v>700</v>
      </c>
      <c r="E121" s="79" t="s">
        <v>700</v>
      </c>
      <c r="F121" s="89" t="s">
        <v>499</v>
      </c>
      <c r="G121" s="79" t="s">
        <v>662</v>
      </c>
      <c r="H121" s="79" t="s">
        <v>700</v>
      </c>
      <c r="I121" s="80">
        <v>44184</v>
      </c>
      <c r="J121" s="79">
        <v>8335813889</v>
      </c>
      <c r="K121" s="79" t="s">
        <v>701</v>
      </c>
      <c r="L121" s="87"/>
      <c r="M121" s="82"/>
      <c r="N121" s="82"/>
      <c r="O121" s="82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  <c r="AD121" s="78"/>
      <c r="AE121" s="78"/>
      <c r="AF121" s="78"/>
      <c r="AG121" s="78"/>
      <c r="AH121" s="78"/>
      <c r="AI121" s="78"/>
      <c r="AJ121" s="78"/>
    </row>
    <row r="122" spans="1:36">
      <c r="A122" s="79">
        <v>118</v>
      </c>
      <c r="B122" s="85" t="s">
        <v>702</v>
      </c>
      <c r="C122" s="89">
        <v>528</v>
      </c>
      <c r="D122" s="84" t="s">
        <v>703</v>
      </c>
      <c r="E122" s="84" t="s">
        <v>703</v>
      </c>
      <c r="F122" s="89" t="s">
        <v>543</v>
      </c>
      <c r="G122" s="88" t="s">
        <v>445</v>
      </c>
      <c r="H122" s="84" t="s">
        <v>703</v>
      </c>
      <c r="I122" s="80">
        <v>44184</v>
      </c>
      <c r="J122" s="79">
        <v>9686300059</v>
      </c>
      <c r="K122" s="79" t="s">
        <v>704</v>
      </c>
      <c r="L122" s="87"/>
      <c r="M122" s="82"/>
      <c r="N122" s="82"/>
      <c r="O122" s="82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  <c r="AD122" s="78"/>
      <c r="AE122" s="78"/>
      <c r="AF122" s="78"/>
      <c r="AG122" s="78"/>
      <c r="AH122" s="78"/>
      <c r="AI122" s="78"/>
      <c r="AJ122" s="78"/>
    </row>
    <row r="123" spans="1:36">
      <c r="A123" s="79">
        <v>119</v>
      </c>
      <c r="B123" s="85" t="s">
        <v>702</v>
      </c>
      <c r="C123" s="89">
        <v>528</v>
      </c>
      <c r="D123" s="79" t="s">
        <v>705</v>
      </c>
      <c r="E123" s="79" t="s">
        <v>705</v>
      </c>
      <c r="F123" s="89" t="s">
        <v>444</v>
      </c>
      <c r="G123" s="79" t="s">
        <v>445</v>
      </c>
      <c r="H123" s="79" t="s">
        <v>705</v>
      </c>
      <c r="I123" s="80">
        <v>44194</v>
      </c>
      <c r="J123" s="79">
        <v>9916209084</v>
      </c>
      <c r="K123" s="79" t="s">
        <v>706</v>
      </c>
      <c r="L123" s="87"/>
      <c r="M123" s="82"/>
      <c r="N123" s="82"/>
      <c r="O123" s="82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  <c r="AD123" s="78"/>
      <c r="AE123" s="78"/>
      <c r="AF123" s="78"/>
      <c r="AG123" s="78"/>
      <c r="AH123" s="78"/>
      <c r="AI123" s="78"/>
      <c r="AJ123" s="78"/>
    </row>
    <row r="124" spans="1:36">
      <c r="A124" s="79">
        <v>120</v>
      </c>
      <c r="B124" s="85" t="s">
        <v>702</v>
      </c>
      <c r="C124" s="89">
        <v>528</v>
      </c>
      <c r="D124" s="79" t="s">
        <v>707</v>
      </c>
      <c r="E124" s="79" t="s">
        <v>707</v>
      </c>
      <c r="F124" s="89" t="s">
        <v>543</v>
      </c>
      <c r="G124" s="79" t="s">
        <v>445</v>
      </c>
      <c r="H124" s="79" t="s">
        <v>707</v>
      </c>
      <c r="I124" s="80">
        <v>44184</v>
      </c>
      <c r="J124" s="79">
        <v>9731747971</v>
      </c>
      <c r="K124" s="79" t="s">
        <v>708</v>
      </c>
      <c r="L124" s="87"/>
      <c r="M124" s="82"/>
      <c r="N124" s="82"/>
      <c r="O124" s="82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  <c r="AD124" s="78"/>
      <c r="AE124" s="78"/>
      <c r="AF124" s="78"/>
      <c r="AG124" s="78"/>
      <c r="AH124" s="78"/>
      <c r="AI124" s="78"/>
      <c r="AJ124" s="78"/>
    </row>
    <row r="125" spans="1:36">
      <c r="A125" s="79">
        <v>121</v>
      </c>
      <c r="B125" s="85" t="s">
        <v>709</v>
      </c>
      <c r="C125" s="89">
        <v>543</v>
      </c>
      <c r="D125" s="79" t="s">
        <v>709</v>
      </c>
      <c r="E125" s="79" t="s">
        <v>709</v>
      </c>
      <c r="F125" s="89" t="s">
        <v>499</v>
      </c>
      <c r="G125" s="79" t="s">
        <v>445</v>
      </c>
      <c r="H125" s="79" t="s">
        <v>709</v>
      </c>
      <c r="I125" s="80">
        <v>44215</v>
      </c>
      <c r="J125" s="79">
        <v>9448380464</v>
      </c>
      <c r="K125" s="79" t="s">
        <v>710</v>
      </c>
      <c r="L125" s="87"/>
      <c r="M125" s="82"/>
      <c r="N125" s="82"/>
      <c r="O125" s="82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  <c r="AD125" s="78"/>
      <c r="AE125" s="78"/>
      <c r="AF125" s="78"/>
      <c r="AG125" s="78"/>
      <c r="AH125" s="78"/>
      <c r="AI125" s="78"/>
      <c r="AJ125" s="78"/>
    </row>
    <row r="126" spans="1:36">
      <c r="A126" s="79">
        <v>122</v>
      </c>
      <c r="B126" s="85" t="s">
        <v>702</v>
      </c>
      <c r="C126" s="89">
        <v>528</v>
      </c>
      <c r="D126" s="79" t="s">
        <v>711</v>
      </c>
      <c r="E126" s="79" t="s">
        <v>711</v>
      </c>
      <c r="F126" s="89" t="s">
        <v>499</v>
      </c>
      <c r="G126" s="79" t="s">
        <v>445</v>
      </c>
      <c r="H126" s="79" t="s">
        <v>711</v>
      </c>
      <c r="I126" s="80">
        <v>44215</v>
      </c>
      <c r="J126" s="79">
        <v>9731591517</v>
      </c>
      <c r="K126" s="79" t="s">
        <v>712</v>
      </c>
      <c r="L126" s="87"/>
      <c r="M126" s="82"/>
      <c r="N126" s="82"/>
      <c r="O126" s="82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  <c r="AD126" s="78"/>
      <c r="AE126" s="78"/>
      <c r="AF126" s="78"/>
      <c r="AG126" s="78"/>
      <c r="AH126" s="78"/>
      <c r="AI126" s="78"/>
      <c r="AJ126" s="78"/>
    </row>
    <row r="127" spans="1:36">
      <c r="A127" s="79">
        <v>123</v>
      </c>
      <c r="B127" s="85" t="s">
        <v>474</v>
      </c>
      <c r="C127" s="89">
        <v>530</v>
      </c>
      <c r="D127" s="79" t="s">
        <v>713</v>
      </c>
      <c r="E127" s="79" t="s">
        <v>713</v>
      </c>
      <c r="F127" s="89" t="s">
        <v>499</v>
      </c>
      <c r="G127" s="79" t="s">
        <v>445</v>
      </c>
      <c r="H127" s="79" t="s">
        <v>713</v>
      </c>
      <c r="I127" s="80">
        <v>44194</v>
      </c>
      <c r="J127" s="79">
        <v>9830513917</v>
      </c>
      <c r="K127" s="79" t="s">
        <v>714</v>
      </c>
      <c r="L127" s="87"/>
      <c r="M127" s="82"/>
      <c r="N127" s="82"/>
      <c r="O127" s="82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  <c r="AF127" s="78"/>
      <c r="AG127" s="78"/>
      <c r="AH127" s="78"/>
      <c r="AI127" s="78"/>
      <c r="AJ127" s="78"/>
    </row>
    <row r="128" spans="1:36">
      <c r="A128" s="79">
        <v>124</v>
      </c>
      <c r="B128" s="85" t="s">
        <v>474</v>
      </c>
      <c r="C128" s="89">
        <v>530</v>
      </c>
      <c r="D128" s="79" t="s">
        <v>715</v>
      </c>
      <c r="E128" s="79" t="s">
        <v>715</v>
      </c>
      <c r="F128" s="89" t="s">
        <v>499</v>
      </c>
      <c r="G128" s="79" t="s">
        <v>445</v>
      </c>
      <c r="H128" s="79" t="s">
        <v>715</v>
      </c>
      <c r="I128" s="80">
        <v>44194</v>
      </c>
      <c r="J128" s="79">
        <v>9830913938</v>
      </c>
      <c r="K128" s="79" t="s">
        <v>716</v>
      </c>
      <c r="L128" s="87"/>
      <c r="M128" s="82"/>
      <c r="N128" s="82"/>
      <c r="O128" s="82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  <c r="AD128" s="78"/>
      <c r="AE128" s="78"/>
      <c r="AF128" s="78"/>
      <c r="AG128" s="78"/>
      <c r="AH128" s="78"/>
      <c r="AI128" s="78"/>
      <c r="AJ128" s="78"/>
    </row>
    <row r="129" spans="1:36">
      <c r="A129" s="79">
        <v>125</v>
      </c>
      <c r="B129" s="85" t="s">
        <v>474</v>
      </c>
      <c r="C129" s="89">
        <v>530</v>
      </c>
      <c r="D129" s="79" t="s">
        <v>717</v>
      </c>
      <c r="E129" s="79" t="s">
        <v>717</v>
      </c>
      <c r="F129" s="89" t="s">
        <v>499</v>
      </c>
      <c r="G129" s="79" t="s">
        <v>445</v>
      </c>
      <c r="H129" s="79" t="s">
        <v>717</v>
      </c>
      <c r="I129" s="80">
        <v>44194</v>
      </c>
      <c r="J129" s="79">
        <v>9051613925</v>
      </c>
      <c r="K129" s="79" t="s">
        <v>718</v>
      </c>
      <c r="L129" s="87"/>
      <c r="M129" s="82"/>
      <c r="N129" s="82"/>
      <c r="O129" s="82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78"/>
      <c r="AH129" s="78"/>
      <c r="AI129" s="78"/>
      <c r="AJ129" s="78"/>
    </row>
    <row r="130" spans="1:36">
      <c r="A130" s="79">
        <v>126</v>
      </c>
      <c r="B130" s="85" t="s">
        <v>699</v>
      </c>
      <c r="C130" s="89">
        <v>537</v>
      </c>
      <c r="D130" s="84" t="s">
        <v>719</v>
      </c>
      <c r="E130" s="84" t="s">
        <v>719</v>
      </c>
      <c r="F130" s="89" t="s">
        <v>499</v>
      </c>
      <c r="G130" s="88" t="s">
        <v>662</v>
      </c>
      <c r="H130" s="84" t="s">
        <v>719</v>
      </c>
      <c r="I130" s="80">
        <v>44152</v>
      </c>
      <c r="J130" s="79">
        <v>7019546801</v>
      </c>
      <c r="K130" s="79" t="s">
        <v>720</v>
      </c>
      <c r="L130" s="87"/>
      <c r="M130" s="82"/>
      <c r="N130" s="82"/>
      <c r="O130" s="82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  <c r="AC130" s="78"/>
      <c r="AD130" s="78"/>
      <c r="AE130" s="78"/>
      <c r="AF130" s="78"/>
      <c r="AG130" s="78"/>
      <c r="AH130" s="78"/>
      <c r="AI130" s="78"/>
      <c r="AJ130" s="78"/>
    </row>
    <row r="131" spans="1:36">
      <c r="A131" s="79">
        <v>127</v>
      </c>
      <c r="B131" s="85" t="s">
        <v>487</v>
      </c>
      <c r="C131" s="89">
        <v>527</v>
      </c>
      <c r="D131" s="84" t="s">
        <v>721</v>
      </c>
      <c r="E131" s="84" t="s">
        <v>722</v>
      </c>
      <c r="F131" s="89" t="s">
        <v>543</v>
      </c>
      <c r="G131" s="88" t="s">
        <v>662</v>
      </c>
      <c r="H131" s="84" t="s">
        <v>722</v>
      </c>
      <c r="I131" s="80">
        <v>44184</v>
      </c>
      <c r="J131" s="79">
        <v>8880590164</v>
      </c>
      <c r="K131" s="79" t="s">
        <v>723</v>
      </c>
      <c r="L131" s="87"/>
      <c r="M131" s="82"/>
      <c r="N131" s="82"/>
      <c r="O131" s="82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H131" s="78"/>
      <c r="AI131" s="78"/>
      <c r="AJ131" s="78"/>
    </row>
    <row r="132" spans="1:36">
      <c r="A132" s="79">
        <v>128</v>
      </c>
      <c r="B132" s="85" t="s">
        <v>487</v>
      </c>
      <c r="C132" s="89">
        <v>527</v>
      </c>
      <c r="D132" s="84" t="s">
        <v>724</v>
      </c>
      <c r="E132" s="84" t="s">
        <v>724</v>
      </c>
      <c r="F132" s="89" t="s">
        <v>499</v>
      </c>
      <c r="G132" s="88" t="s">
        <v>662</v>
      </c>
      <c r="H132" s="84" t="s">
        <v>724</v>
      </c>
      <c r="I132" s="80">
        <v>44194</v>
      </c>
      <c r="J132" s="79">
        <v>8151044274</v>
      </c>
      <c r="K132" s="79" t="s">
        <v>725</v>
      </c>
      <c r="L132" s="87"/>
      <c r="M132" s="82"/>
      <c r="N132" s="82"/>
      <c r="O132" s="82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  <c r="AD132" s="78"/>
      <c r="AE132" s="78"/>
      <c r="AF132" s="78"/>
      <c r="AG132" s="78"/>
      <c r="AH132" s="78"/>
      <c r="AI132" s="78"/>
      <c r="AJ132" s="78"/>
    </row>
    <row r="133" spans="1:36">
      <c r="A133" s="79">
        <v>129</v>
      </c>
      <c r="B133" s="84" t="s">
        <v>442</v>
      </c>
      <c r="C133" s="89">
        <v>536</v>
      </c>
      <c r="D133" s="79" t="s">
        <v>726</v>
      </c>
      <c r="E133" s="79" t="s">
        <v>726</v>
      </c>
      <c r="F133" s="89" t="s">
        <v>499</v>
      </c>
      <c r="G133" s="88" t="s">
        <v>662</v>
      </c>
      <c r="H133" s="79" t="s">
        <v>726</v>
      </c>
      <c r="I133" s="80">
        <v>44184</v>
      </c>
      <c r="J133" s="79">
        <v>9611180244</v>
      </c>
      <c r="K133" s="79" t="s">
        <v>727</v>
      </c>
      <c r="L133" s="87"/>
      <c r="M133" s="82"/>
      <c r="N133" s="82"/>
      <c r="O133" s="82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H133" s="78"/>
      <c r="AI133" s="78"/>
      <c r="AJ133" s="78"/>
    </row>
    <row r="134" spans="1:36">
      <c r="A134" s="79">
        <v>130</v>
      </c>
      <c r="B134" s="85" t="s">
        <v>691</v>
      </c>
      <c r="C134" s="89">
        <v>540</v>
      </c>
      <c r="D134" s="79" t="s">
        <v>728</v>
      </c>
      <c r="E134" s="79" t="s">
        <v>728</v>
      </c>
      <c r="F134" s="89" t="s">
        <v>499</v>
      </c>
      <c r="G134" s="88" t="s">
        <v>662</v>
      </c>
      <c r="H134" s="79" t="s">
        <v>728</v>
      </c>
      <c r="I134" s="80">
        <v>44184</v>
      </c>
      <c r="J134" s="79">
        <v>9606291900</v>
      </c>
      <c r="K134" s="79" t="s">
        <v>729</v>
      </c>
      <c r="L134" s="87"/>
      <c r="M134" s="82"/>
      <c r="N134" s="82"/>
      <c r="O134" s="82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  <c r="AD134" s="78"/>
      <c r="AE134" s="78"/>
      <c r="AF134" s="78"/>
      <c r="AG134" s="78"/>
      <c r="AH134" s="78"/>
      <c r="AI134" s="78"/>
      <c r="AJ134" s="78"/>
    </row>
    <row r="135" spans="1:36">
      <c r="A135" s="79">
        <v>131</v>
      </c>
      <c r="B135" s="85" t="s">
        <v>691</v>
      </c>
      <c r="C135" s="89">
        <v>540</v>
      </c>
      <c r="D135" s="79" t="s">
        <v>691</v>
      </c>
      <c r="E135" s="79" t="s">
        <v>730</v>
      </c>
      <c r="F135" s="89" t="s">
        <v>499</v>
      </c>
      <c r="G135" s="88" t="s">
        <v>662</v>
      </c>
      <c r="H135" s="79" t="s">
        <v>730</v>
      </c>
      <c r="I135" s="80">
        <v>44184</v>
      </c>
      <c r="J135" s="79">
        <v>8296811341</v>
      </c>
      <c r="K135" s="79" t="s">
        <v>731</v>
      </c>
      <c r="L135" s="87"/>
      <c r="M135" s="82"/>
      <c r="N135" s="82"/>
      <c r="O135" s="82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  <c r="AF135" s="78"/>
      <c r="AG135" s="78"/>
      <c r="AH135" s="78"/>
      <c r="AI135" s="78"/>
      <c r="AJ135" s="78"/>
    </row>
    <row r="136" spans="1:36" ht="17.25">
      <c r="A136" s="79">
        <v>132</v>
      </c>
      <c r="B136" s="85" t="s">
        <v>466</v>
      </c>
      <c r="C136" s="89">
        <v>535</v>
      </c>
      <c r="D136" s="79" t="s">
        <v>732</v>
      </c>
      <c r="E136" s="79" t="s">
        <v>732</v>
      </c>
      <c r="F136" s="89" t="s">
        <v>499</v>
      </c>
      <c r="G136" s="79" t="s">
        <v>662</v>
      </c>
      <c r="H136" s="79" t="s">
        <v>732</v>
      </c>
      <c r="I136" s="80">
        <v>44160</v>
      </c>
      <c r="J136" s="79">
        <v>8970163328</v>
      </c>
      <c r="K136" s="79" t="s">
        <v>733</v>
      </c>
      <c r="L136" s="87"/>
      <c r="M136" s="82"/>
      <c r="N136" s="82"/>
      <c r="O136" s="82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  <c r="AD136" s="78"/>
      <c r="AE136" s="78"/>
      <c r="AF136" s="78"/>
      <c r="AG136" s="78"/>
      <c r="AH136" s="78"/>
      <c r="AI136" s="78"/>
      <c r="AJ136" s="78"/>
    </row>
    <row r="137" spans="1:36">
      <c r="A137" s="79">
        <v>133</v>
      </c>
      <c r="B137" s="85" t="s">
        <v>702</v>
      </c>
      <c r="C137" s="89">
        <v>528</v>
      </c>
      <c r="D137" s="79" t="s">
        <v>734</v>
      </c>
      <c r="E137" s="79" t="s">
        <v>734</v>
      </c>
      <c r="F137" s="89" t="s">
        <v>499</v>
      </c>
      <c r="G137" s="79" t="s">
        <v>662</v>
      </c>
      <c r="H137" s="79" t="s">
        <v>734</v>
      </c>
      <c r="I137" s="80">
        <v>44184</v>
      </c>
      <c r="J137" s="79">
        <v>9535239772</v>
      </c>
      <c r="K137" s="79" t="s">
        <v>735</v>
      </c>
      <c r="L137" s="87"/>
      <c r="M137" s="82"/>
      <c r="N137" s="82"/>
      <c r="O137" s="82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H137" s="78"/>
      <c r="AI137" s="78"/>
      <c r="AJ137" s="78"/>
    </row>
    <row r="138" spans="1:36">
      <c r="A138" s="79">
        <v>134</v>
      </c>
      <c r="B138" s="84" t="s">
        <v>442</v>
      </c>
      <c r="C138" s="89">
        <v>536</v>
      </c>
      <c r="D138" s="84" t="s">
        <v>442</v>
      </c>
      <c r="E138" s="84" t="s">
        <v>442</v>
      </c>
      <c r="F138" s="89" t="s">
        <v>444</v>
      </c>
      <c r="G138" s="88" t="s">
        <v>662</v>
      </c>
      <c r="H138" s="84" t="s">
        <v>442</v>
      </c>
      <c r="I138" s="80">
        <v>44152</v>
      </c>
      <c r="J138" s="79">
        <v>6360191480</v>
      </c>
      <c r="K138" s="79" t="s">
        <v>736</v>
      </c>
      <c r="L138" s="87"/>
      <c r="M138" s="82"/>
      <c r="N138" s="82"/>
      <c r="O138" s="82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</row>
    <row r="139" spans="1:36">
      <c r="A139" s="79">
        <v>135</v>
      </c>
      <c r="B139" s="88" t="s">
        <v>471</v>
      </c>
      <c r="C139" s="89">
        <v>545</v>
      </c>
      <c r="D139" s="88" t="s">
        <v>471</v>
      </c>
      <c r="E139" s="88" t="s">
        <v>471</v>
      </c>
      <c r="F139" s="89" t="s">
        <v>444</v>
      </c>
      <c r="G139" s="79" t="s">
        <v>445</v>
      </c>
      <c r="H139" s="88" t="s">
        <v>471</v>
      </c>
      <c r="I139" s="80">
        <v>43755</v>
      </c>
      <c r="J139" s="79">
        <v>7044420179</v>
      </c>
      <c r="K139" s="79" t="s">
        <v>737</v>
      </c>
      <c r="L139" s="87"/>
      <c r="M139" s="82"/>
      <c r="N139" s="82"/>
      <c r="O139" s="82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  <c r="AE139" s="78"/>
      <c r="AF139" s="78"/>
      <c r="AG139" s="78"/>
      <c r="AH139" s="78"/>
      <c r="AI139" s="78"/>
      <c r="AJ139" s="78"/>
    </row>
    <row r="140" spans="1:36">
      <c r="A140" s="79">
        <v>136</v>
      </c>
      <c r="B140" s="88" t="s">
        <v>454</v>
      </c>
      <c r="C140" s="89">
        <v>544</v>
      </c>
      <c r="D140" s="88" t="s">
        <v>454</v>
      </c>
      <c r="E140" s="88" t="s">
        <v>454</v>
      </c>
      <c r="F140" s="89" t="s">
        <v>444</v>
      </c>
      <c r="G140" s="79" t="s">
        <v>445</v>
      </c>
      <c r="H140" s="88" t="s">
        <v>454</v>
      </c>
      <c r="I140" s="80">
        <v>43755</v>
      </c>
      <c r="J140" s="79">
        <v>7044420182</v>
      </c>
      <c r="K140" s="79" t="s">
        <v>738</v>
      </c>
      <c r="L140" s="87"/>
      <c r="M140" s="82"/>
      <c r="N140" s="82"/>
      <c r="O140" s="82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  <c r="AH140" s="78"/>
      <c r="AI140" s="78"/>
      <c r="AJ140" s="78"/>
    </row>
    <row r="141" spans="1:36">
      <c r="A141" s="79">
        <v>137</v>
      </c>
      <c r="B141" s="79" t="s">
        <v>497</v>
      </c>
      <c r="C141" s="89">
        <v>542</v>
      </c>
      <c r="D141" s="79" t="s">
        <v>739</v>
      </c>
      <c r="E141" s="79" t="s">
        <v>739</v>
      </c>
      <c r="F141" s="89" t="s">
        <v>499</v>
      </c>
      <c r="G141" s="79" t="s">
        <v>445</v>
      </c>
      <c r="H141" s="79" t="s">
        <v>739</v>
      </c>
      <c r="I141" s="80">
        <v>42706</v>
      </c>
      <c r="J141" s="79">
        <v>9513612420</v>
      </c>
      <c r="K141" s="79" t="s">
        <v>740</v>
      </c>
      <c r="L141" s="87"/>
      <c r="M141" s="82"/>
      <c r="N141" s="82"/>
      <c r="O141" s="82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  <c r="AD141" s="78"/>
      <c r="AE141" s="78"/>
      <c r="AF141" s="78"/>
      <c r="AG141" s="78"/>
      <c r="AH141" s="78"/>
      <c r="AI141" s="78"/>
      <c r="AJ141" s="78"/>
    </row>
    <row r="142" spans="1:36">
      <c r="A142" s="79">
        <v>138</v>
      </c>
      <c r="B142" s="88" t="s">
        <v>535</v>
      </c>
      <c r="C142" s="89">
        <v>539</v>
      </c>
      <c r="D142" s="88" t="s">
        <v>535</v>
      </c>
      <c r="E142" s="88" t="s">
        <v>535</v>
      </c>
      <c r="F142" s="89" t="s">
        <v>444</v>
      </c>
      <c r="G142" s="79" t="s">
        <v>445</v>
      </c>
      <c r="H142" s="88" t="s">
        <v>535</v>
      </c>
      <c r="I142" s="80">
        <v>43755</v>
      </c>
      <c r="J142" s="79">
        <v>7044420184</v>
      </c>
      <c r="K142" s="79" t="s">
        <v>741</v>
      </c>
      <c r="L142" s="87"/>
      <c r="M142" s="82"/>
      <c r="N142" s="82"/>
      <c r="O142" s="82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  <c r="AD142" s="78"/>
      <c r="AE142" s="78"/>
      <c r="AF142" s="78"/>
      <c r="AG142" s="78"/>
      <c r="AH142" s="78"/>
      <c r="AI142" s="78"/>
      <c r="AJ142" s="78"/>
    </row>
    <row r="143" spans="1:36">
      <c r="A143" s="79">
        <v>139</v>
      </c>
      <c r="B143" s="85" t="s">
        <v>699</v>
      </c>
      <c r="C143" s="89">
        <v>537</v>
      </c>
      <c r="D143" s="84" t="s">
        <v>699</v>
      </c>
      <c r="E143" s="84" t="s">
        <v>699</v>
      </c>
      <c r="F143" s="89" t="s">
        <v>444</v>
      </c>
      <c r="G143" s="88" t="s">
        <v>662</v>
      </c>
      <c r="H143" s="84" t="s">
        <v>699</v>
      </c>
      <c r="I143" s="80">
        <v>43755</v>
      </c>
      <c r="J143" s="79">
        <v>7044420178</v>
      </c>
      <c r="K143" s="79" t="s">
        <v>742</v>
      </c>
      <c r="L143" s="87"/>
      <c r="M143" s="82"/>
      <c r="N143" s="82"/>
      <c r="O143" s="82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  <c r="AD143" s="78"/>
      <c r="AE143" s="78"/>
      <c r="AF143" s="78"/>
      <c r="AG143" s="78"/>
      <c r="AH143" s="78"/>
      <c r="AI143" s="78"/>
      <c r="AJ143" s="78"/>
    </row>
    <row r="144" spans="1:36">
      <c r="A144" s="79">
        <v>140</v>
      </c>
      <c r="B144" s="79" t="s">
        <v>442</v>
      </c>
      <c r="C144" s="79">
        <v>536</v>
      </c>
      <c r="D144" s="79" t="s">
        <v>443</v>
      </c>
      <c r="E144" s="79" t="s">
        <v>443</v>
      </c>
      <c r="F144" s="79" t="s">
        <v>444</v>
      </c>
      <c r="G144" s="79" t="s">
        <v>445</v>
      </c>
      <c r="H144" s="79" t="s">
        <v>446</v>
      </c>
      <c r="I144" s="80">
        <v>43755</v>
      </c>
      <c r="J144" s="79">
        <v>7044420172</v>
      </c>
      <c r="K144" s="79" t="s">
        <v>743</v>
      </c>
      <c r="L144" s="87"/>
      <c r="M144" s="82"/>
      <c r="N144" s="82"/>
      <c r="O144" s="82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  <c r="AD144" s="78"/>
      <c r="AE144" s="78"/>
      <c r="AF144" s="78"/>
      <c r="AG144" s="78"/>
      <c r="AH144" s="78"/>
      <c r="AI144" s="78"/>
      <c r="AJ144" s="78"/>
    </row>
    <row r="145" spans="1:36">
      <c r="A145" s="79">
        <v>141</v>
      </c>
      <c r="B145" s="84" t="s">
        <v>442</v>
      </c>
      <c r="C145" s="89">
        <v>536</v>
      </c>
      <c r="D145" s="84" t="s">
        <v>442</v>
      </c>
      <c r="E145" s="84" t="s">
        <v>442</v>
      </c>
      <c r="F145" s="89" t="s">
        <v>444</v>
      </c>
      <c r="G145" s="88" t="s">
        <v>662</v>
      </c>
      <c r="H145" s="84" t="s">
        <v>442</v>
      </c>
      <c r="I145" s="80">
        <v>43755</v>
      </c>
      <c r="J145" s="79">
        <v>7044420174</v>
      </c>
      <c r="K145" s="79" t="s">
        <v>744</v>
      </c>
      <c r="L145" s="87"/>
      <c r="M145" s="82"/>
      <c r="N145" s="82"/>
      <c r="O145" s="82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  <c r="AC145" s="78"/>
      <c r="AD145" s="78"/>
      <c r="AE145" s="78"/>
      <c r="AF145" s="78"/>
      <c r="AG145" s="78"/>
      <c r="AH145" s="78"/>
      <c r="AI145" s="78"/>
      <c r="AJ145" s="78"/>
    </row>
    <row r="146" spans="1:36">
      <c r="A146" s="79">
        <v>142</v>
      </c>
      <c r="B146" s="79" t="s">
        <v>466</v>
      </c>
      <c r="C146" s="79">
        <v>535</v>
      </c>
      <c r="D146" s="79" t="s">
        <v>467</v>
      </c>
      <c r="E146" s="79" t="s">
        <v>467</v>
      </c>
      <c r="F146" s="79" t="s">
        <v>444</v>
      </c>
      <c r="G146" s="79" t="s">
        <v>445</v>
      </c>
      <c r="H146" s="79" t="s">
        <v>466</v>
      </c>
      <c r="I146" s="80">
        <v>43755</v>
      </c>
      <c r="J146" s="79">
        <v>7044420171</v>
      </c>
      <c r="K146" s="79" t="s">
        <v>745</v>
      </c>
      <c r="L146" s="87"/>
      <c r="M146" s="82"/>
      <c r="N146" s="82"/>
      <c r="O146" s="82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  <c r="AD146" s="78"/>
      <c r="AE146" s="78"/>
      <c r="AF146" s="78"/>
      <c r="AG146" s="78"/>
      <c r="AH146" s="78"/>
      <c r="AI146" s="78"/>
      <c r="AJ146" s="78"/>
    </row>
    <row r="147" spans="1:36">
      <c r="A147" s="79">
        <v>143</v>
      </c>
      <c r="B147" s="85" t="s">
        <v>474</v>
      </c>
      <c r="C147" s="89">
        <v>530</v>
      </c>
      <c r="D147" s="84" t="s">
        <v>475</v>
      </c>
      <c r="E147" s="84" t="s">
        <v>475</v>
      </c>
      <c r="F147" s="89" t="s">
        <v>444</v>
      </c>
      <c r="G147" s="88" t="s">
        <v>662</v>
      </c>
      <c r="H147" s="84" t="s">
        <v>475</v>
      </c>
      <c r="I147" s="80">
        <v>43755</v>
      </c>
      <c r="J147" s="79">
        <v>7044420173</v>
      </c>
      <c r="K147" s="79" t="s">
        <v>746</v>
      </c>
      <c r="L147" s="87"/>
      <c r="M147" s="82"/>
      <c r="N147" s="82"/>
      <c r="O147" s="82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  <c r="AC147" s="78"/>
      <c r="AD147" s="78"/>
      <c r="AE147" s="78"/>
      <c r="AF147" s="78"/>
      <c r="AG147" s="78"/>
      <c r="AH147" s="78"/>
      <c r="AI147" s="78"/>
      <c r="AJ147" s="78"/>
    </row>
    <row r="148" spans="1:36">
      <c r="A148" s="79">
        <v>144</v>
      </c>
      <c r="B148" s="85" t="s">
        <v>487</v>
      </c>
      <c r="C148" s="79">
        <v>527</v>
      </c>
      <c r="D148" s="79" t="s">
        <v>488</v>
      </c>
      <c r="E148" s="79" t="s">
        <v>488</v>
      </c>
      <c r="F148" s="79" t="s">
        <v>444</v>
      </c>
      <c r="G148" s="79" t="s">
        <v>445</v>
      </c>
      <c r="H148" s="79" t="s">
        <v>488</v>
      </c>
      <c r="I148" s="80">
        <v>44194</v>
      </c>
      <c r="J148" s="79">
        <v>7044420170</v>
      </c>
      <c r="K148" s="79" t="s">
        <v>747</v>
      </c>
      <c r="L148" s="87"/>
      <c r="M148" s="82"/>
      <c r="N148" s="82"/>
      <c r="O148" s="82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  <c r="AD148" s="78"/>
      <c r="AE148" s="78"/>
      <c r="AF148" s="78"/>
      <c r="AG148" s="78"/>
      <c r="AH148" s="78"/>
      <c r="AI148" s="78"/>
      <c r="AJ148" s="78"/>
    </row>
    <row r="149" spans="1:36">
      <c r="A149" s="79">
        <v>145</v>
      </c>
      <c r="B149" s="79" t="s">
        <v>228</v>
      </c>
      <c r="C149" s="89">
        <v>525</v>
      </c>
      <c r="D149" s="97" t="s">
        <v>748</v>
      </c>
      <c r="E149" s="97" t="s">
        <v>748</v>
      </c>
      <c r="F149" s="89" t="s">
        <v>449</v>
      </c>
      <c r="G149" s="79" t="s">
        <v>445</v>
      </c>
      <c r="H149" s="97" t="s">
        <v>748</v>
      </c>
      <c r="I149" s="80">
        <v>43755</v>
      </c>
      <c r="J149" s="79">
        <v>7044420176</v>
      </c>
      <c r="K149" s="79" t="s">
        <v>749</v>
      </c>
      <c r="L149" s="87"/>
      <c r="M149" s="82"/>
      <c r="N149" s="82"/>
      <c r="O149" s="82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  <c r="AD149" s="78"/>
      <c r="AE149" s="78"/>
      <c r="AF149" s="78"/>
      <c r="AG149" s="78"/>
      <c r="AH149" s="78"/>
      <c r="AI149" s="78"/>
      <c r="AJ149" s="78"/>
    </row>
    <row r="150" spans="1:36">
      <c r="A150" s="79">
        <v>146</v>
      </c>
      <c r="B150" s="79" t="s">
        <v>228</v>
      </c>
      <c r="C150" s="89">
        <v>525</v>
      </c>
      <c r="D150" s="98" t="s">
        <v>750</v>
      </c>
      <c r="E150" s="98" t="s">
        <v>750</v>
      </c>
      <c r="F150" s="89" t="s">
        <v>449</v>
      </c>
      <c r="G150" s="79" t="s">
        <v>445</v>
      </c>
      <c r="H150" s="98" t="s">
        <v>750</v>
      </c>
      <c r="I150" s="80">
        <v>43755</v>
      </c>
      <c r="J150" s="79">
        <v>7044420185</v>
      </c>
      <c r="K150" s="79" t="s">
        <v>751</v>
      </c>
      <c r="L150" s="87"/>
      <c r="M150" s="82"/>
      <c r="N150" s="82"/>
      <c r="O150" s="82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  <c r="AD150" s="78"/>
      <c r="AE150" s="78"/>
      <c r="AF150" s="78"/>
      <c r="AG150" s="78"/>
      <c r="AH150" s="78"/>
      <c r="AI150" s="78"/>
      <c r="AJ150" s="78"/>
    </row>
    <row r="151" spans="1:36">
      <c r="A151" s="79">
        <v>147</v>
      </c>
      <c r="B151" s="79" t="s">
        <v>228</v>
      </c>
      <c r="C151" s="89">
        <v>525</v>
      </c>
      <c r="D151" s="98" t="s">
        <v>508</v>
      </c>
      <c r="E151" s="98" t="s">
        <v>508</v>
      </c>
      <c r="F151" s="89" t="s">
        <v>449</v>
      </c>
      <c r="G151" s="79" t="s">
        <v>445</v>
      </c>
      <c r="H151" s="98" t="s">
        <v>508</v>
      </c>
      <c r="I151" s="80">
        <v>43755</v>
      </c>
      <c r="J151" s="79">
        <v>7044420181</v>
      </c>
      <c r="K151" s="79" t="s">
        <v>752</v>
      </c>
      <c r="L151" s="87"/>
      <c r="M151" s="82"/>
      <c r="N151" s="82"/>
      <c r="O151" s="82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  <c r="AD151" s="78"/>
      <c r="AE151" s="78"/>
      <c r="AF151" s="78"/>
      <c r="AG151" s="78"/>
      <c r="AH151" s="78"/>
      <c r="AI151" s="78"/>
      <c r="AJ151" s="78"/>
    </row>
    <row r="152" spans="1:36">
      <c r="A152" s="79">
        <v>148</v>
      </c>
      <c r="B152" s="79" t="s">
        <v>228</v>
      </c>
      <c r="C152" s="89">
        <v>525</v>
      </c>
      <c r="D152" s="98" t="s">
        <v>460</v>
      </c>
      <c r="E152" s="98" t="s">
        <v>460</v>
      </c>
      <c r="F152" s="89" t="s">
        <v>449</v>
      </c>
      <c r="G152" s="79" t="s">
        <v>445</v>
      </c>
      <c r="H152" s="98" t="s">
        <v>460</v>
      </c>
      <c r="I152" s="80">
        <v>43755</v>
      </c>
      <c r="J152" s="79">
        <v>7044420183</v>
      </c>
      <c r="K152" s="79" t="s">
        <v>753</v>
      </c>
      <c r="L152" s="87"/>
      <c r="M152" s="82"/>
      <c r="N152" s="82"/>
      <c r="O152" s="82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  <c r="AC152" s="78"/>
      <c r="AD152" s="78"/>
      <c r="AE152" s="78"/>
      <c r="AF152" s="78"/>
      <c r="AG152" s="78"/>
      <c r="AH152" s="78"/>
      <c r="AI152" s="78"/>
      <c r="AJ152" s="78"/>
    </row>
    <row r="153" spans="1:36">
      <c r="A153" s="79">
        <v>149</v>
      </c>
      <c r="B153" s="79" t="s">
        <v>754</v>
      </c>
      <c r="C153" s="79">
        <v>529</v>
      </c>
      <c r="D153" s="79" t="s">
        <v>754</v>
      </c>
      <c r="E153" s="79" t="s">
        <v>754</v>
      </c>
      <c r="F153" s="79" t="s">
        <v>444</v>
      </c>
      <c r="G153" s="79" t="s">
        <v>445</v>
      </c>
      <c r="H153" s="79" t="s">
        <v>754</v>
      </c>
      <c r="I153" s="99">
        <v>43755</v>
      </c>
      <c r="J153" s="79">
        <v>7044420175</v>
      </c>
      <c r="K153" s="79" t="s">
        <v>755</v>
      </c>
      <c r="L153" s="87"/>
      <c r="M153" s="82"/>
      <c r="N153" s="82"/>
      <c r="O153" s="82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  <c r="AD153" s="78"/>
      <c r="AE153" s="78"/>
      <c r="AF153" s="78"/>
      <c r="AG153" s="78"/>
      <c r="AH153" s="78"/>
      <c r="AI153" s="78"/>
      <c r="AJ153" s="78"/>
    </row>
    <row r="154" spans="1:36">
      <c r="A154" s="79">
        <v>150</v>
      </c>
      <c r="B154" s="79" t="s">
        <v>478</v>
      </c>
      <c r="C154" s="79">
        <v>533</v>
      </c>
      <c r="D154" s="79" t="s">
        <v>478</v>
      </c>
      <c r="E154" s="79" t="s">
        <v>478</v>
      </c>
      <c r="F154" s="79" t="s">
        <v>444</v>
      </c>
      <c r="G154" s="79" t="s">
        <v>445</v>
      </c>
      <c r="H154" s="79" t="s">
        <v>478</v>
      </c>
      <c r="I154" s="80">
        <v>43755</v>
      </c>
      <c r="J154" s="79">
        <v>7044420177</v>
      </c>
      <c r="K154" s="79" t="s">
        <v>756</v>
      </c>
      <c r="L154" s="87"/>
      <c r="M154" s="82"/>
      <c r="N154" s="82"/>
      <c r="O154" s="82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  <c r="AD154" s="78"/>
      <c r="AE154" s="78"/>
      <c r="AF154" s="78"/>
      <c r="AG154" s="78"/>
      <c r="AH154" s="78"/>
      <c r="AI154" s="78"/>
      <c r="AJ154" s="78"/>
    </row>
    <row r="155" spans="1:36">
      <c r="A155" s="79">
        <v>151</v>
      </c>
      <c r="B155" s="79" t="s">
        <v>457</v>
      </c>
      <c r="C155" s="79">
        <v>534</v>
      </c>
      <c r="D155" s="79" t="s">
        <v>458</v>
      </c>
      <c r="E155" s="100" t="s">
        <v>757</v>
      </c>
      <c r="F155" s="79" t="s">
        <v>444</v>
      </c>
      <c r="G155" s="79" t="s">
        <v>445</v>
      </c>
      <c r="H155" s="79" t="s">
        <v>757</v>
      </c>
      <c r="I155" s="80">
        <v>43755</v>
      </c>
      <c r="J155" s="79">
        <v>7044420180</v>
      </c>
      <c r="K155" s="79" t="s">
        <v>758</v>
      </c>
      <c r="L155" s="87"/>
      <c r="M155" s="82"/>
      <c r="N155" s="82"/>
      <c r="O155" s="82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  <c r="AD155" s="78"/>
      <c r="AE155" s="78"/>
      <c r="AF155" s="78"/>
      <c r="AG155" s="78"/>
      <c r="AH155" s="78"/>
      <c r="AI155" s="78"/>
      <c r="AJ155" s="78"/>
    </row>
    <row r="156" spans="1:36">
      <c r="A156" s="79">
        <v>152</v>
      </c>
      <c r="B156" s="79" t="s">
        <v>759</v>
      </c>
      <c r="C156" s="79">
        <v>538</v>
      </c>
      <c r="D156" s="79" t="s">
        <v>760</v>
      </c>
      <c r="E156" s="79" t="s">
        <v>759</v>
      </c>
      <c r="F156" s="79" t="s">
        <v>444</v>
      </c>
      <c r="G156" s="79" t="s">
        <v>445</v>
      </c>
      <c r="H156" s="79" t="s">
        <v>759</v>
      </c>
      <c r="I156" s="99">
        <v>43755</v>
      </c>
      <c r="J156" s="79">
        <v>7044420169</v>
      </c>
      <c r="K156" s="79" t="s">
        <v>761</v>
      </c>
      <c r="L156" s="87"/>
      <c r="M156" s="82"/>
      <c r="N156" s="82"/>
      <c r="O156" s="82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  <c r="AC156" s="78"/>
      <c r="AD156" s="78"/>
      <c r="AE156" s="78"/>
      <c r="AF156" s="78"/>
      <c r="AG156" s="78"/>
      <c r="AH156" s="78"/>
      <c r="AI156" s="78"/>
      <c r="AJ156" s="78"/>
    </row>
    <row r="157" spans="1:36">
      <c r="A157" s="78"/>
      <c r="B157" s="101"/>
      <c r="C157" s="78"/>
      <c r="D157" s="102"/>
      <c r="E157" s="102"/>
      <c r="F157" s="78"/>
      <c r="G157" s="101"/>
      <c r="H157" s="102"/>
      <c r="I157" s="103"/>
      <c r="J157" s="101"/>
      <c r="K157" s="78"/>
      <c r="L157" s="104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  <c r="AD157" s="78"/>
      <c r="AE157" s="78"/>
      <c r="AF157" s="78"/>
      <c r="AG157" s="78"/>
      <c r="AH157" s="78"/>
      <c r="AI157" s="78"/>
      <c r="AJ157" s="78"/>
    </row>
    <row r="158" spans="1:36">
      <c r="A158" s="78"/>
      <c r="B158" s="101"/>
      <c r="C158" s="78"/>
      <c r="D158" s="105"/>
      <c r="E158" s="105"/>
      <c r="F158" s="106"/>
      <c r="G158" s="107"/>
      <c r="H158" s="105"/>
      <c r="I158" s="78"/>
      <c r="J158" s="78"/>
      <c r="K158" s="78"/>
      <c r="L158" s="104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  <c r="AD158" s="78"/>
      <c r="AE158" s="78"/>
      <c r="AF158" s="78"/>
      <c r="AG158" s="78"/>
      <c r="AH158" s="78"/>
      <c r="AI158" s="78"/>
      <c r="AJ158" s="78"/>
    </row>
    <row r="159" spans="1:36">
      <c r="A159" s="78"/>
      <c r="B159" s="78"/>
      <c r="C159" s="78"/>
      <c r="D159" s="78"/>
      <c r="E159" s="78"/>
      <c r="F159" s="78"/>
      <c r="G159" s="108"/>
      <c r="H159" s="78"/>
      <c r="I159" s="78"/>
      <c r="J159" s="78"/>
      <c r="K159" s="78"/>
      <c r="L159" s="104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  <c r="AD159" s="78"/>
      <c r="AE159" s="78"/>
      <c r="AF159" s="78"/>
      <c r="AG159" s="78"/>
      <c r="AH159" s="78"/>
      <c r="AI159" s="78"/>
      <c r="AJ159" s="78"/>
    </row>
    <row r="160" spans="1:36">
      <c r="A160" s="78"/>
      <c r="B160" s="78"/>
      <c r="C160" s="78"/>
      <c r="D160" s="78"/>
      <c r="E160" s="78"/>
      <c r="F160" s="78"/>
      <c r="G160" s="108"/>
      <c r="H160" s="78"/>
      <c r="I160" s="78"/>
      <c r="J160" s="78"/>
      <c r="K160" s="78"/>
      <c r="L160" s="104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  <c r="AE160" s="78"/>
      <c r="AF160" s="78"/>
      <c r="AG160" s="78"/>
      <c r="AH160" s="78"/>
      <c r="AI160" s="78"/>
      <c r="AJ160" s="78"/>
    </row>
    <row r="161" spans="1:36">
      <c r="A161" s="78"/>
      <c r="B161" s="78"/>
      <c r="C161" s="78"/>
      <c r="D161" s="78"/>
      <c r="E161" s="78"/>
      <c r="F161" s="78"/>
      <c r="G161" s="108"/>
      <c r="H161" s="78"/>
      <c r="I161" s="78"/>
      <c r="J161" s="78"/>
      <c r="K161" s="78"/>
      <c r="L161" s="104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  <c r="AD161" s="78"/>
      <c r="AE161" s="78"/>
      <c r="AF161" s="78"/>
      <c r="AG161" s="78"/>
      <c r="AH161" s="78"/>
      <c r="AI161" s="78"/>
      <c r="AJ161" s="78"/>
    </row>
    <row r="162" spans="1:36">
      <c r="A162" s="78"/>
      <c r="B162" s="78"/>
      <c r="C162" s="78"/>
      <c r="D162" s="78"/>
      <c r="E162" s="78"/>
      <c r="F162" s="78"/>
      <c r="G162" s="108"/>
      <c r="H162" s="109"/>
      <c r="I162" s="78"/>
      <c r="J162" s="78"/>
      <c r="K162" s="78"/>
      <c r="L162" s="104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  <c r="AD162" s="78"/>
      <c r="AE162" s="78"/>
      <c r="AF162" s="78"/>
      <c r="AG162" s="78"/>
      <c r="AH162" s="78"/>
      <c r="AI162" s="78"/>
      <c r="AJ162" s="78"/>
    </row>
    <row r="163" spans="1:36">
      <c r="A163" s="78"/>
      <c r="B163" s="78"/>
      <c r="C163" s="78"/>
      <c r="D163" s="78"/>
      <c r="E163" s="78"/>
      <c r="F163" s="78"/>
      <c r="G163" s="101"/>
      <c r="H163" s="110"/>
      <c r="I163" s="78"/>
      <c r="J163" s="78"/>
      <c r="K163" s="78"/>
      <c r="L163" s="104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  <c r="AD163" s="78"/>
      <c r="AE163" s="78"/>
      <c r="AF163" s="78"/>
      <c r="AG163" s="78"/>
      <c r="AH163" s="78"/>
      <c r="AI163" s="78"/>
      <c r="AJ163" s="78"/>
    </row>
    <row r="164" spans="1:36">
      <c r="A164" s="78"/>
      <c r="B164" s="78"/>
      <c r="C164" s="78"/>
      <c r="D164" s="78"/>
      <c r="E164" s="78"/>
      <c r="F164" s="78"/>
      <c r="G164" s="101"/>
      <c r="H164" s="101"/>
      <c r="I164" s="78"/>
      <c r="J164" s="78"/>
      <c r="K164" s="78"/>
      <c r="L164" s="104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  <c r="AC164" s="78"/>
      <c r="AD164" s="78"/>
      <c r="AE164" s="78"/>
      <c r="AF164" s="78"/>
      <c r="AG164" s="78"/>
      <c r="AH164" s="78"/>
      <c r="AI164" s="78"/>
      <c r="AJ164" s="78"/>
    </row>
    <row r="165" spans="1:36">
      <c r="A165" s="78"/>
      <c r="B165" s="78"/>
      <c r="C165" s="78"/>
      <c r="D165" s="78"/>
      <c r="E165" s="78"/>
      <c r="F165" s="78"/>
      <c r="G165" s="101"/>
      <c r="H165" s="101"/>
      <c r="I165" s="78"/>
      <c r="J165" s="78"/>
      <c r="K165" s="78"/>
      <c r="L165" s="104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  <c r="AE165" s="78"/>
      <c r="AF165" s="78"/>
      <c r="AG165" s="78"/>
      <c r="AH165" s="78"/>
      <c r="AI165" s="78"/>
      <c r="AJ165" s="78"/>
    </row>
    <row r="166" spans="1:36">
      <c r="A166" s="78"/>
      <c r="B166" s="78"/>
      <c r="C166" s="78"/>
      <c r="D166" s="78"/>
      <c r="E166" s="78"/>
      <c r="F166" s="78"/>
      <c r="G166" s="101"/>
      <c r="H166" s="101"/>
      <c r="I166" s="78"/>
      <c r="J166" s="78"/>
      <c r="K166" s="78"/>
      <c r="L166" s="104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  <c r="AC166" s="78"/>
      <c r="AD166" s="78"/>
      <c r="AE166" s="78"/>
      <c r="AF166" s="78"/>
      <c r="AG166" s="78"/>
      <c r="AH166" s="78"/>
      <c r="AI166" s="78"/>
      <c r="AJ166" s="78"/>
    </row>
    <row r="167" spans="1:36">
      <c r="A167" s="78"/>
      <c r="B167" s="78"/>
      <c r="C167" s="78"/>
      <c r="D167" s="78"/>
      <c r="E167" s="78"/>
      <c r="F167" s="78"/>
      <c r="G167" s="108"/>
      <c r="H167" s="109"/>
      <c r="I167" s="78"/>
      <c r="J167" s="78"/>
      <c r="K167" s="78"/>
      <c r="L167" s="104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  <c r="AD167" s="78"/>
      <c r="AE167" s="78"/>
      <c r="AF167" s="78"/>
      <c r="AG167" s="78"/>
      <c r="AH167" s="78"/>
      <c r="AI167" s="78"/>
      <c r="AJ167" s="78"/>
    </row>
    <row r="168" spans="1:36">
      <c r="G168" s="108"/>
      <c r="H168" s="109"/>
    </row>
    <row r="169" spans="1:36">
      <c r="G169" s="108"/>
      <c r="H169" s="109"/>
    </row>
    <row r="170" spans="1:36">
      <c r="G170" s="108"/>
      <c r="H170" s="109"/>
    </row>
    <row r="171" spans="1:36">
      <c r="G171" s="101"/>
      <c r="H171" s="101"/>
    </row>
    <row r="172" spans="1:36">
      <c r="G172" s="101"/>
      <c r="H172" s="101"/>
    </row>
    <row r="173" spans="1:36">
      <c r="G173" s="101"/>
      <c r="H173" s="101"/>
    </row>
    <row r="174" spans="1:36">
      <c r="G174" s="101"/>
      <c r="H174" s="101"/>
    </row>
    <row r="175" spans="1:36">
      <c r="G175" s="101"/>
      <c r="H175" s="101"/>
    </row>
    <row r="176" spans="1:36">
      <c r="G176" s="108"/>
      <c r="H176" s="109"/>
    </row>
    <row r="177" spans="7:8">
      <c r="G177" s="108"/>
      <c r="H177" s="109"/>
    </row>
    <row r="178" spans="7:8">
      <c r="G178" s="108"/>
      <c r="H178" s="109"/>
    </row>
    <row r="179" spans="7:8">
      <c r="G179" s="108"/>
      <c r="H179" s="109"/>
    </row>
    <row r="180" spans="7:8">
      <c r="G180" s="108"/>
      <c r="H180" s="109"/>
    </row>
    <row r="181" spans="7:8">
      <c r="G181" s="112"/>
      <c r="H181" s="109"/>
    </row>
    <row r="182" spans="7:8">
      <c r="G182" s="112"/>
      <c r="H182" s="109"/>
    </row>
    <row r="183" spans="7:8">
      <c r="G183" s="108"/>
      <c r="H183" s="109"/>
    </row>
    <row r="184" spans="7:8">
      <c r="G184" s="112"/>
      <c r="H184" s="109"/>
    </row>
    <row r="185" spans="7:8">
      <c r="G185" s="101"/>
      <c r="H185" s="109"/>
    </row>
    <row r="186" spans="7:8">
      <c r="G186" s="108"/>
      <c r="H186" s="109"/>
    </row>
    <row r="187" spans="7:8">
      <c r="G187" s="108"/>
      <c r="H187" s="109"/>
    </row>
    <row r="188" spans="7:8">
      <c r="G188" s="108"/>
      <c r="H188" s="109"/>
    </row>
    <row r="189" spans="7:8">
      <c r="G189" s="108"/>
      <c r="H189" s="109"/>
    </row>
    <row r="190" spans="7:8">
      <c r="G190" s="108"/>
      <c r="H190" s="109"/>
    </row>
    <row r="191" spans="7:8">
      <c r="G191" s="108"/>
      <c r="H191" s="109"/>
    </row>
    <row r="192" spans="7:8">
      <c r="G192" s="108"/>
      <c r="H192" s="109"/>
    </row>
    <row r="193" spans="7:8">
      <c r="G193" s="113"/>
      <c r="H193" s="109"/>
    </row>
    <row r="194" spans="7:8">
      <c r="G194" s="108"/>
      <c r="H194" s="109"/>
    </row>
    <row r="195" spans="7:8">
      <c r="G195" s="108"/>
      <c r="H195" s="109"/>
    </row>
    <row r="196" spans="7:8">
      <c r="G196" s="108"/>
      <c r="H196" s="109"/>
    </row>
    <row r="197" spans="7:8">
      <c r="G197" s="108"/>
      <c r="H197" s="109"/>
    </row>
    <row r="198" spans="7:8">
      <c r="G198" s="101"/>
      <c r="H198" s="109"/>
    </row>
    <row r="199" spans="7:8">
      <c r="G199" s="108"/>
      <c r="H199" s="109"/>
    </row>
    <row r="200" spans="7:8">
      <c r="G200" s="108"/>
      <c r="H200" s="109"/>
    </row>
    <row r="201" spans="7:8">
      <c r="G201" s="101"/>
      <c r="H201" s="109"/>
    </row>
    <row r="202" spans="7:8">
      <c r="G202" s="101"/>
      <c r="H202" s="109"/>
    </row>
    <row r="203" spans="7:8">
      <c r="G203" s="108"/>
      <c r="H203" s="109"/>
    </row>
    <row r="204" spans="7:8">
      <c r="G204" s="108"/>
      <c r="H204" s="109"/>
    </row>
    <row r="205" spans="7:8">
      <c r="G205" s="108"/>
      <c r="H205" s="109"/>
    </row>
    <row r="206" spans="7:8">
      <c r="G206" s="108"/>
      <c r="H206" s="109"/>
    </row>
    <row r="207" spans="7:8">
      <c r="G207" s="108"/>
      <c r="H207" s="109"/>
    </row>
    <row r="208" spans="7:8">
      <c r="G208" s="108"/>
      <c r="H208" s="109"/>
    </row>
    <row r="209" spans="7:8">
      <c r="G209" s="108"/>
      <c r="H209" s="109"/>
    </row>
    <row r="210" spans="7:8">
      <c r="G210" s="108"/>
      <c r="H210" s="109"/>
    </row>
    <row r="211" spans="7:8">
      <c r="G211" s="108"/>
      <c r="H211" s="109"/>
    </row>
    <row r="212" spans="7:8">
      <c r="G212" s="108"/>
      <c r="H212" s="109"/>
    </row>
    <row r="213" spans="7:8">
      <c r="G213" s="108"/>
      <c r="H213" s="109"/>
    </row>
    <row r="214" spans="7:8">
      <c r="G214" s="114"/>
      <c r="H214" s="109"/>
    </row>
    <row r="215" spans="7:8">
      <c r="G215" s="101"/>
      <c r="H215" s="109"/>
    </row>
    <row r="216" spans="7:8">
      <c r="G216" s="101"/>
      <c r="H216" s="109"/>
    </row>
    <row r="217" spans="7:8">
      <c r="G217" s="101"/>
      <c r="H217" s="109"/>
    </row>
    <row r="218" spans="7:8">
      <c r="G218" s="101"/>
      <c r="H218" s="109"/>
    </row>
    <row r="219" spans="7:8">
      <c r="G219" s="115"/>
      <c r="H219" s="109"/>
    </row>
    <row r="220" spans="7:8">
      <c r="G220" s="115"/>
      <c r="H220" s="109"/>
    </row>
    <row r="221" spans="7:8">
      <c r="G221" s="115"/>
      <c r="H221" s="109"/>
    </row>
    <row r="222" spans="7:8">
      <c r="G222" s="108"/>
      <c r="H222" s="109"/>
    </row>
    <row r="223" spans="7:8">
      <c r="G223" s="108"/>
      <c r="H223" s="109"/>
    </row>
    <row r="224" spans="7:8">
      <c r="G224" s="108"/>
      <c r="H224" s="109"/>
    </row>
    <row r="225" spans="7:8">
      <c r="G225" s="101"/>
      <c r="H225" s="109"/>
    </row>
    <row r="226" spans="7:8">
      <c r="G226" s="108"/>
      <c r="H226" s="109"/>
    </row>
    <row r="227" spans="7:8">
      <c r="G227" s="108"/>
      <c r="H227" s="109"/>
    </row>
    <row r="228" spans="7:8">
      <c r="G228" s="108"/>
      <c r="H228" s="109"/>
    </row>
    <row r="229" spans="7:8">
      <c r="G229" s="101"/>
      <c r="H229" s="109"/>
    </row>
    <row r="230" spans="7:8">
      <c r="G230" s="108"/>
      <c r="H230" s="109"/>
    </row>
    <row r="231" spans="7:8">
      <c r="G231" s="78"/>
      <c r="H231" s="78"/>
    </row>
    <row r="232" spans="7:8">
      <c r="G232" s="78"/>
      <c r="H232" s="78"/>
    </row>
    <row r="233" spans="7:8">
      <c r="G233" s="78"/>
      <c r="H233" s="78"/>
    </row>
  </sheetData>
  <mergeCells count="2">
    <mergeCell ref="A2:L2"/>
    <mergeCell ref="A3:L3"/>
  </mergeCells>
  <pageMargins left="0.7" right="0.7" top="0.75" bottom="0.75" header="0.3" footer="0.3"/>
  <tableParts count="1">
    <tablePart r:id="rId1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9"/>
  <sheetViews>
    <sheetView workbookViewId="0">
      <selection activeCell="E5" sqref="E5"/>
    </sheetView>
  </sheetViews>
  <sheetFormatPr defaultRowHeight="12.75"/>
  <cols>
    <col min="1" max="1" width="3.85546875" style="71" bestFit="1" customWidth="1"/>
    <col min="2" max="2" width="19.85546875" bestFit="1" customWidth="1"/>
    <col min="3" max="3" width="10.42578125" style="71" customWidth="1"/>
    <col min="4" max="4" width="9" customWidth="1"/>
    <col min="5" max="5" width="10.85546875" customWidth="1"/>
    <col min="6" max="6" width="16.5703125" customWidth="1"/>
    <col min="7" max="7" width="18.42578125" bestFit="1" customWidth="1"/>
    <col min="8" max="8" width="29.5703125" customWidth="1"/>
    <col min="9" max="9" width="19.140625" style="71" customWidth="1"/>
    <col min="10" max="10" width="19.5703125" customWidth="1"/>
    <col min="11" max="11" width="20.42578125" customWidth="1"/>
    <col min="12" max="12" width="37" customWidth="1"/>
    <col min="13" max="13" width="10.28515625" style="72" bestFit="1" customWidth="1"/>
  </cols>
  <sheetData>
    <row r="1" spans="1:13" ht="22.5">
      <c r="A1" s="654" t="s">
        <v>214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</row>
    <row r="2" spans="1:13" s="71" customFormat="1">
      <c r="A2" s="682" t="s">
        <v>215</v>
      </c>
      <c r="B2" s="682"/>
      <c r="C2" s="682"/>
      <c r="D2" s="682"/>
      <c r="E2" s="682"/>
      <c r="F2" s="682"/>
      <c r="G2" s="682"/>
      <c r="H2" s="682"/>
      <c r="I2" s="682"/>
      <c r="J2" s="682"/>
      <c r="K2" s="682"/>
      <c r="L2" s="682"/>
      <c r="M2" s="682"/>
    </row>
    <row r="3" spans="1:13" s="216" customFormat="1" ht="38.25">
      <c r="A3" s="215" t="s">
        <v>216</v>
      </c>
      <c r="B3" s="215" t="s">
        <v>217</v>
      </c>
      <c r="C3" s="215" t="s">
        <v>218</v>
      </c>
      <c r="D3" s="215" t="s">
        <v>219</v>
      </c>
      <c r="E3" s="215" t="s">
        <v>220</v>
      </c>
      <c r="F3" s="215" t="s">
        <v>221</v>
      </c>
      <c r="G3" s="215" t="s">
        <v>222</v>
      </c>
      <c r="H3" s="215" t="s">
        <v>223</v>
      </c>
      <c r="I3" s="215" t="s">
        <v>224</v>
      </c>
      <c r="J3" s="683" t="s">
        <v>225</v>
      </c>
      <c r="K3" s="684"/>
      <c r="L3" s="215" t="s">
        <v>226</v>
      </c>
      <c r="M3" s="215" t="s">
        <v>227</v>
      </c>
    </row>
    <row r="4" spans="1:13" s="216" customFormat="1">
      <c r="A4" s="215"/>
      <c r="B4" s="215"/>
      <c r="C4" s="215"/>
      <c r="D4" s="215"/>
      <c r="E4" s="215"/>
      <c r="F4" s="215"/>
      <c r="G4" s="215"/>
      <c r="H4" s="215"/>
      <c r="I4" s="215"/>
      <c r="J4" s="215" t="s">
        <v>9403</v>
      </c>
      <c r="K4" s="215" t="s">
        <v>9404</v>
      </c>
      <c r="L4" s="215"/>
      <c r="M4" s="215"/>
    </row>
    <row r="5" spans="1:13" s="223" customFormat="1" ht="25.5">
      <c r="A5" s="217">
        <v>1</v>
      </c>
      <c r="B5" s="218" t="s">
        <v>228</v>
      </c>
      <c r="C5" s="219" t="s">
        <v>9405</v>
      </c>
      <c r="D5" s="220"/>
      <c r="E5" s="220"/>
      <c r="F5" s="218" t="s">
        <v>809</v>
      </c>
      <c r="G5" s="129" t="s">
        <v>9406</v>
      </c>
      <c r="H5" s="221" t="s">
        <v>230</v>
      </c>
      <c r="I5" s="222" t="s">
        <v>9407</v>
      </c>
      <c r="J5" s="221" t="s">
        <v>9408</v>
      </c>
      <c r="K5" s="221">
        <v>8066310501</v>
      </c>
      <c r="L5" s="218" t="s">
        <v>9409</v>
      </c>
      <c r="M5" s="220"/>
    </row>
    <row r="6" spans="1:13" s="223" customFormat="1" ht="38.25">
      <c r="A6" s="217">
        <v>2</v>
      </c>
      <c r="B6" s="218" t="s">
        <v>228</v>
      </c>
      <c r="C6" s="219" t="s">
        <v>9410</v>
      </c>
      <c r="D6" s="220"/>
      <c r="E6" s="220"/>
      <c r="F6" s="218" t="s">
        <v>809</v>
      </c>
      <c r="G6" s="129" t="s">
        <v>9406</v>
      </c>
      <c r="H6" s="221" t="s">
        <v>1487</v>
      </c>
      <c r="I6" s="222" t="s">
        <v>9411</v>
      </c>
      <c r="J6" s="221" t="s">
        <v>9412</v>
      </c>
      <c r="K6" s="221" t="s">
        <v>9413</v>
      </c>
      <c r="L6" s="218" t="s">
        <v>9414</v>
      </c>
      <c r="M6" s="220"/>
    </row>
    <row r="7" spans="1:13" s="223" customFormat="1" ht="38.25">
      <c r="A7" s="217">
        <v>3</v>
      </c>
      <c r="B7" s="218" t="s">
        <v>228</v>
      </c>
      <c r="C7" s="219" t="s">
        <v>9415</v>
      </c>
      <c r="D7" s="220"/>
      <c r="E7" s="220"/>
      <c r="F7" s="218" t="s">
        <v>809</v>
      </c>
      <c r="G7" s="129" t="s">
        <v>9406</v>
      </c>
      <c r="H7" s="221" t="s">
        <v>748</v>
      </c>
      <c r="I7" s="222" t="s">
        <v>9416</v>
      </c>
      <c r="J7" s="221" t="s">
        <v>9417</v>
      </c>
      <c r="K7" s="221">
        <v>9036014076</v>
      </c>
      <c r="L7" s="218" t="s">
        <v>9418</v>
      </c>
      <c r="M7" s="220"/>
    </row>
    <row r="8" spans="1:13" s="223" customFormat="1" ht="38.25">
      <c r="A8" s="217">
        <v>4</v>
      </c>
      <c r="B8" s="218" t="s">
        <v>228</v>
      </c>
      <c r="C8" s="219" t="s">
        <v>9419</v>
      </c>
      <c r="D8" s="220"/>
      <c r="E8" s="220"/>
      <c r="F8" s="218" t="s">
        <v>809</v>
      </c>
      <c r="G8" s="129" t="s">
        <v>9406</v>
      </c>
      <c r="H8" s="221" t="s">
        <v>9420</v>
      </c>
      <c r="I8" s="222" t="s">
        <v>9421</v>
      </c>
      <c r="J8" s="221" t="s">
        <v>9422</v>
      </c>
      <c r="K8" s="221"/>
      <c r="L8" s="218" t="s">
        <v>9423</v>
      </c>
      <c r="M8" s="220"/>
    </row>
    <row r="9" spans="1:13" s="223" customFormat="1" ht="63.75">
      <c r="A9" s="217">
        <v>5</v>
      </c>
      <c r="B9" s="218" t="s">
        <v>1308</v>
      </c>
      <c r="C9" s="219" t="s">
        <v>9424</v>
      </c>
      <c r="D9" s="220"/>
      <c r="E9" s="220"/>
      <c r="F9" s="218" t="s">
        <v>777</v>
      </c>
      <c r="G9" s="129" t="s">
        <v>9406</v>
      </c>
      <c r="H9" s="221" t="s">
        <v>9425</v>
      </c>
      <c r="I9" s="222" t="s">
        <v>9426</v>
      </c>
      <c r="J9" s="221" t="s">
        <v>9427</v>
      </c>
      <c r="K9" s="221">
        <v>9742199909</v>
      </c>
      <c r="L9" s="218" t="s">
        <v>9428</v>
      </c>
      <c r="M9" s="220"/>
    </row>
    <row r="10" spans="1:13" s="223" customFormat="1" ht="76.5">
      <c r="A10" s="217">
        <v>6</v>
      </c>
      <c r="B10" s="218" t="s">
        <v>1586</v>
      </c>
      <c r="C10" s="219" t="s">
        <v>9429</v>
      </c>
      <c r="D10" s="220"/>
      <c r="E10" s="220"/>
      <c r="F10" s="218" t="s">
        <v>777</v>
      </c>
      <c r="G10" s="129" t="s">
        <v>9406</v>
      </c>
      <c r="H10" s="221" t="s">
        <v>9430</v>
      </c>
      <c r="I10" s="222" t="s">
        <v>9431</v>
      </c>
      <c r="J10" s="221" t="s">
        <v>9432</v>
      </c>
      <c r="K10" s="221">
        <v>0</v>
      </c>
      <c r="L10" s="218" t="s">
        <v>9433</v>
      </c>
      <c r="M10" s="220"/>
    </row>
    <row r="11" spans="1:13" s="223" customFormat="1" ht="63.75">
      <c r="A11" s="217">
        <v>7</v>
      </c>
      <c r="B11" s="218" t="s">
        <v>1207</v>
      </c>
      <c r="C11" s="219" t="s">
        <v>9434</v>
      </c>
      <c r="D11" s="220"/>
      <c r="E11" s="220"/>
      <c r="F11" s="218" t="s">
        <v>777</v>
      </c>
      <c r="G11" s="129" t="s">
        <v>9406</v>
      </c>
      <c r="H11" s="221" t="s">
        <v>9435</v>
      </c>
      <c r="I11" s="222" t="s">
        <v>9364</v>
      </c>
      <c r="J11" s="221" t="s">
        <v>9436</v>
      </c>
      <c r="K11" s="221">
        <v>9663332050</v>
      </c>
      <c r="L11" s="218" t="s">
        <v>9437</v>
      </c>
      <c r="M11" s="220"/>
    </row>
    <row r="12" spans="1:13" s="223" customFormat="1" ht="25.5">
      <c r="A12" s="217">
        <v>8</v>
      </c>
      <c r="B12" s="218" t="s">
        <v>471</v>
      </c>
      <c r="C12" s="219" t="s">
        <v>9438</v>
      </c>
      <c r="D12" s="220"/>
      <c r="E12" s="220"/>
      <c r="F12" s="218" t="s">
        <v>764</v>
      </c>
      <c r="G12" s="129" t="s">
        <v>9406</v>
      </c>
      <c r="H12" s="221" t="s">
        <v>814</v>
      </c>
      <c r="I12" s="222" t="s">
        <v>9439</v>
      </c>
      <c r="J12" s="221" t="s">
        <v>9440</v>
      </c>
      <c r="K12" s="221">
        <v>0</v>
      </c>
      <c r="L12" s="218" t="s">
        <v>9441</v>
      </c>
      <c r="M12" s="220"/>
    </row>
    <row r="13" spans="1:13" s="223" customFormat="1" ht="25.5">
      <c r="A13" s="217">
        <v>9</v>
      </c>
      <c r="B13" s="218" t="s">
        <v>599</v>
      </c>
      <c r="C13" s="219" t="s">
        <v>9442</v>
      </c>
      <c r="D13" s="220"/>
      <c r="E13" s="220"/>
      <c r="F13" s="218" t="s">
        <v>764</v>
      </c>
      <c r="G13" s="129" t="s">
        <v>9406</v>
      </c>
      <c r="H13" s="221" t="s">
        <v>599</v>
      </c>
      <c r="I13" s="222" t="s">
        <v>9443</v>
      </c>
      <c r="J13" s="221" t="s">
        <v>9444</v>
      </c>
      <c r="K13" s="221">
        <v>9538859165</v>
      </c>
      <c r="L13" s="218" t="s">
        <v>9445</v>
      </c>
      <c r="M13" s="220"/>
    </row>
    <row r="14" spans="1:13" s="223" customFormat="1" ht="38.25">
      <c r="A14" s="217">
        <v>10</v>
      </c>
      <c r="B14" s="218" t="s">
        <v>467</v>
      </c>
      <c r="C14" s="219" t="s">
        <v>9446</v>
      </c>
      <c r="D14" s="220"/>
      <c r="E14" s="220"/>
      <c r="F14" s="218" t="s">
        <v>764</v>
      </c>
      <c r="G14" s="129" t="s">
        <v>9406</v>
      </c>
      <c r="H14" s="221" t="s">
        <v>467</v>
      </c>
      <c r="I14" s="222" t="s">
        <v>9447</v>
      </c>
      <c r="J14" s="221" t="s">
        <v>9448</v>
      </c>
      <c r="K14" s="221">
        <v>7483213741</v>
      </c>
      <c r="L14" s="218" t="s">
        <v>9449</v>
      </c>
      <c r="M14" s="220"/>
    </row>
    <row r="15" spans="1:13" s="223" customFormat="1" ht="25.5">
      <c r="A15" s="217">
        <v>11</v>
      </c>
      <c r="B15" s="218" t="s">
        <v>959</v>
      </c>
      <c r="C15" s="219" t="s">
        <v>9450</v>
      </c>
      <c r="D15" s="220"/>
      <c r="E15" s="220"/>
      <c r="F15" s="218" t="s">
        <v>764</v>
      </c>
      <c r="G15" s="129" t="s">
        <v>9406</v>
      </c>
      <c r="H15" s="221" t="s">
        <v>511</v>
      </c>
      <c r="I15" s="222" t="s">
        <v>9451</v>
      </c>
      <c r="J15" s="221" t="s">
        <v>9452</v>
      </c>
      <c r="K15" s="221">
        <v>9739090519</v>
      </c>
      <c r="L15" s="218" t="s">
        <v>9453</v>
      </c>
      <c r="M15" s="220"/>
    </row>
    <row r="16" spans="1:13" s="223" customFormat="1" ht="38.25">
      <c r="A16" s="217">
        <v>12</v>
      </c>
      <c r="B16" s="218" t="s">
        <v>702</v>
      </c>
      <c r="C16" s="219" t="s">
        <v>9454</v>
      </c>
      <c r="D16" s="220"/>
      <c r="E16" s="220"/>
      <c r="F16" s="218" t="s">
        <v>8975</v>
      </c>
      <c r="G16" s="129" t="s">
        <v>9406</v>
      </c>
      <c r="H16" s="221" t="s">
        <v>9455</v>
      </c>
      <c r="I16" s="222" t="s">
        <v>9451</v>
      </c>
      <c r="J16" s="221" t="s">
        <v>9456</v>
      </c>
      <c r="K16" s="221">
        <v>7812905557</v>
      </c>
      <c r="L16" s="218" t="s">
        <v>9457</v>
      </c>
      <c r="M16" s="220"/>
    </row>
    <row r="17" spans="1:13" s="223" customFormat="1" ht="38.25">
      <c r="A17" s="217">
        <v>13</v>
      </c>
      <c r="B17" s="218" t="s">
        <v>709</v>
      </c>
      <c r="C17" s="219" t="s">
        <v>9458</v>
      </c>
      <c r="D17" s="220"/>
      <c r="E17" s="220"/>
      <c r="F17" s="218" t="s">
        <v>777</v>
      </c>
      <c r="G17" s="129" t="s">
        <v>9406</v>
      </c>
      <c r="H17" s="221" t="s">
        <v>9459</v>
      </c>
      <c r="I17" s="222" t="s">
        <v>9460</v>
      </c>
      <c r="J17" s="221" t="s">
        <v>9461</v>
      </c>
      <c r="K17" s="221">
        <v>9880714287</v>
      </c>
      <c r="L17" s="218" t="s">
        <v>9462</v>
      </c>
      <c r="M17" s="220"/>
    </row>
    <row r="18" spans="1:13" s="223" customFormat="1" ht="38.25">
      <c r="A18" s="217">
        <v>14</v>
      </c>
      <c r="B18" s="218" t="s">
        <v>488</v>
      </c>
      <c r="C18" s="219" t="s">
        <v>9463</v>
      </c>
      <c r="D18" s="220"/>
      <c r="E18" s="220"/>
      <c r="F18" s="218" t="s">
        <v>764</v>
      </c>
      <c r="G18" s="129" t="s">
        <v>9406</v>
      </c>
      <c r="H18" s="221" t="s">
        <v>9464</v>
      </c>
      <c r="I18" s="222" t="s">
        <v>9465</v>
      </c>
      <c r="J18" s="221" t="s">
        <v>9466</v>
      </c>
      <c r="K18" s="221">
        <v>0</v>
      </c>
      <c r="L18" s="218" t="s">
        <v>9467</v>
      </c>
      <c r="M18" s="220"/>
    </row>
    <row r="19" spans="1:13" s="223" customFormat="1" ht="38.25">
      <c r="A19" s="217">
        <v>15</v>
      </c>
      <c r="B19" s="218" t="s">
        <v>442</v>
      </c>
      <c r="C19" s="219" t="s">
        <v>9468</v>
      </c>
      <c r="D19" s="220"/>
      <c r="E19" s="220"/>
      <c r="F19" s="218" t="s">
        <v>764</v>
      </c>
      <c r="G19" s="129" t="s">
        <v>9406</v>
      </c>
      <c r="H19" s="221" t="s">
        <v>882</v>
      </c>
      <c r="I19" s="222" t="s">
        <v>9469</v>
      </c>
      <c r="J19" s="221" t="s">
        <v>9470</v>
      </c>
      <c r="K19" s="221">
        <v>0</v>
      </c>
      <c r="L19" s="218" t="s">
        <v>9471</v>
      </c>
      <c r="M19" s="220"/>
    </row>
    <row r="20" spans="1:13" s="223" customFormat="1" ht="38.25">
      <c r="A20" s="217">
        <v>16</v>
      </c>
      <c r="B20" s="218" t="s">
        <v>1586</v>
      </c>
      <c r="C20" s="219" t="s">
        <v>9472</v>
      </c>
      <c r="D20" s="220"/>
      <c r="E20" s="220"/>
      <c r="F20" s="218" t="s">
        <v>764</v>
      </c>
      <c r="G20" s="129" t="s">
        <v>9406</v>
      </c>
      <c r="H20" s="221" t="s">
        <v>1586</v>
      </c>
      <c r="I20" s="222" t="s">
        <v>9473</v>
      </c>
      <c r="J20" s="221" t="s">
        <v>9474</v>
      </c>
      <c r="K20" s="221">
        <v>8722119130</v>
      </c>
      <c r="L20" s="218" t="s">
        <v>9475</v>
      </c>
      <c r="M20" s="220"/>
    </row>
    <row r="21" spans="1:13" s="223" customFormat="1" ht="38.25">
      <c r="A21" s="217">
        <v>17</v>
      </c>
      <c r="B21" s="218" t="s">
        <v>228</v>
      </c>
      <c r="C21" s="219" t="s">
        <v>9476</v>
      </c>
      <c r="D21" s="220"/>
      <c r="E21" s="220"/>
      <c r="F21" s="218" t="s">
        <v>809</v>
      </c>
      <c r="G21" s="129" t="s">
        <v>9406</v>
      </c>
      <c r="H21" s="221" t="s">
        <v>9477</v>
      </c>
      <c r="I21" s="222" t="s">
        <v>9478</v>
      </c>
      <c r="J21" s="221">
        <v>0</v>
      </c>
      <c r="K21" s="221">
        <v>0</v>
      </c>
      <c r="L21" s="218" t="s">
        <v>9479</v>
      </c>
      <c r="M21" s="220"/>
    </row>
    <row r="22" spans="1:13" s="223" customFormat="1" ht="38.25">
      <c r="A22" s="217">
        <v>18</v>
      </c>
      <c r="B22" s="218" t="s">
        <v>702</v>
      </c>
      <c r="C22" s="219" t="s">
        <v>9480</v>
      </c>
      <c r="D22" s="220"/>
      <c r="E22" s="220"/>
      <c r="F22" s="218" t="s">
        <v>764</v>
      </c>
      <c r="G22" s="129" t="s">
        <v>9406</v>
      </c>
      <c r="H22" s="221" t="s">
        <v>1305</v>
      </c>
      <c r="I22" s="222" t="s">
        <v>9481</v>
      </c>
      <c r="J22" s="221" t="s">
        <v>9482</v>
      </c>
      <c r="K22" s="221">
        <v>9880200480</v>
      </c>
      <c r="L22" s="218" t="s">
        <v>9483</v>
      </c>
      <c r="M22" s="220"/>
    </row>
    <row r="23" spans="1:13" s="223" customFormat="1" ht="38.25">
      <c r="A23" s="217">
        <v>19</v>
      </c>
      <c r="B23" s="224" t="s">
        <v>599</v>
      </c>
      <c r="C23" s="219" t="s">
        <v>9484</v>
      </c>
      <c r="D23" s="220"/>
      <c r="E23" s="220"/>
      <c r="F23" s="224" t="s">
        <v>764</v>
      </c>
      <c r="G23" s="129" t="s">
        <v>9406</v>
      </c>
      <c r="H23" s="221" t="s">
        <v>9485</v>
      </c>
      <c r="I23" s="225" t="s">
        <v>9486</v>
      </c>
      <c r="J23" s="221">
        <v>0</v>
      </c>
      <c r="K23" s="221">
        <v>0</v>
      </c>
      <c r="L23" s="218" t="s">
        <v>9487</v>
      </c>
      <c r="M23" s="220"/>
    </row>
    <row r="24" spans="1:13" s="223" customFormat="1" ht="38.25">
      <c r="A24" s="217">
        <v>20</v>
      </c>
      <c r="B24" s="218" t="s">
        <v>478</v>
      </c>
      <c r="C24" s="219" t="s">
        <v>9488</v>
      </c>
      <c r="D24" s="220"/>
      <c r="E24" s="220"/>
      <c r="F24" s="218" t="s">
        <v>764</v>
      </c>
      <c r="G24" s="129" t="s">
        <v>9406</v>
      </c>
      <c r="H24" s="221" t="s">
        <v>478</v>
      </c>
      <c r="I24" s="226" t="s">
        <v>9489</v>
      </c>
      <c r="J24" s="221" t="s">
        <v>9432</v>
      </c>
      <c r="K24" s="221">
        <v>0</v>
      </c>
      <c r="L24" s="227" t="s">
        <v>9490</v>
      </c>
      <c r="M24" s="220"/>
    </row>
    <row r="25" spans="1:13" s="223" customFormat="1" ht="63.75">
      <c r="A25" s="217">
        <v>21</v>
      </c>
      <c r="B25" s="218" t="s">
        <v>228</v>
      </c>
      <c r="C25" s="219" t="s">
        <v>9491</v>
      </c>
      <c r="D25" s="220"/>
      <c r="E25" s="220"/>
      <c r="F25" s="218" t="s">
        <v>809</v>
      </c>
      <c r="G25" s="129" t="s">
        <v>9406</v>
      </c>
      <c r="H25" s="221" t="s">
        <v>9492</v>
      </c>
      <c r="I25" s="226" t="s">
        <v>9493</v>
      </c>
      <c r="J25" s="221" t="s">
        <v>9494</v>
      </c>
      <c r="K25" s="221">
        <v>0</v>
      </c>
      <c r="L25" s="227" t="s">
        <v>9495</v>
      </c>
      <c r="M25" s="220"/>
    </row>
    <row r="26" spans="1:13" s="223" customFormat="1" ht="38.25">
      <c r="A26" s="217">
        <v>22</v>
      </c>
      <c r="B26" s="218" t="s">
        <v>228</v>
      </c>
      <c r="C26" s="228" t="s">
        <v>9496</v>
      </c>
      <c r="D26" s="220"/>
      <c r="E26" s="220"/>
      <c r="F26" s="218" t="s">
        <v>809</v>
      </c>
      <c r="G26" s="129" t="s">
        <v>9406</v>
      </c>
      <c r="H26" s="221" t="s">
        <v>508</v>
      </c>
      <c r="I26" s="226" t="s">
        <v>9497</v>
      </c>
      <c r="J26" s="221" t="s">
        <v>9498</v>
      </c>
      <c r="K26" s="221">
        <v>0</v>
      </c>
      <c r="L26" s="227" t="s">
        <v>9499</v>
      </c>
      <c r="M26" s="220"/>
    </row>
    <row r="27" spans="1:13" s="223" customFormat="1" ht="51">
      <c r="A27" s="217">
        <v>23</v>
      </c>
      <c r="B27" s="218" t="s">
        <v>535</v>
      </c>
      <c r="C27" s="228" t="s">
        <v>9500</v>
      </c>
      <c r="D27" s="220"/>
      <c r="E27" s="220"/>
      <c r="F27" s="218" t="s">
        <v>764</v>
      </c>
      <c r="G27" s="129" t="s">
        <v>9406</v>
      </c>
      <c r="H27" s="221" t="s">
        <v>535</v>
      </c>
      <c r="I27" s="226" t="s">
        <v>9501</v>
      </c>
      <c r="J27" s="221" t="s">
        <v>9502</v>
      </c>
      <c r="K27" s="221">
        <v>0</v>
      </c>
      <c r="L27" s="227" t="s">
        <v>9503</v>
      </c>
      <c r="M27" s="220"/>
    </row>
    <row r="28" spans="1:13" s="223" customFormat="1" ht="51">
      <c r="A28" s="217">
        <v>24</v>
      </c>
      <c r="B28" s="218" t="s">
        <v>228</v>
      </c>
      <c r="C28" s="228" t="s">
        <v>9504</v>
      </c>
      <c r="D28" s="220"/>
      <c r="E28" s="220"/>
      <c r="F28" s="218" t="s">
        <v>809</v>
      </c>
      <c r="G28" s="129" t="s">
        <v>9406</v>
      </c>
      <c r="H28" s="221" t="s">
        <v>9505</v>
      </c>
      <c r="I28" s="226" t="s">
        <v>9506</v>
      </c>
      <c r="J28" s="221" t="s">
        <v>9507</v>
      </c>
      <c r="K28" s="221">
        <v>0</v>
      </c>
      <c r="L28" s="227" t="s">
        <v>9508</v>
      </c>
      <c r="M28" s="220"/>
    </row>
    <row r="29" spans="1:13" s="223" customFormat="1" ht="51">
      <c r="A29" s="217">
        <v>25</v>
      </c>
      <c r="B29" s="218" t="s">
        <v>474</v>
      </c>
      <c r="C29" s="228" t="s">
        <v>9509</v>
      </c>
      <c r="D29" s="220"/>
      <c r="E29" s="220"/>
      <c r="F29" s="218" t="s">
        <v>777</v>
      </c>
      <c r="G29" s="129" t="s">
        <v>9406</v>
      </c>
      <c r="H29" s="221" t="s">
        <v>9510</v>
      </c>
      <c r="I29" s="222" t="s">
        <v>9511</v>
      </c>
      <c r="J29" s="221" t="s">
        <v>9512</v>
      </c>
      <c r="K29" s="221">
        <v>8971036699</v>
      </c>
      <c r="L29" s="218" t="s">
        <v>9513</v>
      </c>
      <c r="M29" s="220"/>
    </row>
  </sheetData>
  <mergeCells count="3">
    <mergeCell ref="A1:M1"/>
    <mergeCell ref="A2:M2"/>
    <mergeCell ref="J3:K3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38"/>
  <sheetViews>
    <sheetView workbookViewId="0">
      <selection activeCell="F6" sqref="F6"/>
    </sheetView>
  </sheetViews>
  <sheetFormatPr defaultRowHeight="12.75"/>
  <cols>
    <col min="1" max="1" width="6.28515625" style="515" bestFit="1" customWidth="1"/>
    <col min="2" max="2" width="16" style="516" customWidth="1"/>
    <col min="3" max="3" width="14.28515625" style="515" customWidth="1"/>
    <col min="4" max="4" width="31.140625" style="516" bestFit="1" customWidth="1"/>
    <col min="5" max="5" width="48.42578125" style="516" bestFit="1" customWidth="1"/>
    <col min="6" max="6" width="19.140625" style="516" bestFit="1" customWidth="1"/>
    <col min="7" max="7" width="21.5703125" style="516" bestFit="1" customWidth="1"/>
    <col min="8" max="8" width="48.42578125" style="516" bestFit="1" customWidth="1"/>
    <col min="9" max="9" width="19.7109375" style="515" bestFit="1" customWidth="1"/>
    <col min="10" max="10" width="19.140625" style="515" customWidth="1"/>
    <col min="11" max="11" width="78" style="516" bestFit="1" customWidth="1"/>
    <col min="12" max="12" width="17.5703125" style="516" customWidth="1"/>
  </cols>
  <sheetData>
    <row r="1" spans="1:12">
      <c r="A1" s="288"/>
      <c r="B1" s="425"/>
      <c r="C1" s="288"/>
      <c r="D1" s="425"/>
      <c r="E1" s="425"/>
      <c r="F1" s="425"/>
      <c r="G1" s="425"/>
      <c r="H1" s="425"/>
      <c r="I1" s="288"/>
      <c r="J1" s="288"/>
      <c r="K1" s="425"/>
      <c r="L1" s="425"/>
    </row>
    <row r="2" spans="1:12" ht="22.5">
      <c r="A2" s="685" t="s">
        <v>214</v>
      </c>
      <c r="B2" s="685"/>
      <c r="C2" s="685"/>
      <c r="D2" s="685"/>
      <c r="E2" s="685"/>
      <c r="F2" s="685"/>
      <c r="G2" s="685"/>
      <c r="H2" s="685"/>
      <c r="I2" s="685"/>
      <c r="J2" s="685"/>
      <c r="K2" s="685"/>
      <c r="L2" s="685"/>
    </row>
    <row r="3" spans="1:12" ht="19.5" customHeight="1">
      <c r="A3" s="686" t="s">
        <v>215</v>
      </c>
      <c r="B3" s="686"/>
      <c r="C3" s="686"/>
      <c r="D3" s="686"/>
      <c r="E3" s="686"/>
      <c r="F3" s="686"/>
      <c r="G3" s="686"/>
      <c r="H3" s="686"/>
      <c r="I3" s="686"/>
      <c r="J3" s="686"/>
      <c r="K3" s="686"/>
      <c r="L3" s="686"/>
    </row>
    <row r="4" spans="1:12" s="1" customFormat="1" ht="38.25">
      <c r="A4" s="426" t="s">
        <v>216</v>
      </c>
      <c r="B4" s="426" t="s">
        <v>217</v>
      </c>
      <c r="C4" s="426" t="s">
        <v>218</v>
      </c>
      <c r="D4" s="426" t="s">
        <v>219</v>
      </c>
      <c r="E4" s="426" t="s">
        <v>220</v>
      </c>
      <c r="F4" s="426" t="s">
        <v>221</v>
      </c>
      <c r="G4" s="426" t="s">
        <v>222</v>
      </c>
      <c r="H4" s="426" t="s">
        <v>223</v>
      </c>
      <c r="I4" s="426" t="s">
        <v>224</v>
      </c>
      <c r="J4" s="426" t="s">
        <v>225</v>
      </c>
      <c r="K4" s="426" t="s">
        <v>226</v>
      </c>
      <c r="L4" s="426" t="s">
        <v>227</v>
      </c>
    </row>
    <row r="5" spans="1:12" ht="33" customHeight="1">
      <c r="A5" s="427">
        <v>1</v>
      </c>
      <c r="B5" s="427" t="s">
        <v>3071</v>
      </c>
      <c r="C5" s="428">
        <v>528</v>
      </c>
      <c r="D5" s="429" t="s">
        <v>10893</v>
      </c>
      <c r="E5" s="430" t="s">
        <v>14415</v>
      </c>
      <c r="F5" s="431" t="s">
        <v>9963</v>
      </c>
      <c r="G5" s="432" t="s">
        <v>14416</v>
      </c>
      <c r="H5" s="429" t="s">
        <v>14415</v>
      </c>
      <c r="I5" s="433" t="s">
        <v>13762</v>
      </c>
      <c r="J5" s="427" t="s">
        <v>14417</v>
      </c>
      <c r="K5" s="434" t="s">
        <v>14418</v>
      </c>
      <c r="L5" s="435" t="s">
        <v>14419</v>
      </c>
    </row>
    <row r="6" spans="1:12" ht="33" customHeight="1">
      <c r="A6" s="427">
        <v>2</v>
      </c>
      <c r="B6" s="436" t="s">
        <v>3071</v>
      </c>
      <c r="C6" s="428">
        <v>528</v>
      </c>
      <c r="D6" s="429" t="s">
        <v>3071</v>
      </c>
      <c r="E6" s="430" t="s">
        <v>14420</v>
      </c>
      <c r="F6" s="431" t="s">
        <v>9217</v>
      </c>
      <c r="G6" s="432" t="s">
        <v>14416</v>
      </c>
      <c r="H6" s="429" t="s">
        <v>14420</v>
      </c>
      <c r="I6" s="433" t="s">
        <v>14421</v>
      </c>
      <c r="J6" s="427" t="s">
        <v>14422</v>
      </c>
      <c r="K6" s="434" t="s">
        <v>14423</v>
      </c>
      <c r="L6" s="435"/>
    </row>
    <row r="7" spans="1:12" ht="49.5" customHeight="1">
      <c r="A7" s="427">
        <v>3</v>
      </c>
      <c r="B7" s="427" t="s">
        <v>3071</v>
      </c>
      <c r="C7" s="428">
        <v>528</v>
      </c>
      <c r="D7" s="429" t="s">
        <v>3071</v>
      </c>
      <c r="E7" s="430" t="s">
        <v>14424</v>
      </c>
      <c r="F7" s="431" t="s">
        <v>9217</v>
      </c>
      <c r="G7" s="432" t="s">
        <v>14416</v>
      </c>
      <c r="H7" s="429" t="s">
        <v>14424</v>
      </c>
      <c r="I7" s="433" t="s">
        <v>14425</v>
      </c>
      <c r="J7" s="427" t="s">
        <v>14426</v>
      </c>
      <c r="K7" s="434" t="s">
        <v>14427</v>
      </c>
      <c r="L7" s="435" t="s">
        <v>14419</v>
      </c>
    </row>
    <row r="8" spans="1:12" ht="33" customHeight="1">
      <c r="A8" s="427">
        <v>4</v>
      </c>
      <c r="B8" s="427" t="s">
        <v>3071</v>
      </c>
      <c r="C8" s="428">
        <v>528</v>
      </c>
      <c r="D8" s="429" t="s">
        <v>3071</v>
      </c>
      <c r="E8" s="430" t="s">
        <v>14428</v>
      </c>
      <c r="F8" s="431" t="s">
        <v>9217</v>
      </c>
      <c r="G8" s="432" t="s">
        <v>14416</v>
      </c>
      <c r="H8" s="429" t="s">
        <v>14428</v>
      </c>
      <c r="I8" s="433" t="s">
        <v>14429</v>
      </c>
      <c r="J8" s="435" t="s">
        <v>14430</v>
      </c>
      <c r="K8" s="434" t="s">
        <v>14431</v>
      </c>
      <c r="L8" s="435" t="s">
        <v>14419</v>
      </c>
    </row>
    <row r="9" spans="1:12" ht="49.5" customHeight="1">
      <c r="A9" s="427">
        <v>5</v>
      </c>
      <c r="B9" s="436" t="s">
        <v>3071</v>
      </c>
      <c r="C9" s="428">
        <v>528</v>
      </c>
      <c r="D9" s="429" t="s">
        <v>3071</v>
      </c>
      <c r="E9" s="430" t="s">
        <v>14432</v>
      </c>
      <c r="F9" s="431" t="s">
        <v>9217</v>
      </c>
      <c r="G9" s="432" t="s">
        <v>14416</v>
      </c>
      <c r="H9" s="429" t="s">
        <v>14432</v>
      </c>
      <c r="I9" s="433" t="s">
        <v>14433</v>
      </c>
      <c r="J9" s="437" t="s">
        <v>14434</v>
      </c>
      <c r="K9" s="434" t="s">
        <v>14435</v>
      </c>
      <c r="L9" s="435"/>
    </row>
    <row r="10" spans="1:12" ht="33" customHeight="1">
      <c r="A10" s="427">
        <v>6</v>
      </c>
      <c r="B10" s="427" t="s">
        <v>3071</v>
      </c>
      <c r="C10" s="428">
        <v>528</v>
      </c>
      <c r="D10" s="429" t="s">
        <v>3071</v>
      </c>
      <c r="E10" s="430" t="s">
        <v>14436</v>
      </c>
      <c r="F10" s="431" t="s">
        <v>9217</v>
      </c>
      <c r="G10" s="432" t="s">
        <v>14416</v>
      </c>
      <c r="H10" s="429" t="s">
        <v>14436</v>
      </c>
      <c r="I10" s="433" t="s">
        <v>339</v>
      </c>
      <c r="J10" s="435" t="s">
        <v>14437</v>
      </c>
      <c r="K10" s="434" t="s">
        <v>14438</v>
      </c>
      <c r="L10" s="435" t="s">
        <v>14419</v>
      </c>
    </row>
    <row r="11" spans="1:12" ht="49.5" customHeight="1">
      <c r="A11" s="427">
        <v>7</v>
      </c>
      <c r="B11" s="427" t="s">
        <v>3071</v>
      </c>
      <c r="C11" s="428">
        <v>528</v>
      </c>
      <c r="D11" s="429" t="s">
        <v>3071</v>
      </c>
      <c r="E11" s="430" t="s">
        <v>14439</v>
      </c>
      <c r="F11" s="431" t="s">
        <v>9217</v>
      </c>
      <c r="G11" s="432" t="s">
        <v>14416</v>
      </c>
      <c r="H11" s="429" t="s">
        <v>14439</v>
      </c>
      <c r="I11" s="433" t="s">
        <v>14421</v>
      </c>
      <c r="J11" s="427" t="s">
        <v>14440</v>
      </c>
      <c r="K11" s="434" t="s">
        <v>14441</v>
      </c>
      <c r="L11" s="435" t="s">
        <v>14419</v>
      </c>
    </row>
    <row r="12" spans="1:12" ht="33" customHeight="1">
      <c r="A12" s="427">
        <v>8</v>
      </c>
      <c r="B12" s="427" t="s">
        <v>3071</v>
      </c>
      <c r="C12" s="428">
        <v>528</v>
      </c>
      <c r="D12" s="429" t="s">
        <v>3071</v>
      </c>
      <c r="E12" s="430" t="s">
        <v>14442</v>
      </c>
      <c r="F12" s="431" t="s">
        <v>9217</v>
      </c>
      <c r="G12" s="432" t="s">
        <v>14416</v>
      </c>
      <c r="H12" s="429" t="s">
        <v>14442</v>
      </c>
      <c r="I12" s="433" t="s">
        <v>14443</v>
      </c>
      <c r="J12" s="427" t="s">
        <v>14444</v>
      </c>
      <c r="K12" s="434" t="s">
        <v>14445</v>
      </c>
      <c r="L12" s="435" t="s">
        <v>14419</v>
      </c>
    </row>
    <row r="13" spans="1:12" ht="49.5" customHeight="1">
      <c r="A13" s="427">
        <v>9</v>
      </c>
      <c r="B13" s="427" t="s">
        <v>3071</v>
      </c>
      <c r="C13" s="428">
        <v>528</v>
      </c>
      <c r="D13" s="429" t="s">
        <v>3071</v>
      </c>
      <c r="E13" s="430" t="s">
        <v>14446</v>
      </c>
      <c r="F13" s="431" t="s">
        <v>9217</v>
      </c>
      <c r="G13" s="432" t="s">
        <v>14416</v>
      </c>
      <c r="H13" s="429" t="s">
        <v>14446</v>
      </c>
      <c r="I13" s="433" t="s">
        <v>14447</v>
      </c>
      <c r="J13" s="427" t="s">
        <v>14448</v>
      </c>
      <c r="K13" s="434" t="s">
        <v>14449</v>
      </c>
      <c r="L13" s="435" t="s">
        <v>14419</v>
      </c>
    </row>
    <row r="14" spans="1:12" ht="33" customHeight="1">
      <c r="A14" s="427">
        <v>10</v>
      </c>
      <c r="B14" s="436" t="s">
        <v>3071</v>
      </c>
      <c r="C14" s="428">
        <v>528</v>
      </c>
      <c r="D14" s="429" t="s">
        <v>3071</v>
      </c>
      <c r="E14" s="430" t="s">
        <v>14450</v>
      </c>
      <c r="F14" s="431" t="s">
        <v>9217</v>
      </c>
      <c r="G14" s="432" t="s">
        <v>14416</v>
      </c>
      <c r="H14" s="429" t="s">
        <v>14450</v>
      </c>
      <c r="I14" s="433" t="s">
        <v>14451</v>
      </c>
      <c r="J14" s="427" t="s">
        <v>14452</v>
      </c>
      <c r="K14" s="434" t="s">
        <v>14453</v>
      </c>
      <c r="L14" s="435"/>
    </row>
    <row r="15" spans="1:12" ht="33" customHeight="1">
      <c r="A15" s="427">
        <v>11</v>
      </c>
      <c r="B15" s="436" t="s">
        <v>3071</v>
      </c>
      <c r="C15" s="428">
        <v>528</v>
      </c>
      <c r="D15" s="429" t="s">
        <v>3071</v>
      </c>
      <c r="E15" s="430" t="s">
        <v>14454</v>
      </c>
      <c r="F15" s="431" t="s">
        <v>9217</v>
      </c>
      <c r="G15" s="432" t="s">
        <v>14416</v>
      </c>
      <c r="H15" s="429" t="s">
        <v>14454</v>
      </c>
      <c r="I15" s="433" t="s">
        <v>14455</v>
      </c>
      <c r="J15" s="435" t="s">
        <v>14456</v>
      </c>
      <c r="K15" s="434" t="s">
        <v>14457</v>
      </c>
      <c r="L15" s="435"/>
    </row>
    <row r="16" spans="1:12" ht="33" customHeight="1">
      <c r="A16" s="427">
        <v>12</v>
      </c>
      <c r="B16" s="427" t="s">
        <v>3071</v>
      </c>
      <c r="C16" s="428">
        <v>528</v>
      </c>
      <c r="D16" s="429" t="s">
        <v>3071</v>
      </c>
      <c r="E16" s="430" t="s">
        <v>14458</v>
      </c>
      <c r="F16" s="431" t="s">
        <v>9217</v>
      </c>
      <c r="G16" s="432" t="s">
        <v>14416</v>
      </c>
      <c r="H16" s="429" t="s">
        <v>14458</v>
      </c>
      <c r="I16" s="433" t="s">
        <v>14459</v>
      </c>
      <c r="J16" s="427" t="s">
        <v>14460</v>
      </c>
      <c r="K16" s="434" t="s">
        <v>14461</v>
      </c>
      <c r="L16" s="435" t="s">
        <v>14419</v>
      </c>
    </row>
    <row r="17" spans="1:12" ht="49.5" customHeight="1">
      <c r="A17" s="427">
        <v>13</v>
      </c>
      <c r="B17" s="427" t="s">
        <v>3071</v>
      </c>
      <c r="C17" s="428">
        <v>528</v>
      </c>
      <c r="D17" s="429" t="s">
        <v>3071</v>
      </c>
      <c r="E17" s="430" t="s">
        <v>14462</v>
      </c>
      <c r="F17" s="431" t="s">
        <v>9217</v>
      </c>
      <c r="G17" s="432" t="s">
        <v>14416</v>
      </c>
      <c r="H17" s="429" t="s">
        <v>14462</v>
      </c>
      <c r="I17" s="433" t="s">
        <v>14463</v>
      </c>
      <c r="J17" s="427" t="s">
        <v>14464</v>
      </c>
      <c r="K17" s="434" t="s">
        <v>14465</v>
      </c>
      <c r="L17" s="435" t="s">
        <v>14419</v>
      </c>
    </row>
    <row r="18" spans="1:12" ht="33" customHeight="1">
      <c r="A18" s="427">
        <v>14</v>
      </c>
      <c r="B18" s="427" t="s">
        <v>3071</v>
      </c>
      <c r="C18" s="428">
        <v>528</v>
      </c>
      <c r="D18" s="429" t="s">
        <v>3071</v>
      </c>
      <c r="E18" s="430" t="s">
        <v>14466</v>
      </c>
      <c r="F18" s="431" t="s">
        <v>9963</v>
      </c>
      <c r="G18" s="432" t="s">
        <v>14416</v>
      </c>
      <c r="H18" s="429" t="s">
        <v>14466</v>
      </c>
      <c r="I18" s="433" t="s">
        <v>14467</v>
      </c>
      <c r="J18" s="435" t="s">
        <v>14468</v>
      </c>
      <c r="K18" s="434" t="s">
        <v>14469</v>
      </c>
      <c r="L18" s="435" t="s">
        <v>14419</v>
      </c>
    </row>
    <row r="19" spans="1:12" ht="33" customHeight="1">
      <c r="A19" s="427">
        <v>15</v>
      </c>
      <c r="B19" s="427" t="s">
        <v>3071</v>
      </c>
      <c r="C19" s="428">
        <v>528</v>
      </c>
      <c r="D19" s="429" t="s">
        <v>10487</v>
      </c>
      <c r="E19" s="430" t="s">
        <v>14470</v>
      </c>
      <c r="F19" s="431" t="s">
        <v>9963</v>
      </c>
      <c r="G19" s="432" t="s">
        <v>14416</v>
      </c>
      <c r="H19" s="429" t="s">
        <v>14470</v>
      </c>
      <c r="I19" s="433" t="s">
        <v>14471</v>
      </c>
      <c r="J19" s="427" t="s">
        <v>14472</v>
      </c>
      <c r="K19" s="434" t="s">
        <v>14473</v>
      </c>
      <c r="L19" s="435" t="s">
        <v>14419</v>
      </c>
    </row>
    <row r="20" spans="1:12" ht="33" customHeight="1">
      <c r="A20" s="427">
        <v>16</v>
      </c>
      <c r="B20" s="427" t="s">
        <v>3071</v>
      </c>
      <c r="C20" s="428">
        <v>528</v>
      </c>
      <c r="D20" s="429" t="s">
        <v>10487</v>
      </c>
      <c r="E20" s="430" t="s">
        <v>14474</v>
      </c>
      <c r="F20" s="431" t="s">
        <v>9963</v>
      </c>
      <c r="G20" s="432" t="s">
        <v>14416</v>
      </c>
      <c r="H20" s="429" t="s">
        <v>14474</v>
      </c>
      <c r="I20" s="433" t="s">
        <v>14475</v>
      </c>
      <c r="J20" s="435" t="s">
        <v>14422</v>
      </c>
      <c r="K20" s="434" t="s">
        <v>14476</v>
      </c>
      <c r="L20" s="435" t="s">
        <v>14419</v>
      </c>
    </row>
    <row r="21" spans="1:12" ht="33" customHeight="1">
      <c r="A21" s="427">
        <v>17</v>
      </c>
      <c r="B21" s="427" t="s">
        <v>3071</v>
      </c>
      <c r="C21" s="428">
        <v>528</v>
      </c>
      <c r="D21" s="429" t="s">
        <v>3071</v>
      </c>
      <c r="E21" s="430" t="s">
        <v>14477</v>
      </c>
      <c r="F21" s="431" t="s">
        <v>9963</v>
      </c>
      <c r="G21" s="432" t="s">
        <v>14416</v>
      </c>
      <c r="H21" s="429" t="s">
        <v>14477</v>
      </c>
      <c r="I21" s="433">
        <v>42453</v>
      </c>
      <c r="J21" s="427" t="s">
        <v>14422</v>
      </c>
      <c r="K21" s="434" t="s">
        <v>14478</v>
      </c>
      <c r="L21" s="435" t="s">
        <v>14419</v>
      </c>
    </row>
    <row r="22" spans="1:12" ht="33" customHeight="1">
      <c r="A22" s="427">
        <v>18</v>
      </c>
      <c r="B22" s="427" t="s">
        <v>3071</v>
      </c>
      <c r="C22" s="428">
        <v>528</v>
      </c>
      <c r="D22" s="429" t="s">
        <v>3071</v>
      </c>
      <c r="E22" s="430" t="s">
        <v>14479</v>
      </c>
      <c r="F22" s="431" t="s">
        <v>9963</v>
      </c>
      <c r="G22" s="432" t="s">
        <v>14416</v>
      </c>
      <c r="H22" s="429" t="s">
        <v>14479</v>
      </c>
      <c r="I22" s="433" t="s">
        <v>14480</v>
      </c>
      <c r="J22" s="427" t="s">
        <v>14481</v>
      </c>
      <c r="K22" s="434" t="s">
        <v>14482</v>
      </c>
      <c r="L22" s="435" t="s">
        <v>14419</v>
      </c>
    </row>
    <row r="23" spans="1:12" ht="33" customHeight="1">
      <c r="A23" s="427">
        <v>19</v>
      </c>
      <c r="B23" s="427" t="s">
        <v>3071</v>
      </c>
      <c r="C23" s="428">
        <v>528</v>
      </c>
      <c r="D23" s="429" t="s">
        <v>10487</v>
      </c>
      <c r="E23" s="430" t="s">
        <v>14483</v>
      </c>
      <c r="F23" s="431" t="s">
        <v>9963</v>
      </c>
      <c r="G23" s="432" t="s">
        <v>14416</v>
      </c>
      <c r="H23" s="429" t="s">
        <v>14483</v>
      </c>
      <c r="I23" s="433" t="s">
        <v>14484</v>
      </c>
      <c r="J23" s="427" t="s">
        <v>14485</v>
      </c>
      <c r="K23" s="434" t="s">
        <v>14486</v>
      </c>
      <c r="L23" s="435" t="s">
        <v>14419</v>
      </c>
    </row>
    <row r="24" spans="1:12" ht="33" customHeight="1">
      <c r="A24" s="427">
        <v>20</v>
      </c>
      <c r="B24" s="427" t="s">
        <v>3071</v>
      </c>
      <c r="C24" s="428">
        <v>528</v>
      </c>
      <c r="D24" s="429" t="s">
        <v>13672</v>
      </c>
      <c r="E24" s="430" t="s">
        <v>14487</v>
      </c>
      <c r="F24" s="431" t="s">
        <v>9963</v>
      </c>
      <c r="G24" s="432" t="s">
        <v>14416</v>
      </c>
      <c r="H24" s="429" t="s">
        <v>14487</v>
      </c>
      <c r="I24" s="433" t="s">
        <v>13262</v>
      </c>
      <c r="J24" s="427" t="s">
        <v>14488</v>
      </c>
      <c r="K24" s="434" t="s">
        <v>14489</v>
      </c>
      <c r="L24" s="435" t="s">
        <v>14419</v>
      </c>
    </row>
    <row r="25" spans="1:12" ht="33" customHeight="1">
      <c r="A25" s="427">
        <v>21</v>
      </c>
      <c r="B25" s="427" t="s">
        <v>3071</v>
      </c>
      <c r="C25" s="428">
        <v>528</v>
      </c>
      <c r="D25" s="429" t="s">
        <v>3071</v>
      </c>
      <c r="E25" s="430" t="s">
        <v>7072</v>
      </c>
      <c r="F25" s="431" t="s">
        <v>9963</v>
      </c>
      <c r="G25" s="432" t="s">
        <v>14416</v>
      </c>
      <c r="H25" s="429" t="s">
        <v>7072</v>
      </c>
      <c r="I25" s="433" t="s">
        <v>13762</v>
      </c>
      <c r="J25" s="435" t="s">
        <v>14490</v>
      </c>
      <c r="K25" s="434" t="s">
        <v>14491</v>
      </c>
      <c r="L25" s="435" t="s">
        <v>14419</v>
      </c>
    </row>
    <row r="26" spans="1:12" ht="33" customHeight="1">
      <c r="A26" s="427">
        <v>22</v>
      </c>
      <c r="B26" s="427" t="s">
        <v>3071</v>
      </c>
      <c r="C26" s="428">
        <v>528</v>
      </c>
      <c r="D26" s="429" t="s">
        <v>14492</v>
      </c>
      <c r="E26" s="430" t="s">
        <v>14493</v>
      </c>
      <c r="F26" s="431" t="s">
        <v>9963</v>
      </c>
      <c r="G26" s="432" t="s">
        <v>14416</v>
      </c>
      <c r="H26" s="429" t="s">
        <v>14493</v>
      </c>
      <c r="I26" s="433" t="s">
        <v>14494</v>
      </c>
      <c r="J26" s="427" t="s">
        <v>14495</v>
      </c>
      <c r="K26" s="434" t="s">
        <v>14496</v>
      </c>
      <c r="L26" s="435" t="s">
        <v>14419</v>
      </c>
    </row>
    <row r="27" spans="1:12" ht="33" customHeight="1">
      <c r="A27" s="427">
        <v>23</v>
      </c>
      <c r="B27" s="427" t="s">
        <v>3071</v>
      </c>
      <c r="C27" s="428">
        <v>528</v>
      </c>
      <c r="D27" s="429" t="s">
        <v>3071</v>
      </c>
      <c r="E27" s="430" t="s">
        <v>14497</v>
      </c>
      <c r="F27" s="431" t="s">
        <v>9963</v>
      </c>
      <c r="G27" s="432" t="s">
        <v>14416</v>
      </c>
      <c r="H27" s="429" t="s">
        <v>14497</v>
      </c>
      <c r="I27" s="433">
        <v>42636</v>
      </c>
      <c r="J27" s="427" t="s">
        <v>14498</v>
      </c>
      <c r="K27" s="434" t="s">
        <v>14499</v>
      </c>
      <c r="L27" s="435" t="s">
        <v>14419</v>
      </c>
    </row>
    <row r="28" spans="1:12" ht="33" customHeight="1">
      <c r="A28" s="427">
        <v>24</v>
      </c>
      <c r="B28" s="427" t="s">
        <v>3071</v>
      </c>
      <c r="C28" s="428">
        <v>528</v>
      </c>
      <c r="D28" s="429" t="s">
        <v>10893</v>
      </c>
      <c r="E28" s="430" t="s">
        <v>14500</v>
      </c>
      <c r="F28" s="431" t="s">
        <v>9963</v>
      </c>
      <c r="G28" s="432" t="s">
        <v>14416</v>
      </c>
      <c r="H28" s="429" t="s">
        <v>14500</v>
      </c>
      <c r="I28" s="433" t="s">
        <v>14501</v>
      </c>
      <c r="J28" s="427" t="s">
        <v>14502</v>
      </c>
      <c r="K28" s="434" t="s">
        <v>14503</v>
      </c>
      <c r="L28" s="435" t="s">
        <v>14419</v>
      </c>
    </row>
    <row r="29" spans="1:12" ht="33" customHeight="1">
      <c r="A29" s="427">
        <v>25</v>
      </c>
      <c r="B29" s="427" t="s">
        <v>3071</v>
      </c>
      <c r="C29" s="428">
        <v>528</v>
      </c>
      <c r="D29" s="429" t="s">
        <v>10893</v>
      </c>
      <c r="E29" s="430" t="s">
        <v>14504</v>
      </c>
      <c r="F29" s="431" t="s">
        <v>9963</v>
      </c>
      <c r="G29" s="432" t="s">
        <v>14416</v>
      </c>
      <c r="H29" s="429" t="s">
        <v>14504</v>
      </c>
      <c r="I29" s="433" t="s">
        <v>14505</v>
      </c>
      <c r="J29" s="435" t="s">
        <v>14506</v>
      </c>
      <c r="K29" s="434" t="s">
        <v>14507</v>
      </c>
      <c r="L29" s="435" t="s">
        <v>14419</v>
      </c>
    </row>
    <row r="30" spans="1:12" ht="33" customHeight="1">
      <c r="A30" s="427">
        <v>26</v>
      </c>
      <c r="B30" s="436" t="s">
        <v>3071</v>
      </c>
      <c r="C30" s="428">
        <v>528</v>
      </c>
      <c r="D30" s="429" t="s">
        <v>3071</v>
      </c>
      <c r="E30" s="430" t="s">
        <v>14508</v>
      </c>
      <c r="F30" s="431" t="s">
        <v>9963</v>
      </c>
      <c r="G30" s="432" t="s">
        <v>14416</v>
      </c>
      <c r="H30" s="429" t="s">
        <v>14508</v>
      </c>
      <c r="I30" s="433" t="s">
        <v>14509</v>
      </c>
      <c r="J30" s="427" t="s">
        <v>14510</v>
      </c>
      <c r="K30" s="434" t="s">
        <v>14511</v>
      </c>
      <c r="L30" s="435"/>
    </row>
    <row r="31" spans="1:12" ht="33" customHeight="1">
      <c r="A31" s="427">
        <v>27</v>
      </c>
      <c r="B31" s="436" t="s">
        <v>3071</v>
      </c>
      <c r="C31" s="428">
        <v>528</v>
      </c>
      <c r="D31" s="429" t="s">
        <v>13672</v>
      </c>
      <c r="E31" s="430" t="s">
        <v>13672</v>
      </c>
      <c r="F31" s="431" t="s">
        <v>9247</v>
      </c>
      <c r="G31" s="432" t="s">
        <v>14416</v>
      </c>
      <c r="H31" s="429" t="s">
        <v>13672</v>
      </c>
      <c r="I31" s="433" t="s">
        <v>14429</v>
      </c>
      <c r="J31" s="435" t="s">
        <v>14512</v>
      </c>
      <c r="K31" s="434" t="s">
        <v>14513</v>
      </c>
      <c r="L31" s="435"/>
    </row>
    <row r="32" spans="1:12" ht="33" customHeight="1">
      <c r="A32" s="427">
        <v>28</v>
      </c>
      <c r="B32" s="436" t="s">
        <v>3071</v>
      </c>
      <c r="C32" s="428">
        <v>528</v>
      </c>
      <c r="D32" s="429" t="s">
        <v>10893</v>
      </c>
      <c r="E32" s="430" t="s">
        <v>14514</v>
      </c>
      <c r="F32" s="431" t="s">
        <v>9963</v>
      </c>
      <c r="G32" s="432" t="s">
        <v>14416</v>
      </c>
      <c r="H32" s="429" t="s">
        <v>14514</v>
      </c>
      <c r="I32" s="433" t="s">
        <v>11403</v>
      </c>
      <c r="J32" s="427" t="s">
        <v>14515</v>
      </c>
      <c r="K32" s="434" t="s">
        <v>14516</v>
      </c>
      <c r="L32" s="435"/>
    </row>
    <row r="33" spans="1:12" ht="33" customHeight="1">
      <c r="A33" s="427">
        <v>29</v>
      </c>
      <c r="B33" s="427" t="s">
        <v>3071</v>
      </c>
      <c r="C33" s="428">
        <v>528</v>
      </c>
      <c r="D33" s="429" t="s">
        <v>3071</v>
      </c>
      <c r="E33" s="430" t="s">
        <v>14517</v>
      </c>
      <c r="F33" s="431" t="s">
        <v>9963</v>
      </c>
      <c r="G33" s="432" t="s">
        <v>14416</v>
      </c>
      <c r="H33" s="429" t="s">
        <v>14517</v>
      </c>
      <c r="I33" s="433" t="s">
        <v>14518</v>
      </c>
      <c r="J33" s="427" t="s">
        <v>14519</v>
      </c>
      <c r="K33" s="434" t="s">
        <v>14520</v>
      </c>
      <c r="L33" s="435" t="s">
        <v>14419</v>
      </c>
    </row>
    <row r="34" spans="1:12" ht="33" customHeight="1">
      <c r="A34" s="427">
        <v>30</v>
      </c>
      <c r="B34" s="436" t="s">
        <v>3071</v>
      </c>
      <c r="C34" s="428">
        <v>528</v>
      </c>
      <c r="D34" s="429" t="s">
        <v>14492</v>
      </c>
      <c r="E34" s="430" t="s">
        <v>8190</v>
      </c>
      <c r="F34" s="431" t="s">
        <v>9963</v>
      </c>
      <c r="G34" s="432" t="s">
        <v>14416</v>
      </c>
      <c r="H34" s="429" t="s">
        <v>8190</v>
      </c>
      <c r="I34" s="433" t="s">
        <v>14521</v>
      </c>
      <c r="J34" s="427" t="s">
        <v>14522</v>
      </c>
      <c r="K34" s="434" t="s">
        <v>14523</v>
      </c>
      <c r="L34" s="435"/>
    </row>
    <row r="35" spans="1:12" ht="33" customHeight="1">
      <c r="A35" s="427">
        <v>31</v>
      </c>
      <c r="B35" s="427" t="s">
        <v>3071</v>
      </c>
      <c r="C35" s="428">
        <v>528</v>
      </c>
      <c r="D35" s="429" t="s">
        <v>3071</v>
      </c>
      <c r="E35" s="430" t="s">
        <v>14524</v>
      </c>
      <c r="F35" s="431" t="s">
        <v>9963</v>
      </c>
      <c r="G35" s="432" t="s">
        <v>14416</v>
      </c>
      <c r="H35" s="429" t="s">
        <v>14524</v>
      </c>
      <c r="I35" s="433" t="s">
        <v>14525</v>
      </c>
      <c r="J35" s="427" t="s">
        <v>14526</v>
      </c>
      <c r="K35" s="434" t="s">
        <v>14527</v>
      </c>
      <c r="L35" s="435" t="s">
        <v>14419</v>
      </c>
    </row>
    <row r="36" spans="1:12" ht="33" customHeight="1">
      <c r="A36" s="427">
        <v>32</v>
      </c>
      <c r="B36" s="436" t="s">
        <v>3071</v>
      </c>
      <c r="C36" s="428">
        <v>528</v>
      </c>
      <c r="D36" s="429" t="s">
        <v>3071</v>
      </c>
      <c r="E36" s="430" t="s">
        <v>14528</v>
      </c>
      <c r="F36" s="431" t="s">
        <v>9247</v>
      </c>
      <c r="G36" s="432" t="s">
        <v>14416</v>
      </c>
      <c r="H36" s="429" t="s">
        <v>14528</v>
      </c>
      <c r="I36" s="433" t="s">
        <v>14529</v>
      </c>
      <c r="J36" s="427" t="s">
        <v>14530</v>
      </c>
      <c r="K36" s="434" t="s">
        <v>14531</v>
      </c>
      <c r="L36" s="435"/>
    </row>
    <row r="37" spans="1:12" ht="33" customHeight="1">
      <c r="A37" s="427">
        <v>33</v>
      </c>
      <c r="B37" s="427" t="s">
        <v>3071</v>
      </c>
      <c r="C37" s="428">
        <v>528</v>
      </c>
      <c r="D37" s="429" t="s">
        <v>14492</v>
      </c>
      <c r="E37" s="430" t="s">
        <v>14492</v>
      </c>
      <c r="F37" s="431" t="s">
        <v>9963</v>
      </c>
      <c r="G37" s="432" t="s">
        <v>14416</v>
      </c>
      <c r="H37" s="429" t="s">
        <v>14492</v>
      </c>
      <c r="I37" s="433" t="s">
        <v>14525</v>
      </c>
      <c r="J37" s="427" t="s">
        <v>14532</v>
      </c>
      <c r="K37" s="434" t="s">
        <v>14533</v>
      </c>
      <c r="L37" s="435" t="s">
        <v>14419</v>
      </c>
    </row>
    <row r="38" spans="1:12" ht="33" customHeight="1">
      <c r="A38" s="427">
        <v>34</v>
      </c>
      <c r="B38" s="427" t="s">
        <v>3071</v>
      </c>
      <c r="C38" s="428">
        <v>528</v>
      </c>
      <c r="D38" s="429" t="s">
        <v>13672</v>
      </c>
      <c r="E38" s="430" t="s">
        <v>14534</v>
      </c>
      <c r="F38" s="431" t="s">
        <v>9963</v>
      </c>
      <c r="G38" s="432" t="s">
        <v>14416</v>
      </c>
      <c r="H38" s="429" t="s">
        <v>14534</v>
      </c>
      <c r="I38" s="433" t="s">
        <v>14535</v>
      </c>
      <c r="J38" s="427" t="s">
        <v>14536</v>
      </c>
      <c r="K38" s="434" t="s">
        <v>14537</v>
      </c>
      <c r="L38" s="435" t="s">
        <v>14419</v>
      </c>
    </row>
    <row r="39" spans="1:12" ht="33" customHeight="1">
      <c r="A39" s="427">
        <v>35</v>
      </c>
      <c r="B39" s="427" t="s">
        <v>3071</v>
      </c>
      <c r="C39" s="428">
        <v>528</v>
      </c>
      <c r="D39" s="429" t="s">
        <v>3071</v>
      </c>
      <c r="E39" s="430" t="s">
        <v>14538</v>
      </c>
      <c r="F39" s="431" t="s">
        <v>9963</v>
      </c>
      <c r="G39" s="432" t="s">
        <v>14416</v>
      </c>
      <c r="H39" s="429" t="s">
        <v>14538</v>
      </c>
      <c r="I39" s="433" t="s">
        <v>14539</v>
      </c>
      <c r="J39" s="435" t="s">
        <v>14540</v>
      </c>
      <c r="K39" s="434" t="s">
        <v>14541</v>
      </c>
      <c r="L39" s="435" t="s">
        <v>14419</v>
      </c>
    </row>
    <row r="40" spans="1:12" ht="33" customHeight="1">
      <c r="A40" s="427">
        <v>36</v>
      </c>
      <c r="B40" s="427" t="s">
        <v>3071</v>
      </c>
      <c r="C40" s="428">
        <v>528</v>
      </c>
      <c r="D40" s="429" t="s">
        <v>10893</v>
      </c>
      <c r="E40" s="430" t="s">
        <v>14542</v>
      </c>
      <c r="F40" s="431" t="s">
        <v>9963</v>
      </c>
      <c r="G40" s="432" t="s">
        <v>14416</v>
      </c>
      <c r="H40" s="429" t="s">
        <v>14542</v>
      </c>
      <c r="I40" s="433" t="s">
        <v>14543</v>
      </c>
      <c r="J40" s="427" t="s">
        <v>14544</v>
      </c>
      <c r="K40" s="434" t="s">
        <v>14545</v>
      </c>
      <c r="L40" s="435" t="s">
        <v>14419</v>
      </c>
    </row>
    <row r="41" spans="1:12" ht="33" customHeight="1">
      <c r="A41" s="427">
        <v>37</v>
      </c>
      <c r="B41" s="436" t="s">
        <v>3071</v>
      </c>
      <c r="C41" s="428">
        <v>528</v>
      </c>
      <c r="D41" s="429" t="s">
        <v>10487</v>
      </c>
      <c r="E41" s="430" t="s">
        <v>14546</v>
      </c>
      <c r="F41" s="431" t="s">
        <v>9963</v>
      </c>
      <c r="G41" s="432" t="s">
        <v>14416</v>
      </c>
      <c r="H41" s="429" t="s">
        <v>14546</v>
      </c>
      <c r="I41" s="433" t="s">
        <v>14547</v>
      </c>
      <c r="J41" s="427" t="s">
        <v>14548</v>
      </c>
      <c r="K41" s="434" t="s">
        <v>14549</v>
      </c>
      <c r="L41" s="435"/>
    </row>
    <row r="42" spans="1:12" ht="33" customHeight="1">
      <c r="A42" s="427">
        <v>38</v>
      </c>
      <c r="B42" s="427" t="s">
        <v>3071</v>
      </c>
      <c r="C42" s="428">
        <v>528</v>
      </c>
      <c r="D42" s="429" t="s">
        <v>13672</v>
      </c>
      <c r="E42" s="430" t="s">
        <v>14550</v>
      </c>
      <c r="F42" s="431" t="s">
        <v>9963</v>
      </c>
      <c r="G42" s="432" t="s">
        <v>14416</v>
      </c>
      <c r="H42" s="429" t="s">
        <v>14550</v>
      </c>
      <c r="I42" s="433" t="s">
        <v>14551</v>
      </c>
      <c r="J42" s="427" t="s">
        <v>14552</v>
      </c>
      <c r="K42" s="434" t="s">
        <v>14553</v>
      </c>
      <c r="L42" s="435" t="s">
        <v>14419</v>
      </c>
    </row>
    <row r="43" spans="1:12" ht="33" customHeight="1">
      <c r="A43" s="427">
        <v>39</v>
      </c>
      <c r="B43" s="427" t="s">
        <v>3071</v>
      </c>
      <c r="C43" s="428">
        <v>528</v>
      </c>
      <c r="D43" s="429" t="s">
        <v>10893</v>
      </c>
      <c r="E43" s="430" t="s">
        <v>14554</v>
      </c>
      <c r="F43" s="431" t="s">
        <v>9963</v>
      </c>
      <c r="G43" s="432" t="s">
        <v>14416</v>
      </c>
      <c r="H43" s="429" t="s">
        <v>14554</v>
      </c>
      <c r="I43" s="433" t="s">
        <v>14555</v>
      </c>
      <c r="J43" s="427" t="s">
        <v>14556</v>
      </c>
      <c r="K43" s="434" t="s">
        <v>14557</v>
      </c>
      <c r="L43" s="435" t="s">
        <v>14419</v>
      </c>
    </row>
    <row r="44" spans="1:12" ht="33" customHeight="1">
      <c r="A44" s="427">
        <v>40</v>
      </c>
      <c r="B44" s="436" t="s">
        <v>3071</v>
      </c>
      <c r="C44" s="428">
        <v>528</v>
      </c>
      <c r="D44" s="429" t="s">
        <v>10487</v>
      </c>
      <c r="E44" s="430" t="s">
        <v>10487</v>
      </c>
      <c r="F44" s="431" t="s">
        <v>9247</v>
      </c>
      <c r="G44" s="432" t="s">
        <v>14416</v>
      </c>
      <c r="H44" s="429" t="s">
        <v>10487</v>
      </c>
      <c r="I44" s="433" t="s">
        <v>14558</v>
      </c>
      <c r="J44" s="435" t="s">
        <v>14559</v>
      </c>
      <c r="K44" s="434" t="s">
        <v>14560</v>
      </c>
      <c r="L44" s="435"/>
    </row>
    <row r="45" spans="1:12" ht="33" customHeight="1">
      <c r="A45" s="427">
        <v>41</v>
      </c>
      <c r="B45" s="427" t="s">
        <v>3071</v>
      </c>
      <c r="C45" s="428">
        <v>528</v>
      </c>
      <c r="D45" s="429" t="s">
        <v>3071</v>
      </c>
      <c r="E45" s="430" t="s">
        <v>14561</v>
      </c>
      <c r="F45" s="431" t="s">
        <v>9963</v>
      </c>
      <c r="G45" s="432" t="s">
        <v>14416</v>
      </c>
      <c r="H45" s="429" t="s">
        <v>14561</v>
      </c>
      <c r="I45" s="433" t="s">
        <v>14562</v>
      </c>
      <c r="J45" s="427" t="s">
        <v>14563</v>
      </c>
      <c r="K45" s="434" t="s">
        <v>14564</v>
      </c>
      <c r="L45" s="435" t="s">
        <v>14419</v>
      </c>
    </row>
    <row r="46" spans="1:12" ht="33" customHeight="1">
      <c r="A46" s="427">
        <v>42</v>
      </c>
      <c r="B46" s="427" t="s">
        <v>3071</v>
      </c>
      <c r="C46" s="428">
        <v>528</v>
      </c>
      <c r="D46" s="429" t="s">
        <v>3071</v>
      </c>
      <c r="E46" s="430" t="s">
        <v>14565</v>
      </c>
      <c r="F46" s="431" t="s">
        <v>9963</v>
      </c>
      <c r="G46" s="432" t="s">
        <v>14416</v>
      </c>
      <c r="H46" s="429" t="s">
        <v>14565</v>
      </c>
      <c r="I46" s="433" t="s">
        <v>14566</v>
      </c>
      <c r="J46" s="435" t="s">
        <v>14567</v>
      </c>
      <c r="K46" s="434" t="s">
        <v>14568</v>
      </c>
      <c r="L46" s="435" t="s">
        <v>14419</v>
      </c>
    </row>
    <row r="47" spans="1:12" ht="33" customHeight="1">
      <c r="A47" s="427">
        <v>43</v>
      </c>
      <c r="B47" s="436" t="s">
        <v>3071</v>
      </c>
      <c r="C47" s="428">
        <v>528</v>
      </c>
      <c r="D47" s="429" t="s">
        <v>14492</v>
      </c>
      <c r="E47" s="430" t="s">
        <v>14569</v>
      </c>
      <c r="F47" s="431" t="s">
        <v>9963</v>
      </c>
      <c r="G47" s="432" t="s">
        <v>14416</v>
      </c>
      <c r="H47" s="429" t="s">
        <v>14569</v>
      </c>
      <c r="I47" s="433" t="s">
        <v>14570</v>
      </c>
      <c r="J47" s="427" t="s">
        <v>14571</v>
      </c>
      <c r="K47" s="434" t="s">
        <v>14572</v>
      </c>
      <c r="L47" s="435"/>
    </row>
    <row r="48" spans="1:12" ht="33" customHeight="1">
      <c r="A48" s="427">
        <v>44</v>
      </c>
      <c r="B48" s="427" t="s">
        <v>3071</v>
      </c>
      <c r="C48" s="428">
        <v>528</v>
      </c>
      <c r="D48" s="429" t="s">
        <v>14492</v>
      </c>
      <c r="E48" s="430" t="s">
        <v>14573</v>
      </c>
      <c r="F48" s="431" t="s">
        <v>9963</v>
      </c>
      <c r="G48" s="432" t="s">
        <v>14416</v>
      </c>
      <c r="H48" s="429" t="s">
        <v>14573</v>
      </c>
      <c r="I48" s="433" t="s">
        <v>14574</v>
      </c>
      <c r="J48" s="427" t="s">
        <v>14575</v>
      </c>
      <c r="K48" s="434" t="s">
        <v>14576</v>
      </c>
      <c r="L48" s="435" t="s">
        <v>14419</v>
      </c>
    </row>
    <row r="49" spans="1:12" ht="33" customHeight="1">
      <c r="A49" s="427">
        <v>45</v>
      </c>
      <c r="B49" s="427" t="s">
        <v>3071</v>
      </c>
      <c r="C49" s="428">
        <v>528</v>
      </c>
      <c r="D49" s="429" t="s">
        <v>10893</v>
      </c>
      <c r="E49" s="430" t="s">
        <v>14577</v>
      </c>
      <c r="F49" s="431" t="s">
        <v>9247</v>
      </c>
      <c r="G49" s="432" t="s">
        <v>14416</v>
      </c>
      <c r="H49" s="429" t="s">
        <v>14577</v>
      </c>
      <c r="I49" s="433" t="s">
        <v>14578</v>
      </c>
      <c r="J49" s="435" t="s">
        <v>14579</v>
      </c>
      <c r="K49" s="434" t="s">
        <v>14580</v>
      </c>
      <c r="L49" s="435" t="s">
        <v>14419</v>
      </c>
    </row>
    <row r="50" spans="1:12" ht="33" customHeight="1">
      <c r="A50" s="427">
        <v>46</v>
      </c>
      <c r="B50" s="427" t="s">
        <v>3071</v>
      </c>
      <c r="C50" s="428">
        <v>528</v>
      </c>
      <c r="D50" s="429" t="s">
        <v>3071</v>
      </c>
      <c r="E50" s="430" t="s">
        <v>14581</v>
      </c>
      <c r="F50" s="431" t="s">
        <v>9963</v>
      </c>
      <c r="G50" s="432" t="s">
        <v>14416</v>
      </c>
      <c r="H50" s="429" t="s">
        <v>14581</v>
      </c>
      <c r="I50" s="433" t="s">
        <v>14574</v>
      </c>
      <c r="J50" s="427" t="s">
        <v>14582</v>
      </c>
      <c r="K50" s="434" t="s">
        <v>14583</v>
      </c>
      <c r="L50" s="435" t="s">
        <v>14419</v>
      </c>
    </row>
    <row r="51" spans="1:12" ht="33" customHeight="1">
      <c r="A51" s="427">
        <v>47</v>
      </c>
      <c r="B51" s="436" t="s">
        <v>3071</v>
      </c>
      <c r="C51" s="428">
        <v>528</v>
      </c>
      <c r="D51" s="429" t="s">
        <v>10893</v>
      </c>
      <c r="E51" s="430" t="s">
        <v>10893</v>
      </c>
      <c r="F51" s="431" t="s">
        <v>9247</v>
      </c>
      <c r="G51" s="432" t="s">
        <v>14416</v>
      </c>
      <c r="H51" s="429" t="s">
        <v>10893</v>
      </c>
      <c r="I51" s="433" t="s">
        <v>14584</v>
      </c>
      <c r="J51" s="435" t="s">
        <v>14585</v>
      </c>
      <c r="K51" s="434" t="s">
        <v>14586</v>
      </c>
      <c r="L51" s="435"/>
    </row>
    <row r="52" spans="1:12" ht="33" customHeight="1">
      <c r="A52" s="427">
        <v>48</v>
      </c>
      <c r="B52" s="427" t="s">
        <v>3071</v>
      </c>
      <c r="C52" s="428">
        <v>528</v>
      </c>
      <c r="D52" s="429" t="s">
        <v>14492</v>
      </c>
      <c r="E52" s="430" t="s">
        <v>14587</v>
      </c>
      <c r="F52" s="431" t="s">
        <v>9963</v>
      </c>
      <c r="G52" s="432" t="s">
        <v>14416</v>
      </c>
      <c r="H52" s="429" t="s">
        <v>14587</v>
      </c>
      <c r="I52" s="433" t="s">
        <v>339</v>
      </c>
      <c r="J52" s="427" t="s">
        <v>14588</v>
      </c>
      <c r="K52" s="434" t="s">
        <v>14589</v>
      </c>
      <c r="L52" s="435" t="s">
        <v>14419</v>
      </c>
    </row>
    <row r="53" spans="1:12" ht="33" customHeight="1">
      <c r="A53" s="427">
        <v>49</v>
      </c>
      <c r="B53" s="427" t="s">
        <v>3071</v>
      </c>
      <c r="C53" s="428">
        <v>528</v>
      </c>
      <c r="D53" s="429" t="s">
        <v>10487</v>
      </c>
      <c r="E53" s="430" t="s">
        <v>14590</v>
      </c>
      <c r="F53" s="431" t="s">
        <v>9963</v>
      </c>
      <c r="G53" s="432" t="s">
        <v>14416</v>
      </c>
      <c r="H53" s="429" t="s">
        <v>14590</v>
      </c>
      <c r="I53" s="433" t="s">
        <v>13762</v>
      </c>
      <c r="J53" s="427" t="s">
        <v>14591</v>
      </c>
      <c r="K53" s="434" t="s">
        <v>14592</v>
      </c>
      <c r="L53" s="435" t="s">
        <v>14419</v>
      </c>
    </row>
    <row r="54" spans="1:12" ht="33" customHeight="1">
      <c r="A54" s="427">
        <v>50</v>
      </c>
      <c r="B54" s="436" t="s">
        <v>3071</v>
      </c>
      <c r="C54" s="428">
        <v>528</v>
      </c>
      <c r="D54" s="429" t="s">
        <v>10893</v>
      </c>
      <c r="E54" s="430" t="s">
        <v>14593</v>
      </c>
      <c r="F54" s="431" t="s">
        <v>9963</v>
      </c>
      <c r="G54" s="432" t="s">
        <v>14416</v>
      </c>
      <c r="H54" s="429" t="s">
        <v>14593</v>
      </c>
      <c r="I54" s="433" t="s">
        <v>14594</v>
      </c>
      <c r="J54" s="427" t="s">
        <v>14595</v>
      </c>
      <c r="K54" s="434" t="s">
        <v>14596</v>
      </c>
      <c r="L54" s="435"/>
    </row>
    <row r="55" spans="1:12" ht="33" customHeight="1">
      <c r="A55" s="427">
        <v>51</v>
      </c>
      <c r="B55" s="427" t="s">
        <v>3071</v>
      </c>
      <c r="C55" s="428">
        <v>528</v>
      </c>
      <c r="D55" s="429" t="s">
        <v>10487</v>
      </c>
      <c r="E55" s="430" t="s">
        <v>14597</v>
      </c>
      <c r="F55" s="431" t="s">
        <v>9963</v>
      </c>
      <c r="G55" s="432" t="s">
        <v>14416</v>
      </c>
      <c r="H55" s="429" t="s">
        <v>14597</v>
      </c>
      <c r="I55" s="433" t="s">
        <v>14598</v>
      </c>
      <c r="J55" s="427" t="s">
        <v>14599</v>
      </c>
      <c r="K55" s="434" t="s">
        <v>14600</v>
      </c>
      <c r="L55" s="435" t="s">
        <v>14419</v>
      </c>
    </row>
    <row r="56" spans="1:12" ht="33" customHeight="1">
      <c r="A56" s="427">
        <v>52</v>
      </c>
      <c r="B56" s="427" t="s">
        <v>3071</v>
      </c>
      <c r="C56" s="428">
        <v>528</v>
      </c>
      <c r="D56" s="429" t="s">
        <v>10893</v>
      </c>
      <c r="E56" s="430" t="s">
        <v>14601</v>
      </c>
      <c r="F56" s="431" t="s">
        <v>9247</v>
      </c>
      <c r="G56" s="432" t="s">
        <v>14416</v>
      </c>
      <c r="H56" s="429" t="s">
        <v>14601</v>
      </c>
      <c r="I56" s="433" t="s">
        <v>14602</v>
      </c>
      <c r="J56" s="427" t="s">
        <v>14603</v>
      </c>
      <c r="K56" s="434" t="s">
        <v>14604</v>
      </c>
      <c r="L56" s="435" t="s">
        <v>14419</v>
      </c>
    </row>
    <row r="57" spans="1:12" ht="33" customHeight="1">
      <c r="A57" s="427">
        <v>53</v>
      </c>
      <c r="B57" s="427" t="s">
        <v>3071</v>
      </c>
      <c r="C57" s="428">
        <v>528</v>
      </c>
      <c r="D57" s="429" t="s">
        <v>3071</v>
      </c>
      <c r="E57" s="430" t="s">
        <v>14605</v>
      </c>
      <c r="F57" s="431" t="s">
        <v>9963</v>
      </c>
      <c r="G57" s="432" t="s">
        <v>14416</v>
      </c>
      <c r="H57" s="429" t="s">
        <v>14605</v>
      </c>
      <c r="I57" s="433" t="s">
        <v>14518</v>
      </c>
      <c r="J57" s="427" t="s">
        <v>14606</v>
      </c>
      <c r="K57" s="434" t="s">
        <v>14607</v>
      </c>
      <c r="L57" s="435" t="s">
        <v>14419</v>
      </c>
    </row>
    <row r="58" spans="1:12" ht="49.5" customHeight="1">
      <c r="A58" s="427">
        <v>54</v>
      </c>
      <c r="B58" s="427" t="s">
        <v>3071</v>
      </c>
      <c r="C58" s="428">
        <v>528</v>
      </c>
      <c r="D58" s="429" t="s">
        <v>7399</v>
      </c>
      <c r="E58" s="430" t="s">
        <v>14608</v>
      </c>
      <c r="F58" s="431" t="s">
        <v>9963</v>
      </c>
      <c r="G58" s="432" t="s">
        <v>14416</v>
      </c>
      <c r="H58" s="429" t="s">
        <v>14608</v>
      </c>
      <c r="I58" s="433" t="s">
        <v>14609</v>
      </c>
      <c r="J58" s="431" t="s">
        <v>14610</v>
      </c>
      <c r="K58" s="438" t="s">
        <v>14611</v>
      </c>
      <c r="L58" s="435" t="s">
        <v>14419</v>
      </c>
    </row>
    <row r="59" spans="1:12" ht="33" customHeight="1">
      <c r="A59" s="427">
        <v>55</v>
      </c>
      <c r="B59" s="427" t="s">
        <v>3071</v>
      </c>
      <c r="C59" s="428">
        <v>528</v>
      </c>
      <c r="D59" s="429" t="s">
        <v>14255</v>
      </c>
      <c r="E59" s="430" t="s">
        <v>14612</v>
      </c>
      <c r="F59" s="431" t="s">
        <v>9963</v>
      </c>
      <c r="G59" s="432" t="s">
        <v>14416</v>
      </c>
      <c r="H59" s="429" t="s">
        <v>14612</v>
      </c>
      <c r="I59" s="433" t="s">
        <v>14613</v>
      </c>
      <c r="J59" s="431" t="s">
        <v>14614</v>
      </c>
      <c r="K59" s="439" t="s">
        <v>14615</v>
      </c>
      <c r="L59" s="437" t="s">
        <v>14419</v>
      </c>
    </row>
    <row r="60" spans="1:12" ht="49.5" customHeight="1">
      <c r="A60" s="427">
        <v>56</v>
      </c>
      <c r="B60" s="427" t="s">
        <v>3071</v>
      </c>
      <c r="C60" s="428">
        <v>528</v>
      </c>
      <c r="D60" s="429" t="s">
        <v>3074</v>
      </c>
      <c r="E60" s="430" t="s">
        <v>14616</v>
      </c>
      <c r="F60" s="431" t="s">
        <v>9963</v>
      </c>
      <c r="G60" s="432" t="s">
        <v>14416</v>
      </c>
      <c r="H60" s="429" t="s">
        <v>14616</v>
      </c>
      <c r="I60" s="433" t="s">
        <v>14617</v>
      </c>
      <c r="J60" s="427" t="s">
        <v>14618</v>
      </c>
      <c r="K60" s="438" t="s">
        <v>14619</v>
      </c>
      <c r="L60" s="435" t="s">
        <v>14419</v>
      </c>
    </row>
    <row r="61" spans="1:12" ht="33" customHeight="1">
      <c r="A61" s="427">
        <v>57</v>
      </c>
      <c r="B61" s="427" t="s">
        <v>3071</v>
      </c>
      <c r="C61" s="428">
        <v>528</v>
      </c>
      <c r="D61" s="429" t="s">
        <v>14255</v>
      </c>
      <c r="E61" s="430" t="s">
        <v>14620</v>
      </c>
      <c r="F61" s="431" t="s">
        <v>9963</v>
      </c>
      <c r="G61" s="432" t="s">
        <v>14416</v>
      </c>
      <c r="H61" s="429" t="s">
        <v>14620</v>
      </c>
      <c r="I61" s="433" t="s">
        <v>13762</v>
      </c>
      <c r="J61" s="440" t="s">
        <v>14621</v>
      </c>
      <c r="K61" s="441" t="s">
        <v>14622</v>
      </c>
      <c r="L61" s="442" t="s">
        <v>14419</v>
      </c>
    </row>
    <row r="62" spans="1:12" ht="33" customHeight="1">
      <c r="A62" s="427">
        <v>58</v>
      </c>
      <c r="B62" s="436" t="s">
        <v>3071</v>
      </c>
      <c r="C62" s="428">
        <v>528</v>
      </c>
      <c r="D62" s="429" t="s">
        <v>7399</v>
      </c>
      <c r="E62" s="430" t="s">
        <v>14623</v>
      </c>
      <c r="F62" s="431" t="s">
        <v>9247</v>
      </c>
      <c r="G62" s="432" t="s">
        <v>14416</v>
      </c>
      <c r="H62" s="429" t="s">
        <v>14623</v>
      </c>
      <c r="I62" s="433" t="s">
        <v>14624</v>
      </c>
      <c r="J62" s="437" t="s">
        <v>14625</v>
      </c>
      <c r="K62" s="439" t="s">
        <v>14626</v>
      </c>
      <c r="L62" s="437"/>
    </row>
    <row r="63" spans="1:12" ht="16.5" customHeight="1">
      <c r="A63" s="427">
        <v>59</v>
      </c>
      <c r="B63" s="427" t="s">
        <v>3071</v>
      </c>
      <c r="C63" s="428">
        <v>528</v>
      </c>
      <c r="D63" s="429" t="s">
        <v>7399</v>
      </c>
      <c r="E63" s="430" t="s">
        <v>14627</v>
      </c>
      <c r="F63" s="431" t="s">
        <v>9963</v>
      </c>
      <c r="G63" s="432" t="s">
        <v>14416</v>
      </c>
      <c r="H63" s="429" t="s">
        <v>14627</v>
      </c>
      <c r="I63" s="433" t="s">
        <v>13255</v>
      </c>
      <c r="J63" s="427" t="s">
        <v>14628</v>
      </c>
      <c r="K63" s="438" t="s">
        <v>14629</v>
      </c>
      <c r="L63" s="435" t="s">
        <v>14419</v>
      </c>
    </row>
    <row r="64" spans="1:12" ht="33" customHeight="1">
      <c r="A64" s="427">
        <v>60</v>
      </c>
      <c r="B64" s="427" t="s">
        <v>3071</v>
      </c>
      <c r="C64" s="428">
        <v>528</v>
      </c>
      <c r="D64" s="429" t="s">
        <v>7399</v>
      </c>
      <c r="E64" s="430" t="s">
        <v>14630</v>
      </c>
      <c r="F64" s="431" t="s">
        <v>9963</v>
      </c>
      <c r="G64" s="432" t="s">
        <v>14416</v>
      </c>
      <c r="H64" s="429" t="s">
        <v>14630</v>
      </c>
      <c r="I64" s="433" t="s">
        <v>11464</v>
      </c>
      <c r="J64" s="427" t="s">
        <v>14631</v>
      </c>
      <c r="K64" s="438" t="s">
        <v>14632</v>
      </c>
      <c r="L64" s="435" t="s">
        <v>14419</v>
      </c>
    </row>
    <row r="65" spans="1:12" ht="49.5" customHeight="1">
      <c r="A65" s="427">
        <v>61</v>
      </c>
      <c r="B65" s="427" t="s">
        <v>3071</v>
      </c>
      <c r="C65" s="428">
        <v>528</v>
      </c>
      <c r="D65" s="429" t="s">
        <v>7399</v>
      </c>
      <c r="E65" s="430" t="s">
        <v>14633</v>
      </c>
      <c r="F65" s="431" t="s">
        <v>9963</v>
      </c>
      <c r="G65" s="432" t="s">
        <v>14416</v>
      </c>
      <c r="H65" s="429" t="s">
        <v>14633</v>
      </c>
      <c r="I65" s="433" t="s">
        <v>14634</v>
      </c>
      <c r="J65" s="427" t="s">
        <v>14635</v>
      </c>
      <c r="K65" s="438" t="s">
        <v>14636</v>
      </c>
      <c r="L65" s="435" t="s">
        <v>14419</v>
      </c>
    </row>
    <row r="66" spans="1:12" ht="33" customHeight="1">
      <c r="A66" s="427">
        <v>62</v>
      </c>
      <c r="B66" s="427" t="s">
        <v>3071</v>
      </c>
      <c r="C66" s="428">
        <v>528</v>
      </c>
      <c r="D66" s="429" t="s">
        <v>14637</v>
      </c>
      <c r="E66" s="430" t="s">
        <v>14638</v>
      </c>
      <c r="F66" s="431" t="s">
        <v>9963</v>
      </c>
      <c r="G66" s="432" t="s">
        <v>14416</v>
      </c>
      <c r="H66" s="429" t="s">
        <v>14638</v>
      </c>
      <c r="I66" s="433" t="s">
        <v>14433</v>
      </c>
      <c r="J66" s="431" t="s">
        <v>14639</v>
      </c>
      <c r="K66" s="438" t="s">
        <v>14640</v>
      </c>
      <c r="L66" s="435" t="s">
        <v>14419</v>
      </c>
    </row>
    <row r="67" spans="1:12" ht="16.5" customHeight="1">
      <c r="A67" s="427">
        <v>63</v>
      </c>
      <c r="B67" s="427" t="s">
        <v>3071</v>
      </c>
      <c r="C67" s="428">
        <v>528</v>
      </c>
      <c r="D67" s="429" t="s">
        <v>14637</v>
      </c>
      <c r="E67" s="430" t="s">
        <v>14641</v>
      </c>
      <c r="F67" s="431" t="s">
        <v>9963</v>
      </c>
      <c r="G67" s="432" t="s">
        <v>14416</v>
      </c>
      <c r="H67" s="429" t="s">
        <v>14641</v>
      </c>
      <c r="I67" s="433" t="s">
        <v>14642</v>
      </c>
      <c r="J67" s="440" t="s">
        <v>14643</v>
      </c>
      <c r="K67" s="438" t="s">
        <v>14644</v>
      </c>
      <c r="L67" s="435" t="s">
        <v>14419</v>
      </c>
    </row>
    <row r="68" spans="1:12" ht="33" customHeight="1">
      <c r="A68" s="427">
        <v>64</v>
      </c>
      <c r="B68" s="443" t="s">
        <v>3071</v>
      </c>
      <c r="C68" s="14">
        <v>528</v>
      </c>
      <c r="D68" s="429" t="s">
        <v>14637</v>
      </c>
      <c r="E68" s="430" t="s">
        <v>14645</v>
      </c>
      <c r="F68" s="431" t="s">
        <v>9963</v>
      </c>
      <c r="G68" s="432" t="s">
        <v>14416</v>
      </c>
      <c r="H68" s="429" t="s">
        <v>14645</v>
      </c>
      <c r="I68" s="433" t="s">
        <v>14010</v>
      </c>
      <c r="J68" s="427" t="s">
        <v>14646</v>
      </c>
      <c r="K68" s="438" t="s">
        <v>14647</v>
      </c>
      <c r="L68" s="435"/>
    </row>
    <row r="69" spans="1:12" ht="16.5" customHeight="1">
      <c r="A69" s="427">
        <v>65</v>
      </c>
      <c r="B69" s="436" t="s">
        <v>3071</v>
      </c>
      <c r="C69" s="428">
        <v>528</v>
      </c>
      <c r="D69" s="429" t="s">
        <v>14255</v>
      </c>
      <c r="E69" s="430" t="s">
        <v>8769</v>
      </c>
      <c r="F69" s="431" t="s">
        <v>9963</v>
      </c>
      <c r="G69" s="432" t="s">
        <v>14416</v>
      </c>
      <c r="H69" s="429" t="s">
        <v>8769</v>
      </c>
      <c r="I69" s="433" t="s">
        <v>14648</v>
      </c>
      <c r="J69" s="440" t="s">
        <v>14649</v>
      </c>
      <c r="K69" s="444" t="s">
        <v>14650</v>
      </c>
      <c r="L69" s="445"/>
    </row>
    <row r="70" spans="1:12" ht="33" customHeight="1">
      <c r="A70" s="427">
        <v>66</v>
      </c>
      <c r="B70" s="436" t="s">
        <v>3071</v>
      </c>
      <c r="C70" s="428">
        <v>528</v>
      </c>
      <c r="D70" s="429" t="s">
        <v>3074</v>
      </c>
      <c r="E70" s="430" t="s">
        <v>14651</v>
      </c>
      <c r="F70" s="431" t="s">
        <v>9217</v>
      </c>
      <c r="G70" s="432" t="s">
        <v>14416</v>
      </c>
      <c r="H70" s="429" t="s">
        <v>14651</v>
      </c>
      <c r="I70" s="433" t="s">
        <v>14652</v>
      </c>
      <c r="J70" s="431" t="s">
        <v>14653</v>
      </c>
      <c r="K70" s="438" t="s">
        <v>14654</v>
      </c>
      <c r="L70" s="435"/>
    </row>
    <row r="71" spans="1:12" ht="33" customHeight="1">
      <c r="A71" s="427">
        <v>67</v>
      </c>
      <c r="B71" s="427" t="s">
        <v>3071</v>
      </c>
      <c r="C71" s="428">
        <v>528</v>
      </c>
      <c r="D71" s="429" t="s">
        <v>3074</v>
      </c>
      <c r="E71" s="430" t="s">
        <v>14655</v>
      </c>
      <c r="F71" s="431" t="s">
        <v>9217</v>
      </c>
      <c r="G71" s="432" t="s">
        <v>14416</v>
      </c>
      <c r="H71" s="429" t="s">
        <v>14655</v>
      </c>
      <c r="I71" s="433" t="s">
        <v>14656</v>
      </c>
      <c r="J71" s="437" t="s">
        <v>14657</v>
      </c>
      <c r="K71" s="446" t="s">
        <v>14658</v>
      </c>
      <c r="L71" s="442" t="s">
        <v>14419</v>
      </c>
    </row>
    <row r="72" spans="1:12" ht="33" customHeight="1">
      <c r="A72" s="427">
        <v>68</v>
      </c>
      <c r="B72" s="427" t="s">
        <v>3071</v>
      </c>
      <c r="C72" s="428">
        <v>528</v>
      </c>
      <c r="D72" s="429" t="s">
        <v>3074</v>
      </c>
      <c r="E72" s="430" t="s">
        <v>14659</v>
      </c>
      <c r="F72" s="431" t="s">
        <v>9217</v>
      </c>
      <c r="G72" s="432" t="s">
        <v>14416</v>
      </c>
      <c r="H72" s="429" t="s">
        <v>14659</v>
      </c>
      <c r="I72" s="433" t="s">
        <v>14660</v>
      </c>
      <c r="J72" s="427" t="s">
        <v>14661</v>
      </c>
      <c r="K72" s="438" t="s">
        <v>14662</v>
      </c>
      <c r="L72" s="435" t="s">
        <v>14419</v>
      </c>
    </row>
    <row r="73" spans="1:12" ht="16.5" customHeight="1">
      <c r="A73" s="427">
        <v>69</v>
      </c>
      <c r="B73" s="436" t="s">
        <v>3071</v>
      </c>
      <c r="C73" s="428">
        <v>528</v>
      </c>
      <c r="D73" s="429" t="s">
        <v>3074</v>
      </c>
      <c r="E73" s="430" t="s">
        <v>14663</v>
      </c>
      <c r="F73" s="431" t="s">
        <v>9217</v>
      </c>
      <c r="G73" s="432" t="s">
        <v>14416</v>
      </c>
      <c r="H73" s="429" t="s">
        <v>14663</v>
      </c>
      <c r="I73" s="433" t="s">
        <v>14664</v>
      </c>
      <c r="J73" s="440" t="s">
        <v>14665</v>
      </c>
      <c r="K73" s="439" t="s">
        <v>14666</v>
      </c>
      <c r="L73" s="437"/>
    </row>
    <row r="74" spans="1:12" ht="16.5" customHeight="1">
      <c r="A74" s="427">
        <v>70</v>
      </c>
      <c r="B74" s="427" t="s">
        <v>3071</v>
      </c>
      <c r="C74" s="428">
        <v>528</v>
      </c>
      <c r="D74" s="429" t="s">
        <v>3074</v>
      </c>
      <c r="E74" s="430" t="s">
        <v>14667</v>
      </c>
      <c r="F74" s="431" t="s">
        <v>9217</v>
      </c>
      <c r="G74" s="432" t="s">
        <v>14416</v>
      </c>
      <c r="H74" s="429" t="s">
        <v>14667</v>
      </c>
      <c r="I74" s="433" t="s">
        <v>14668</v>
      </c>
      <c r="J74" s="440" t="s">
        <v>14669</v>
      </c>
      <c r="K74" s="439" t="s">
        <v>14670</v>
      </c>
      <c r="L74" s="437" t="s">
        <v>14419</v>
      </c>
    </row>
    <row r="75" spans="1:12" ht="33" customHeight="1">
      <c r="A75" s="427">
        <v>71</v>
      </c>
      <c r="B75" s="436" t="s">
        <v>3071</v>
      </c>
      <c r="C75" s="428">
        <v>528</v>
      </c>
      <c r="D75" s="429" t="s">
        <v>14255</v>
      </c>
      <c r="E75" s="430" t="s">
        <v>14671</v>
      </c>
      <c r="F75" s="431" t="s">
        <v>9963</v>
      </c>
      <c r="G75" s="432" t="s">
        <v>14416</v>
      </c>
      <c r="H75" s="429" t="s">
        <v>14671</v>
      </c>
      <c r="I75" s="433" t="s">
        <v>13670</v>
      </c>
      <c r="J75" s="427" t="s">
        <v>14672</v>
      </c>
      <c r="K75" s="439" t="s">
        <v>14673</v>
      </c>
      <c r="L75" s="437"/>
    </row>
    <row r="76" spans="1:12" ht="33" customHeight="1">
      <c r="A76" s="427">
        <v>72</v>
      </c>
      <c r="B76" s="436" t="s">
        <v>3071</v>
      </c>
      <c r="C76" s="428">
        <v>528</v>
      </c>
      <c r="D76" s="429" t="s">
        <v>14637</v>
      </c>
      <c r="E76" s="430" t="s">
        <v>14674</v>
      </c>
      <c r="F76" s="431" t="s">
        <v>9247</v>
      </c>
      <c r="G76" s="432" t="s">
        <v>14416</v>
      </c>
      <c r="H76" s="429" t="s">
        <v>14674</v>
      </c>
      <c r="I76" s="433" t="s">
        <v>14675</v>
      </c>
      <c r="J76" s="431" t="s">
        <v>14676</v>
      </c>
      <c r="K76" s="438" t="s">
        <v>14677</v>
      </c>
      <c r="L76" s="435"/>
    </row>
    <row r="77" spans="1:12" ht="16.5" customHeight="1">
      <c r="A77" s="427">
        <v>73</v>
      </c>
      <c r="B77" s="427" t="s">
        <v>3071</v>
      </c>
      <c r="C77" s="428">
        <v>528</v>
      </c>
      <c r="D77" s="429" t="s">
        <v>14637</v>
      </c>
      <c r="E77" s="430" t="s">
        <v>14678</v>
      </c>
      <c r="F77" s="431" t="s">
        <v>9963</v>
      </c>
      <c r="G77" s="432" t="s">
        <v>14416</v>
      </c>
      <c r="H77" s="429" t="s">
        <v>14678</v>
      </c>
      <c r="I77" s="433" t="s">
        <v>14679</v>
      </c>
      <c r="J77" s="427" t="s">
        <v>14680</v>
      </c>
      <c r="K77" s="438" t="s">
        <v>14681</v>
      </c>
      <c r="L77" s="435" t="s">
        <v>14419</v>
      </c>
    </row>
    <row r="78" spans="1:12" ht="66" customHeight="1">
      <c r="A78" s="427">
        <v>74</v>
      </c>
      <c r="B78" s="440" t="s">
        <v>3071</v>
      </c>
      <c r="C78" s="14">
        <v>528</v>
      </c>
      <c r="D78" s="429" t="s">
        <v>3074</v>
      </c>
      <c r="E78" s="430" t="s">
        <v>3917</v>
      </c>
      <c r="F78" s="431" t="s">
        <v>9247</v>
      </c>
      <c r="G78" s="432" t="s">
        <v>14416</v>
      </c>
      <c r="H78" s="429" t="s">
        <v>3917</v>
      </c>
      <c r="I78" s="433" t="s">
        <v>14682</v>
      </c>
      <c r="J78" s="440" t="s">
        <v>14683</v>
      </c>
      <c r="K78" s="439" t="s">
        <v>14684</v>
      </c>
      <c r="L78" s="437" t="s">
        <v>14419</v>
      </c>
    </row>
    <row r="79" spans="1:12" ht="18" customHeight="1">
      <c r="A79" s="427">
        <v>75</v>
      </c>
      <c r="B79" s="440" t="s">
        <v>3071</v>
      </c>
      <c r="C79" s="14">
        <v>528</v>
      </c>
      <c r="D79" s="429" t="s">
        <v>7399</v>
      </c>
      <c r="E79" s="430" t="s">
        <v>14685</v>
      </c>
      <c r="F79" s="431" t="s">
        <v>9963</v>
      </c>
      <c r="G79" s="432" t="s">
        <v>14416</v>
      </c>
      <c r="H79" s="429" t="s">
        <v>14685</v>
      </c>
      <c r="I79" s="433" t="s">
        <v>14686</v>
      </c>
      <c r="J79" s="431" t="s">
        <v>14687</v>
      </c>
      <c r="K79" s="438" t="s">
        <v>14688</v>
      </c>
      <c r="L79" s="435" t="s">
        <v>14419</v>
      </c>
    </row>
    <row r="80" spans="1:12" ht="33" customHeight="1">
      <c r="A80" s="427">
        <v>76</v>
      </c>
      <c r="B80" s="440" t="s">
        <v>3071</v>
      </c>
      <c r="C80" s="14">
        <v>528</v>
      </c>
      <c r="D80" s="429" t="s">
        <v>14637</v>
      </c>
      <c r="E80" s="430" t="s">
        <v>14689</v>
      </c>
      <c r="F80" s="431" t="s">
        <v>9963</v>
      </c>
      <c r="G80" s="432" t="s">
        <v>14416</v>
      </c>
      <c r="H80" s="429" t="s">
        <v>14689</v>
      </c>
      <c r="I80" s="433" t="s">
        <v>14690</v>
      </c>
      <c r="J80" s="427" t="s">
        <v>14691</v>
      </c>
      <c r="K80" s="438" t="s">
        <v>14692</v>
      </c>
      <c r="L80" s="435" t="s">
        <v>14419</v>
      </c>
    </row>
    <row r="81" spans="1:12" ht="33" customHeight="1">
      <c r="A81" s="427">
        <v>77</v>
      </c>
      <c r="B81" s="443" t="s">
        <v>3071</v>
      </c>
      <c r="C81" s="14">
        <v>528</v>
      </c>
      <c r="D81" s="429" t="s">
        <v>13928</v>
      </c>
      <c r="E81" s="430" t="s">
        <v>13928</v>
      </c>
      <c r="F81" s="431" t="s">
        <v>9247</v>
      </c>
      <c r="G81" s="432" t="s">
        <v>14416</v>
      </c>
      <c r="H81" s="429" t="s">
        <v>13928</v>
      </c>
      <c r="I81" s="433" t="s">
        <v>14693</v>
      </c>
      <c r="J81" s="427" t="s">
        <v>14694</v>
      </c>
      <c r="K81" s="438" t="s">
        <v>14695</v>
      </c>
      <c r="L81" s="435"/>
    </row>
    <row r="82" spans="1:12" ht="33" customHeight="1">
      <c r="A82" s="427">
        <v>78</v>
      </c>
      <c r="B82" s="443" t="s">
        <v>3071</v>
      </c>
      <c r="C82" s="14">
        <v>528</v>
      </c>
      <c r="D82" s="429" t="s">
        <v>14255</v>
      </c>
      <c r="E82" s="430" t="s">
        <v>14255</v>
      </c>
      <c r="F82" s="431" t="s">
        <v>9247</v>
      </c>
      <c r="G82" s="432" t="s">
        <v>14416</v>
      </c>
      <c r="H82" s="429" t="s">
        <v>14255</v>
      </c>
      <c r="I82" s="433" t="s">
        <v>14525</v>
      </c>
      <c r="J82" s="427" t="s">
        <v>14696</v>
      </c>
      <c r="K82" s="438" t="s">
        <v>14697</v>
      </c>
      <c r="L82" s="435"/>
    </row>
    <row r="83" spans="1:12" ht="18" customHeight="1">
      <c r="A83" s="427">
        <v>79</v>
      </c>
      <c r="B83" s="440" t="s">
        <v>3071</v>
      </c>
      <c r="C83" s="14">
        <v>528</v>
      </c>
      <c r="D83" s="429" t="s">
        <v>3074</v>
      </c>
      <c r="E83" s="430" t="s">
        <v>14698</v>
      </c>
      <c r="F83" s="431" t="s">
        <v>9247</v>
      </c>
      <c r="G83" s="432" t="s">
        <v>14416</v>
      </c>
      <c r="H83" s="429" t="s">
        <v>14698</v>
      </c>
      <c r="I83" s="433" t="s">
        <v>14699</v>
      </c>
      <c r="J83" s="440" t="s">
        <v>14700</v>
      </c>
      <c r="K83" s="439" t="s">
        <v>14701</v>
      </c>
      <c r="L83" s="437" t="s">
        <v>14419</v>
      </c>
    </row>
    <row r="84" spans="1:12" ht="33" customHeight="1">
      <c r="A84" s="427">
        <v>80</v>
      </c>
      <c r="B84" s="440" t="s">
        <v>3071</v>
      </c>
      <c r="C84" s="14">
        <v>528</v>
      </c>
      <c r="D84" s="429" t="s">
        <v>14637</v>
      </c>
      <c r="E84" s="430" t="s">
        <v>14702</v>
      </c>
      <c r="F84" s="431" t="s">
        <v>9963</v>
      </c>
      <c r="G84" s="432" t="s">
        <v>14416</v>
      </c>
      <c r="H84" s="429" t="s">
        <v>14702</v>
      </c>
      <c r="I84" s="433" t="s">
        <v>14505</v>
      </c>
      <c r="J84" s="427" t="s">
        <v>14703</v>
      </c>
      <c r="K84" s="438" t="s">
        <v>14704</v>
      </c>
      <c r="L84" s="435" t="s">
        <v>14419</v>
      </c>
    </row>
    <row r="85" spans="1:12" ht="33" customHeight="1">
      <c r="A85" s="427">
        <v>81</v>
      </c>
      <c r="B85" s="440" t="s">
        <v>3071</v>
      </c>
      <c r="C85" s="14">
        <v>528</v>
      </c>
      <c r="D85" s="429" t="s">
        <v>14637</v>
      </c>
      <c r="E85" s="430" t="s">
        <v>14705</v>
      </c>
      <c r="F85" s="431" t="s">
        <v>9963</v>
      </c>
      <c r="G85" s="432" t="s">
        <v>14416</v>
      </c>
      <c r="H85" s="429" t="s">
        <v>14705</v>
      </c>
      <c r="I85" s="433" t="s">
        <v>14634</v>
      </c>
      <c r="J85" s="440" t="s">
        <v>14706</v>
      </c>
      <c r="K85" s="439" t="s">
        <v>14707</v>
      </c>
      <c r="L85" s="437" t="s">
        <v>14419</v>
      </c>
    </row>
    <row r="86" spans="1:12" ht="66" customHeight="1">
      <c r="A86" s="427">
        <v>82</v>
      </c>
      <c r="B86" s="443" t="s">
        <v>3071</v>
      </c>
      <c r="C86" s="14">
        <v>528</v>
      </c>
      <c r="D86" s="429" t="s">
        <v>7399</v>
      </c>
      <c r="E86" s="430" t="s">
        <v>14708</v>
      </c>
      <c r="F86" s="431" t="s">
        <v>9963</v>
      </c>
      <c r="G86" s="432" t="s">
        <v>14416</v>
      </c>
      <c r="H86" s="429" t="s">
        <v>14708</v>
      </c>
      <c r="I86" s="433" t="s">
        <v>14709</v>
      </c>
      <c r="J86" s="427" t="s">
        <v>14710</v>
      </c>
      <c r="K86" s="438" t="s">
        <v>14711</v>
      </c>
      <c r="L86" s="435"/>
    </row>
    <row r="87" spans="1:12" ht="49.5" customHeight="1">
      <c r="A87" s="427">
        <v>83</v>
      </c>
      <c r="B87" s="443" t="s">
        <v>3071</v>
      </c>
      <c r="C87" s="14">
        <v>528</v>
      </c>
      <c r="D87" s="429" t="s">
        <v>14637</v>
      </c>
      <c r="E87" s="430" t="s">
        <v>14712</v>
      </c>
      <c r="F87" s="431" t="s">
        <v>9963</v>
      </c>
      <c r="G87" s="432" t="s">
        <v>14416</v>
      </c>
      <c r="H87" s="429" t="s">
        <v>14712</v>
      </c>
      <c r="I87" s="433" t="s">
        <v>14713</v>
      </c>
      <c r="J87" s="427" t="s">
        <v>14714</v>
      </c>
      <c r="K87" s="438" t="s">
        <v>14715</v>
      </c>
      <c r="L87" s="435"/>
    </row>
    <row r="88" spans="1:12" ht="33" customHeight="1">
      <c r="A88" s="427">
        <v>84</v>
      </c>
      <c r="B88" s="443" t="s">
        <v>3071</v>
      </c>
      <c r="C88" s="14">
        <v>528</v>
      </c>
      <c r="D88" s="429" t="s">
        <v>13928</v>
      </c>
      <c r="E88" s="430" t="s">
        <v>14716</v>
      </c>
      <c r="F88" s="431" t="s">
        <v>9963</v>
      </c>
      <c r="G88" s="432" t="s">
        <v>14416</v>
      </c>
      <c r="H88" s="429" t="s">
        <v>14716</v>
      </c>
      <c r="I88" s="433" t="s">
        <v>14717</v>
      </c>
      <c r="J88" s="427" t="s">
        <v>14718</v>
      </c>
      <c r="K88" s="438" t="s">
        <v>14719</v>
      </c>
      <c r="L88" s="435"/>
    </row>
    <row r="89" spans="1:12" ht="49.5" customHeight="1">
      <c r="A89" s="427">
        <v>85</v>
      </c>
      <c r="B89" s="440" t="s">
        <v>3071</v>
      </c>
      <c r="C89" s="14">
        <v>528</v>
      </c>
      <c r="D89" s="429" t="s">
        <v>14255</v>
      </c>
      <c r="E89" s="430" t="s">
        <v>3097</v>
      </c>
      <c r="F89" s="431" t="s">
        <v>9963</v>
      </c>
      <c r="G89" s="432" t="s">
        <v>14416</v>
      </c>
      <c r="H89" s="429" t="s">
        <v>3097</v>
      </c>
      <c r="I89" s="433" t="s">
        <v>14720</v>
      </c>
      <c r="J89" s="431" t="s">
        <v>14721</v>
      </c>
      <c r="K89" s="438" t="s">
        <v>14722</v>
      </c>
      <c r="L89" s="435" t="s">
        <v>14419</v>
      </c>
    </row>
    <row r="90" spans="1:12" ht="16.5" customHeight="1">
      <c r="A90" s="427">
        <v>86</v>
      </c>
      <c r="B90" s="440" t="s">
        <v>3071</v>
      </c>
      <c r="C90" s="14">
        <v>528</v>
      </c>
      <c r="D90" s="429" t="s">
        <v>14637</v>
      </c>
      <c r="E90" s="430" t="s">
        <v>14723</v>
      </c>
      <c r="F90" s="431" t="s">
        <v>9963</v>
      </c>
      <c r="G90" s="432" t="s">
        <v>14416</v>
      </c>
      <c r="H90" s="429" t="s">
        <v>14723</v>
      </c>
      <c r="I90" s="433" t="s">
        <v>14724</v>
      </c>
      <c r="J90" s="427" t="s">
        <v>14725</v>
      </c>
      <c r="K90" s="438" t="s">
        <v>14726</v>
      </c>
      <c r="L90" s="435" t="s">
        <v>14419</v>
      </c>
    </row>
    <row r="91" spans="1:12" ht="33" customHeight="1">
      <c r="A91" s="427">
        <v>87</v>
      </c>
      <c r="B91" s="440" t="s">
        <v>3071</v>
      </c>
      <c r="C91" s="14">
        <v>528</v>
      </c>
      <c r="D91" s="429" t="s">
        <v>7399</v>
      </c>
      <c r="E91" s="430" t="s">
        <v>14727</v>
      </c>
      <c r="F91" s="431" t="s">
        <v>9963</v>
      </c>
      <c r="G91" s="432" t="s">
        <v>14416</v>
      </c>
      <c r="H91" s="429" t="s">
        <v>14727</v>
      </c>
      <c r="I91" s="433" t="s">
        <v>14728</v>
      </c>
      <c r="J91" s="440" t="s">
        <v>14729</v>
      </c>
      <c r="K91" s="439" t="s">
        <v>14730</v>
      </c>
      <c r="L91" s="437" t="s">
        <v>14419</v>
      </c>
    </row>
    <row r="92" spans="1:12" ht="16.5" customHeight="1">
      <c r="A92" s="427">
        <v>88</v>
      </c>
      <c r="B92" s="440" t="s">
        <v>3071</v>
      </c>
      <c r="C92" s="14">
        <v>528</v>
      </c>
      <c r="D92" s="429" t="s">
        <v>14255</v>
      </c>
      <c r="E92" s="430" t="s">
        <v>14731</v>
      </c>
      <c r="F92" s="431" t="s">
        <v>9963</v>
      </c>
      <c r="G92" s="432" t="s">
        <v>14416</v>
      </c>
      <c r="H92" s="429" t="s">
        <v>14731</v>
      </c>
      <c r="I92" s="433" t="s">
        <v>14562</v>
      </c>
      <c r="J92" s="427" t="s">
        <v>14732</v>
      </c>
      <c r="K92" s="438" t="s">
        <v>14733</v>
      </c>
      <c r="L92" s="435" t="s">
        <v>14419</v>
      </c>
    </row>
    <row r="93" spans="1:12" ht="33" customHeight="1">
      <c r="A93" s="427">
        <v>89</v>
      </c>
      <c r="B93" s="440" t="s">
        <v>3071</v>
      </c>
      <c r="C93" s="14">
        <v>528</v>
      </c>
      <c r="D93" s="429" t="s">
        <v>14637</v>
      </c>
      <c r="E93" s="430" t="s">
        <v>14734</v>
      </c>
      <c r="F93" s="431" t="s">
        <v>9963</v>
      </c>
      <c r="G93" s="432" t="s">
        <v>14416</v>
      </c>
      <c r="H93" s="429" t="s">
        <v>14734</v>
      </c>
      <c r="I93" s="433" t="s">
        <v>14735</v>
      </c>
      <c r="J93" s="437" t="s">
        <v>14736</v>
      </c>
      <c r="K93" s="447" t="s">
        <v>14737</v>
      </c>
      <c r="L93" s="442" t="s">
        <v>14419</v>
      </c>
    </row>
    <row r="94" spans="1:12" ht="33" customHeight="1">
      <c r="A94" s="427">
        <v>90</v>
      </c>
      <c r="B94" s="440" t="s">
        <v>9352</v>
      </c>
      <c r="C94" s="14">
        <v>526</v>
      </c>
      <c r="D94" s="436" t="s">
        <v>1158</v>
      </c>
      <c r="E94" s="448" t="s">
        <v>14738</v>
      </c>
      <c r="F94" s="431" t="s">
        <v>9963</v>
      </c>
      <c r="G94" s="432" t="s">
        <v>14416</v>
      </c>
      <c r="H94" s="436" t="s">
        <v>14739</v>
      </c>
      <c r="I94" s="449" t="s">
        <v>14740</v>
      </c>
      <c r="J94" s="427">
        <v>8147885809</v>
      </c>
      <c r="K94" s="438" t="s">
        <v>14741</v>
      </c>
      <c r="L94" s="435" t="s">
        <v>14419</v>
      </c>
    </row>
    <row r="95" spans="1:12" ht="33" customHeight="1">
      <c r="A95" s="427">
        <v>91</v>
      </c>
      <c r="B95" s="440" t="s">
        <v>9352</v>
      </c>
      <c r="C95" s="14">
        <v>526</v>
      </c>
      <c r="D95" s="443" t="s">
        <v>851</v>
      </c>
      <c r="E95" s="450" t="s">
        <v>14742</v>
      </c>
      <c r="F95" s="431" t="s">
        <v>9963</v>
      </c>
      <c r="G95" s="432" t="s">
        <v>14416</v>
      </c>
      <c r="H95" s="443" t="s">
        <v>14742</v>
      </c>
      <c r="I95" s="449" t="s">
        <v>14743</v>
      </c>
      <c r="J95" s="440">
        <v>8197320300</v>
      </c>
      <c r="K95" s="438" t="s">
        <v>14744</v>
      </c>
      <c r="L95" s="435" t="s">
        <v>14419</v>
      </c>
    </row>
    <row r="96" spans="1:12" ht="49.5" customHeight="1">
      <c r="A96" s="427">
        <v>92</v>
      </c>
      <c r="B96" s="440" t="s">
        <v>9352</v>
      </c>
      <c r="C96" s="14">
        <v>526</v>
      </c>
      <c r="D96" s="436" t="s">
        <v>1158</v>
      </c>
      <c r="E96" s="448" t="s">
        <v>14745</v>
      </c>
      <c r="F96" s="431" t="s">
        <v>9963</v>
      </c>
      <c r="G96" s="432" t="s">
        <v>14416</v>
      </c>
      <c r="H96" s="436" t="s">
        <v>14745</v>
      </c>
      <c r="I96" s="449" t="s">
        <v>11499</v>
      </c>
      <c r="J96" s="431">
        <v>8972012244</v>
      </c>
      <c r="K96" s="438" t="s">
        <v>14746</v>
      </c>
      <c r="L96" s="435" t="s">
        <v>14419</v>
      </c>
    </row>
    <row r="97" spans="1:12" ht="33" customHeight="1">
      <c r="A97" s="427">
        <v>93</v>
      </c>
      <c r="B97" s="440" t="s">
        <v>9352</v>
      </c>
      <c r="C97" s="14">
        <v>526</v>
      </c>
      <c r="D97" s="443" t="s">
        <v>1158</v>
      </c>
      <c r="E97" s="450" t="s">
        <v>10567</v>
      </c>
      <c r="F97" s="431" t="s">
        <v>9963</v>
      </c>
      <c r="G97" s="432" t="s">
        <v>14416</v>
      </c>
      <c r="H97" s="443" t="s">
        <v>14747</v>
      </c>
      <c r="I97" s="449" t="s">
        <v>14748</v>
      </c>
      <c r="J97" s="440" t="s">
        <v>14749</v>
      </c>
      <c r="K97" s="439" t="s">
        <v>14750</v>
      </c>
      <c r="L97" s="437" t="s">
        <v>14419</v>
      </c>
    </row>
    <row r="98" spans="1:12" ht="33" customHeight="1">
      <c r="A98" s="427">
        <v>94</v>
      </c>
      <c r="B98" s="440" t="s">
        <v>9352</v>
      </c>
      <c r="C98" s="14">
        <v>526</v>
      </c>
      <c r="D98" s="443" t="s">
        <v>1158</v>
      </c>
      <c r="E98" s="450" t="s">
        <v>9231</v>
      </c>
      <c r="F98" s="431" t="s">
        <v>9247</v>
      </c>
      <c r="G98" s="432" t="s">
        <v>14416</v>
      </c>
      <c r="H98" s="443" t="s">
        <v>9231</v>
      </c>
      <c r="I98" s="449" t="s">
        <v>14751</v>
      </c>
      <c r="J98" s="440">
        <v>8027682972</v>
      </c>
      <c r="K98" s="439" t="s">
        <v>14752</v>
      </c>
      <c r="L98" s="437" t="s">
        <v>14419</v>
      </c>
    </row>
    <row r="99" spans="1:12" ht="33" customHeight="1">
      <c r="A99" s="427">
        <v>95</v>
      </c>
      <c r="B99" s="440" t="s">
        <v>9352</v>
      </c>
      <c r="C99" s="14">
        <v>526</v>
      </c>
      <c r="D99" s="436" t="s">
        <v>851</v>
      </c>
      <c r="E99" s="448" t="s">
        <v>14753</v>
      </c>
      <c r="F99" s="431" t="s">
        <v>9247</v>
      </c>
      <c r="G99" s="432" t="s">
        <v>14416</v>
      </c>
      <c r="H99" s="436" t="s">
        <v>12224</v>
      </c>
      <c r="I99" s="449" t="s">
        <v>14754</v>
      </c>
      <c r="J99" s="427" t="s">
        <v>14755</v>
      </c>
      <c r="K99" s="438" t="s">
        <v>14756</v>
      </c>
      <c r="L99" s="435" t="s">
        <v>14419</v>
      </c>
    </row>
    <row r="100" spans="1:12" ht="33" customHeight="1">
      <c r="A100" s="427">
        <v>96</v>
      </c>
      <c r="B100" s="440" t="s">
        <v>9352</v>
      </c>
      <c r="C100" s="14">
        <v>526</v>
      </c>
      <c r="D100" s="436" t="s">
        <v>851</v>
      </c>
      <c r="E100" s="448" t="s">
        <v>14757</v>
      </c>
      <c r="F100" s="431" t="s">
        <v>9963</v>
      </c>
      <c r="G100" s="432" t="s">
        <v>14416</v>
      </c>
      <c r="H100" s="436" t="s">
        <v>14757</v>
      </c>
      <c r="I100" s="449" t="s">
        <v>14758</v>
      </c>
      <c r="J100" s="440">
        <v>8027656073</v>
      </c>
      <c r="K100" s="441" t="s">
        <v>14759</v>
      </c>
      <c r="L100" s="442" t="s">
        <v>14419</v>
      </c>
    </row>
    <row r="101" spans="1:12" ht="33" customHeight="1">
      <c r="A101" s="427">
        <v>97</v>
      </c>
      <c r="B101" s="440" t="s">
        <v>9352</v>
      </c>
      <c r="C101" s="14">
        <v>526</v>
      </c>
      <c r="D101" s="436" t="s">
        <v>2124</v>
      </c>
      <c r="E101" s="448" t="s">
        <v>10952</v>
      </c>
      <c r="F101" s="431" t="s">
        <v>9247</v>
      </c>
      <c r="G101" s="432" t="s">
        <v>14416</v>
      </c>
      <c r="H101" s="436" t="s">
        <v>10952</v>
      </c>
      <c r="I101" s="449" t="s">
        <v>14760</v>
      </c>
      <c r="J101" s="437" t="s">
        <v>14761</v>
      </c>
      <c r="K101" s="441" t="s">
        <v>14762</v>
      </c>
      <c r="L101" s="442" t="s">
        <v>14419</v>
      </c>
    </row>
    <row r="102" spans="1:12" ht="16.5" customHeight="1">
      <c r="A102" s="427">
        <v>98</v>
      </c>
      <c r="B102" s="440" t="s">
        <v>9352</v>
      </c>
      <c r="C102" s="14">
        <v>526</v>
      </c>
      <c r="D102" s="436" t="s">
        <v>2124</v>
      </c>
      <c r="E102" s="448" t="s">
        <v>14763</v>
      </c>
      <c r="F102" s="431" t="s">
        <v>9963</v>
      </c>
      <c r="G102" s="432" t="s">
        <v>14416</v>
      </c>
      <c r="H102" s="436" t="s">
        <v>14763</v>
      </c>
      <c r="I102" s="449" t="s">
        <v>14764</v>
      </c>
      <c r="J102" s="440">
        <v>7975629407</v>
      </c>
      <c r="K102" s="439" t="s">
        <v>14765</v>
      </c>
      <c r="L102" s="437" t="s">
        <v>14419</v>
      </c>
    </row>
    <row r="103" spans="1:12" ht="33" customHeight="1">
      <c r="A103" s="427">
        <v>99</v>
      </c>
      <c r="B103" s="440" t="s">
        <v>9352</v>
      </c>
      <c r="C103" s="14">
        <v>526</v>
      </c>
      <c r="D103" s="436" t="s">
        <v>1158</v>
      </c>
      <c r="E103" s="448" t="s">
        <v>14766</v>
      </c>
      <c r="F103" s="431" t="s">
        <v>9963</v>
      </c>
      <c r="G103" s="432" t="s">
        <v>14416</v>
      </c>
      <c r="H103" s="436" t="s">
        <v>14766</v>
      </c>
      <c r="I103" s="449" t="s">
        <v>14748</v>
      </c>
      <c r="J103" s="427" t="s">
        <v>14767</v>
      </c>
      <c r="K103" s="439" t="s">
        <v>14768</v>
      </c>
      <c r="L103" s="437" t="s">
        <v>14419</v>
      </c>
    </row>
    <row r="104" spans="1:12" ht="49.5" customHeight="1">
      <c r="A104" s="427">
        <v>100</v>
      </c>
      <c r="B104" s="440" t="s">
        <v>9352</v>
      </c>
      <c r="C104" s="14">
        <v>526</v>
      </c>
      <c r="D104" s="436" t="s">
        <v>2124</v>
      </c>
      <c r="E104" s="448" t="s">
        <v>14769</v>
      </c>
      <c r="F104" s="431" t="s">
        <v>9963</v>
      </c>
      <c r="G104" s="432" t="s">
        <v>14416</v>
      </c>
      <c r="H104" s="436" t="s">
        <v>14769</v>
      </c>
      <c r="I104" s="449" t="s">
        <v>13325</v>
      </c>
      <c r="J104" s="427" t="s">
        <v>14770</v>
      </c>
      <c r="K104" s="438" t="s">
        <v>14771</v>
      </c>
      <c r="L104" s="435" t="s">
        <v>14419</v>
      </c>
    </row>
    <row r="105" spans="1:12" ht="33" customHeight="1">
      <c r="A105" s="427">
        <v>101</v>
      </c>
      <c r="B105" s="440" t="s">
        <v>9352</v>
      </c>
      <c r="C105" s="14">
        <v>526</v>
      </c>
      <c r="D105" s="436" t="s">
        <v>2124</v>
      </c>
      <c r="E105" s="448" t="s">
        <v>14772</v>
      </c>
      <c r="F105" s="431" t="s">
        <v>9963</v>
      </c>
      <c r="G105" s="432" t="s">
        <v>14416</v>
      </c>
      <c r="H105" s="436" t="s">
        <v>14772</v>
      </c>
      <c r="I105" s="449" t="s">
        <v>14773</v>
      </c>
      <c r="J105" s="431">
        <v>9620391956</v>
      </c>
      <c r="K105" s="438" t="s">
        <v>14774</v>
      </c>
      <c r="L105" s="435" t="s">
        <v>14419</v>
      </c>
    </row>
    <row r="106" spans="1:12" ht="66" customHeight="1">
      <c r="A106" s="427">
        <v>102</v>
      </c>
      <c r="B106" s="440" t="s">
        <v>9352</v>
      </c>
      <c r="C106" s="14">
        <v>526</v>
      </c>
      <c r="D106" s="443" t="s">
        <v>9263</v>
      </c>
      <c r="E106" s="450" t="s">
        <v>9263</v>
      </c>
      <c r="F106" s="431" t="s">
        <v>9217</v>
      </c>
      <c r="G106" s="432" t="s">
        <v>14416</v>
      </c>
      <c r="H106" s="443" t="s">
        <v>9263</v>
      </c>
      <c r="I106" s="449" t="s">
        <v>14775</v>
      </c>
      <c r="J106" s="427" t="s">
        <v>14776</v>
      </c>
      <c r="K106" s="438" t="s">
        <v>14777</v>
      </c>
      <c r="L106" s="435" t="s">
        <v>14419</v>
      </c>
    </row>
    <row r="107" spans="1:12" ht="33" customHeight="1">
      <c r="A107" s="427">
        <v>103</v>
      </c>
      <c r="B107" s="440" t="s">
        <v>9352</v>
      </c>
      <c r="C107" s="14">
        <v>526</v>
      </c>
      <c r="D107" s="436" t="s">
        <v>2124</v>
      </c>
      <c r="E107" s="448" t="s">
        <v>12978</v>
      </c>
      <c r="F107" s="431" t="s">
        <v>9963</v>
      </c>
      <c r="G107" s="432" t="s">
        <v>14416</v>
      </c>
      <c r="H107" s="436" t="s">
        <v>12978</v>
      </c>
      <c r="I107" s="449" t="s">
        <v>14778</v>
      </c>
      <c r="J107" s="431" t="s">
        <v>14779</v>
      </c>
      <c r="K107" s="438" t="s">
        <v>14780</v>
      </c>
      <c r="L107" s="435" t="s">
        <v>14419</v>
      </c>
    </row>
    <row r="108" spans="1:12" ht="49.5" customHeight="1">
      <c r="A108" s="427">
        <v>104</v>
      </c>
      <c r="B108" s="440" t="s">
        <v>9352</v>
      </c>
      <c r="C108" s="14">
        <v>526</v>
      </c>
      <c r="D108" s="443" t="s">
        <v>9263</v>
      </c>
      <c r="E108" s="450" t="s">
        <v>14781</v>
      </c>
      <c r="F108" s="431" t="s">
        <v>9963</v>
      </c>
      <c r="G108" s="432" t="s">
        <v>14416</v>
      </c>
      <c r="H108" s="443" t="s">
        <v>14781</v>
      </c>
      <c r="I108" s="449" t="s">
        <v>14782</v>
      </c>
      <c r="J108" s="427" t="s">
        <v>14783</v>
      </c>
      <c r="K108" s="438" t="s">
        <v>14784</v>
      </c>
      <c r="L108" s="435" t="s">
        <v>14419</v>
      </c>
    </row>
    <row r="109" spans="1:12" ht="33" customHeight="1">
      <c r="A109" s="427">
        <v>105</v>
      </c>
      <c r="B109" s="440" t="s">
        <v>9352</v>
      </c>
      <c r="C109" s="14">
        <v>526</v>
      </c>
      <c r="D109" s="443" t="s">
        <v>9209</v>
      </c>
      <c r="E109" s="450" t="s">
        <v>14785</v>
      </c>
      <c r="F109" s="431" t="s">
        <v>9963</v>
      </c>
      <c r="G109" s="432" t="s">
        <v>14416</v>
      </c>
      <c r="H109" s="443" t="s">
        <v>14786</v>
      </c>
      <c r="I109" s="449" t="s">
        <v>14778</v>
      </c>
      <c r="J109" s="440" t="s">
        <v>14787</v>
      </c>
      <c r="K109" s="438" t="s">
        <v>14788</v>
      </c>
      <c r="L109" s="435" t="s">
        <v>14419</v>
      </c>
    </row>
    <row r="110" spans="1:12" ht="33" customHeight="1">
      <c r="A110" s="427">
        <v>106</v>
      </c>
      <c r="B110" s="440" t="s">
        <v>9352</v>
      </c>
      <c r="C110" s="14">
        <v>526</v>
      </c>
      <c r="D110" s="443" t="s">
        <v>9263</v>
      </c>
      <c r="E110" s="450" t="s">
        <v>3812</v>
      </c>
      <c r="F110" s="431" t="s">
        <v>9963</v>
      </c>
      <c r="G110" s="432" t="s">
        <v>14416</v>
      </c>
      <c r="H110" s="443" t="s">
        <v>3812</v>
      </c>
      <c r="I110" s="449" t="s">
        <v>14789</v>
      </c>
      <c r="J110" s="440" t="s">
        <v>14790</v>
      </c>
      <c r="K110" s="439" t="s">
        <v>14791</v>
      </c>
      <c r="L110" s="437" t="s">
        <v>14419</v>
      </c>
    </row>
    <row r="111" spans="1:12" ht="33" customHeight="1">
      <c r="A111" s="427">
        <v>107</v>
      </c>
      <c r="B111" s="440" t="s">
        <v>9352</v>
      </c>
      <c r="C111" s="14">
        <v>526</v>
      </c>
      <c r="D111" s="436" t="s">
        <v>1158</v>
      </c>
      <c r="E111" s="448" t="s">
        <v>14792</v>
      </c>
      <c r="F111" s="431" t="s">
        <v>9963</v>
      </c>
      <c r="G111" s="432" t="s">
        <v>14416</v>
      </c>
      <c r="H111" s="436" t="s">
        <v>14793</v>
      </c>
      <c r="I111" s="449" t="s">
        <v>14794</v>
      </c>
      <c r="J111" s="427">
        <v>9663861389</v>
      </c>
      <c r="K111" s="438" t="s">
        <v>14795</v>
      </c>
      <c r="L111" s="435" t="s">
        <v>14419</v>
      </c>
    </row>
    <row r="112" spans="1:12" ht="33" customHeight="1">
      <c r="A112" s="427">
        <v>108</v>
      </c>
      <c r="B112" s="440" t="s">
        <v>9352</v>
      </c>
      <c r="C112" s="14">
        <v>526</v>
      </c>
      <c r="D112" s="436" t="s">
        <v>1158</v>
      </c>
      <c r="E112" s="448" t="s">
        <v>3322</v>
      </c>
      <c r="F112" s="431" t="s">
        <v>9247</v>
      </c>
      <c r="G112" s="432" t="s">
        <v>14416</v>
      </c>
      <c r="H112" s="436" t="s">
        <v>3322</v>
      </c>
      <c r="I112" s="449" t="s">
        <v>11432</v>
      </c>
      <c r="J112" s="440" t="s">
        <v>14796</v>
      </c>
      <c r="K112" s="438" t="s">
        <v>14797</v>
      </c>
      <c r="L112" s="435" t="s">
        <v>14419</v>
      </c>
    </row>
    <row r="113" spans="1:12" ht="16.5" customHeight="1">
      <c r="A113" s="427">
        <v>109</v>
      </c>
      <c r="B113" s="440" t="s">
        <v>2526</v>
      </c>
      <c r="C113" s="14">
        <v>525</v>
      </c>
      <c r="D113" s="443" t="s">
        <v>508</v>
      </c>
      <c r="E113" s="450" t="s">
        <v>14753</v>
      </c>
      <c r="F113" s="431" t="s">
        <v>10279</v>
      </c>
      <c r="G113" s="432" t="s">
        <v>14416</v>
      </c>
      <c r="H113" s="443" t="s">
        <v>14798</v>
      </c>
      <c r="I113" s="449" t="s">
        <v>14799</v>
      </c>
      <c r="J113" s="451" t="s">
        <v>14800</v>
      </c>
      <c r="K113" s="439" t="s">
        <v>14801</v>
      </c>
      <c r="L113" s="437" t="s">
        <v>14419</v>
      </c>
    </row>
    <row r="114" spans="1:12" ht="33" customHeight="1">
      <c r="A114" s="427">
        <v>110</v>
      </c>
      <c r="B114" s="440" t="s">
        <v>2526</v>
      </c>
      <c r="C114" s="14">
        <v>525</v>
      </c>
      <c r="D114" s="443" t="s">
        <v>807</v>
      </c>
      <c r="E114" s="450" t="s">
        <v>14753</v>
      </c>
      <c r="F114" s="431" t="s">
        <v>10279</v>
      </c>
      <c r="G114" s="432" t="s">
        <v>14416</v>
      </c>
      <c r="H114" s="443" t="s">
        <v>11113</v>
      </c>
      <c r="I114" s="449" t="s">
        <v>11499</v>
      </c>
      <c r="J114" s="427" t="s">
        <v>14802</v>
      </c>
      <c r="K114" s="438" t="s">
        <v>14803</v>
      </c>
      <c r="L114" s="435" t="s">
        <v>14419</v>
      </c>
    </row>
    <row r="115" spans="1:12" ht="49.5" customHeight="1">
      <c r="A115" s="427">
        <v>111</v>
      </c>
      <c r="B115" s="440" t="s">
        <v>2526</v>
      </c>
      <c r="C115" s="14">
        <v>525</v>
      </c>
      <c r="D115" s="436" t="s">
        <v>508</v>
      </c>
      <c r="E115" s="448" t="s">
        <v>14753</v>
      </c>
      <c r="F115" s="431" t="s">
        <v>10279</v>
      </c>
      <c r="G115" s="432" t="s">
        <v>14416</v>
      </c>
      <c r="H115" s="436" t="s">
        <v>14804</v>
      </c>
      <c r="I115" s="449" t="s">
        <v>9364</v>
      </c>
      <c r="J115" s="440">
        <v>8147923546</v>
      </c>
      <c r="K115" s="439" t="s">
        <v>14805</v>
      </c>
      <c r="L115" s="437" t="s">
        <v>14419</v>
      </c>
    </row>
    <row r="116" spans="1:12" ht="33" customHeight="1">
      <c r="A116" s="427">
        <v>112</v>
      </c>
      <c r="B116" s="440" t="s">
        <v>2526</v>
      </c>
      <c r="C116" s="14">
        <v>525</v>
      </c>
      <c r="D116" s="436" t="s">
        <v>807</v>
      </c>
      <c r="E116" s="448" t="s">
        <v>14753</v>
      </c>
      <c r="F116" s="431" t="s">
        <v>10279</v>
      </c>
      <c r="G116" s="432" t="s">
        <v>14416</v>
      </c>
      <c r="H116" s="436" t="s">
        <v>14806</v>
      </c>
      <c r="I116" s="449" t="s">
        <v>11406</v>
      </c>
      <c r="J116" s="431" t="s">
        <v>14807</v>
      </c>
      <c r="K116" s="439" t="s">
        <v>14808</v>
      </c>
      <c r="L116" s="437" t="s">
        <v>14419</v>
      </c>
    </row>
    <row r="117" spans="1:12" ht="33" customHeight="1">
      <c r="A117" s="427">
        <v>113</v>
      </c>
      <c r="B117" s="440" t="s">
        <v>2526</v>
      </c>
      <c r="C117" s="14">
        <v>525</v>
      </c>
      <c r="D117" s="436" t="s">
        <v>847</v>
      </c>
      <c r="E117" s="448" t="s">
        <v>14753</v>
      </c>
      <c r="F117" s="431" t="s">
        <v>9247</v>
      </c>
      <c r="G117" s="432" t="s">
        <v>14416</v>
      </c>
      <c r="H117" s="436" t="s">
        <v>3420</v>
      </c>
      <c r="I117" s="449" t="s">
        <v>14809</v>
      </c>
      <c r="J117" s="440" t="s">
        <v>14810</v>
      </c>
      <c r="K117" s="438" t="s">
        <v>14811</v>
      </c>
      <c r="L117" s="435" t="s">
        <v>14419</v>
      </c>
    </row>
    <row r="118" spans="1:12" ht="16.5" customHeight="1">
      <c r="A118" s="427">
        <v>114</v>
      </c>
      <c r="B118" s="440" t="s">
        <v>2526</v>
      </c>
      <c r="C118" s="14">
        <v>525</v>
      </c>
      <c r="D118" s="436" t="s">
        <v>1266</v>
      </c>
      <c r="E118" s="448" t="s">
        <v>11121</v>
      </c>
      <c r="F118" s="431" t="s">
        <v>9963</v>
      </c>
      <c r="G118" s="432" t="s">
        <v>14416</v>
      </c>
      <c r="H118" s="436" t="s">
        <v>11121</v>
      </c>
      <c r="I118" s="449" t="s">
        <v>13687</v>
      </c>
      <c r="J118" s="427" t="s">
        <v>14812</v>
      </c>
      <c r="K118" s="438" t="s">
        <v>14813</v>
      </c>
      <c r="L118" s="435" t="s">
        <v>14419</v>
      </c>
    </row>
    <row r="119" spans="1:12" ht="16.5" customHeight="1">
      <c r="A119" s="427">
        <v>115</v>
      </c>
      <c r="B119" s="440" t="s">
        <v>2526</v>
      </c>
      <c r="C119" s="14">
        <v>525</v>
      </c>
      <c r="D119" s="443" t="s">
        <v>910</v>
      </c>
      <c r="E119" s="450" t="s">
        <v>14753</v>
      </c>
      <c r="F119" s="431" t="s">
        <v>10279</v>
      </c>
      <c r="G119" s="432" t="s">
        <v>14416</v>
      </c>
      <c r="H119" s="443" t="s">
        <v>10302</v>
      </c>
      <c r="I119" s="449" t="s">
        <v>14814</v>
      </c>
      <c r="J119" s="427" t="s">
        <v>14815</v>
      </c>
      <c r="K119" s="452" t="s">
        <v>14816</v>
      </c>
      <c r="L119" s="453" t="s">
        <v>14419</v>
      </c>
    </row>
    <row r="120" spans="1:12" ht="49.5" customHeight="1">
      <c r="A120" s="427">
        <v>116</v>
      </c>
      <c r="B120" s="440" t="s">
        <v>2526</v>
      </c>
      <c r="C120" s="14">
        <v>525</v>
      </c>
      <c r="D120" s="436" t="s">
        <v>1266</v>
      </c>
      <c r="E120" s="448" t="s">
        <v>14753</v>
      </c>
      <c r="F120" s="431" t="s">
        <v>10279</v>
      </c>
      <c r="G120" s="432" t="s">
        <v>14416</v>
      </c>
      <c r="H120" s="436" t="s">
        <v>10518</v>
      </c>
      <c r="I120" s="449" t="s">
        <v>14817</v>
      </c>
      <c r="J120" s="431" t="s">
        <v>14818</v>
      </c>
      <c r="K120" s="438" t="s">
        <v>14819</v>
      </c>
      <c r="L120" s="435" t="s">
        <v>14419</v>
      </c>
    </row>
    <row r="121" spans="1:12" ht="33" customHeight="1">
      <c r="A121" s="427">
        <v>117</v>
      </c>
      <c r="B121" s="440" t="s">
        <v>2526</v>
      </c>
      <c r="C121" s="14">
        <v>525</v>
      </c>
      <c r="D121" s="443" t="s">
        <v>847</v>
      </c>
      <c r="E121" s="450" t="s">
        <v>10067</v>
      </c>
      <c r="F121" s="431" t="s">
        <v>9963</v>
      </c>
      <c r="G121" s="432" t="s">
        <v>14416</v>
      </c>
      <c r="H121" s="443" t="s">
        <v>14820</v>
      </c>
      <c r="I121" s="449" t="s">
        <v>13687</v>
      </c>
      <c r="J121" s="427" t="s">
        <v>14821</v>
      </c>
      <c r="K121" s="441" t="s">
        <v>14822</v>
      </c>
      <c r="L121" s="442" t="s">
        <v>14419</v>
      </c>
    </row>
    <row r="122" spans="1:12" ht="33" customHeight="1">
      <c r="A122" s="427">
        <v>118</v>
      </c>
      <c r="B122" s="427" t="s">
        <v>2526</v>
      </c>
      <c r="C122" s="14">
        <v>525</v>
      </c>
      <c r="D122" s="436" t="s">
        <v>807</v>
      </c>
      <c r="E122" s="448" t="s">
        <v>14753</v>
      </c>
      <c r="F122" s="431" t="s">
        <v>10279</v>
      </c>
      <c r="G122" s="432" t="s">
        <v>14416</v>
      </c>
      <c r="H122" s="436" t="s">
        <v>14823</v>
      </c>
      <c r="I122" s="449" t="s">
        <v>14824</v>
      </c>
      <c r="J122" s="427" t="s">
        <v>14825</v>
      </c>
      <c r="K122" s="438" t="s">
        <v>14826</v>
      </c>
      <c r="L122" s="435" t="s">
        <v>14419</v>
      </c>
    </row>
    <row r="123" spans="1:12" ht="33" customHeight="1">
      <c r="A123" s="427">
        <v>119</v>
      </c>
      <c r="B123" s="440" t="s">
        <v>2526</v>
      </c>
      <c r="C123" s="14">
        <v>525</v>
      </c>
      <c r="D123" s="436" t="s">
        <v>910</v>
      </c>
      <c r="E123" s="448" t="s">
        <v>14827</v>
      </c>
      <c r="F123" s="431" t="s">
        <v>9963</v>
      </c>
      <c r="G123" s="432" t="s">
        <v>14416</v>
      </c>
      <c r="H123" s="436" t="s">
        <v>14827</v>
      </c>
      <c r="I123" s="449" t="s">
        <v>14778</v>
      </c>
      <c r="J123" s="440" t="s">
        <v>14828</v>
      </c>
      <c r="K123" s="438" t="s">
        <v>14829</v>
      </c>
      <c r="L123" s="435" t="s">
        <v>14419</v>
      </c>
    </row>
    <row r="124" spans="1:12" ht="33" customHeight="1">
      <c r="A124" s="427">
        <v>120</v>
      </c>
      <c r="B124" s="440" t="s">
        <v>2526</v>
      </c>
      <c r="C124" s="14">
        <v>525</v>
      </c>
      <c r="D124" s="436" t="s">
        <v>910</v>
      </c>
      <c r="E124" s="448" t="s">
        <v>14753</v>
      </c>
      <c r="F124" s="431" t="s">
        <v>10279</v>
      </c>
      <c r="G124" s="432" t="s">
        <v>14416</v>
      </c>
      <c r="H124" s="436" t="s">
        <v>14830</v>
      </c>
      <c r="I124" s="449" t="s">
        <v>14831</v>
      </c>
      <c r="J124" s="427" t="s">
        <v>14832</v>
      </c>
      <c r="K124" s="438" t="s">
        <v>14833</v>
      </c>
      <c r="L124" s="435" t="s">
        <v>14419</v>
      </c>
    </row>
    <row r="125" spans="1:12" ht="16.5" customHeight="1">
      <c r="A125" s="427">
        <v>121</v>
      </c>
      <c r="B125" s="440" t="s">
        <v>2526</v>
      </c>
      <c r="C125" s="14">
        <v>525</v>
      </c>
      <c r="D125" s="436" t="s">
        <v>508</v>
      </c>
      <c r="E125" s="448" t="s">
        <v>14834</v>
      </c>
      <c r="F125" s="431" t="s">
        <v>10279</v>
      </c>
      <c r="G125" s="432" t="s">
        <v>14416</v>
      </c>
      <c r="H125" s="436" t="s">
        <v>14834</v>
      </c>
      <c r="I125" s="449" t="s">
        <v>13890</v>
      </c>
      <c r="J125" s="427">
        <v>9632914115</v>
      </c>
      <c r="K125" s="438" t="s">
        <v>14835</v>
      </c>
      <c r="L125" s="435" t="s">
        <v>14419</v>
      </c>
    </row>
    <row r="126" spans="1:12" ht="33" customHeight="1">
      <c r="A126" s="427">
        <v>122</v>
      </c>
      <c r="B126" s="440" t="s">
        <v>2526</v>
      </c>
      <c r="C126" s="14">
        <v>525</v>
      </c>
      <c r="D126" s="436" t="s">
        <v>807</v>
      </c>
      <c r="E126" s="448" t="s">
        <v>14836</v>
      </c>
      <c r="F126" s="431" t="s">
        <v>9963</v>
      </c>
      <c r="G126" s="432" t="s">
        <v>14416</v>
      </c>
      <c r="H126" s="436" t="s">
        <v>14837</v>
      </c>
      <c r="I126" s="449" t="s">
        <v>13687</v>
      </c>
      <c r="J126" s="427" t="s">
        <v>14838</v>
      </c>
      <c r="K126" s="444" t="s">
        <v>14839</v>
      </c>
      <c r="L126" s="454" t="s">
        <v>14419</v>
      </c>
    </row>
    <row r="127" spans="1:12" ht="33" customHeight="1">
      <c r="A127" s="427">
        <v>123</v>
      </c>
      <c r="B127" s="440" t="s">
        <v>2526</v>
      </c>
      <c r="C127" s="14">
        <v>525</v>
      </c>
      <c r="D127" s="443" t="s">
        <v>508</v>
      </c>
      <c r="E127" s="450" t="s">
        <v>14840</v>
      </c>
      <c r="F127" s="431" t="s">
        <v>9963</v>
      </c>
      <c r="G127" s="432" t="s">
        <v>14416</v>
      </c>
      <c r="H127" s="443" t="s">
        <v>14840</v>
      </c>
      <c r="I127" s="449" t="s">
        <v>11432</v>
      </c>
      <c r="J127" s="440" t="s">
        <v>14841</v>
      </c>
      <c r="K127" s="439" t="s">
        <v>14842</v>
      </c>
      <c r="L127" s="437" t="s">
        <v>14419</v>
      </c>
    </row>
    <row r="128" spans="1:12" ht="16.5" customHeight="1">
      <c r="A128" s="427">
        <v>124</v>
      </c>
      <c r="B128" s="427" t="s">
        <v>2526</v>
      </c>
      <c r="C128" s="428">
        <v>525</v>
      </c>
      <c r="D128" s="436" t="s">
        <v>508</v>
      </c>
      <c r="E128" s="448" t="s">
        <v>14843</v>
      </c>
      <c r="F128" s="431" t="s">
        <v>9963</v>
      </c>
      <c r="G128" s="432" t="s">
        <v>14416</v>
      </c>
      <c r="H128" s="436" t="s">
        <v>14843</v>
      </c>
      <c r="I128" s="449" t="s">
        <v>13329</v>
      </c>
      <c r="J128" s="455" t="s">
        <v>14844</v>
      </c>
      <c r="K128" s="456" t="s">
        <v>14845</v>
      </c>
      <c r="L128" s="427" t="s">
        <v>14419</v>
      </c>
    </row>
    <row r="129" spans="1:12" ht="16.5" customHeight="1">
      <c r="A129" s="427">
        <v>125</v>
      </c>
      <c r="B129" s="427" t="s">
        <v>2526</v>
      </c>
      <c r="C129" s="428">
        <v>525</v>
      </c>
      <c r="D129" s="443" t="s">
        <v>910</v>
      </c>
      <c r="E129" s="450" t="s">
        <v>14753</v>
      </c>
      <c r="F129" s="431" t="s">
        <v>10279</v>
      </c>
      <c r="G129" s="432" t="s">
        <v>14416</v>
      </c>
      <c r="H129" s="443" t="s">
        <v>14846</v>
      </c>
      <c r="I129" s="449" t="s">
        <v>13687</v>
      </c>
      <c r="J129" s="455" t="s">
        <v>14847</v>
      </c>
      <c r="K129" s="456" t="s">
        <v>14848</v>
      </c>
      <c r="L129" s="427" t="s">
        <v>14419</v>
      </c>
    </row>
    <row r="130" spans="1:12" ht="16.5" customHeight="1">
      <c r="A130" s="427">
        <v>126</v>
      </c>
      <c r="B130" s="427" t="s">
        <v>2526</v>
      </c>
      <c r="C130" s="428">
        <v>525</v>
      </c>
      <c r="D130" s="436" t="s">
        <v>910</v>
      </c>
      <c r="E130" s="448" t="s">
        <v>14849</v>
      </c>
      <c r="F130" s="431" t="s">
        <v>9247</v>
      </c>
      <c r="G130" s="432" t="s">
        <v>14416</v>
      </c>
      <c r="H130" s="436" t="s">
        <v>14850</v>
      </c>
      <c r="I130" s="449" t="s">
        <v>14851</v>
      </c>
      <c r="J130" s="455" t="s">
        <v>14852</v>
      </c>
      <c r="K130" s="456" t="s">
        <v>14853</v>
      </c>
      <c r="L130" s="427" t="s">
        <v>14419</v>
      </c>
    </row>
    <row r="131" spans="1:12" ht="16.5" customHeight="1">
      <c r="A131" s="427">
        <v>127</v>
      </c>
      <c r="B131" s="427" t="s">
        <v>2526</v>
      </c>
      <c r="C131" s="428">
        <v>525</v>
      </c>
      <c r="D131" s="436" t="s">
        <v>807</v>
      </c>
      <c r="E131" s="448" t="s">
        <v>14753</v>
      </c>
      <c r="F131" s="431" t="s">
        <v>10279</v>
      </c>
      <c r="G131" s="432" t="s">
        <v>14416</v>
      </c>
      <c r="H131" s="436" t="s">
        <v>14854</v>
      </c>
      <c r="I131" s="449" t="s">
        <v>14817</v>
      </c>
      <c r="J131" s="455" t="s">
        <v>14855</v>
      </c>
      <c r="K131" s="456" t="s">
        <v>14856</v>
      </c>
      <c r="L131" s="427" t="s">
        <v>14419</v>
      </c>
    </row>
    <row r="132" spans="1:12" ht="16.5" customHeight="1">
      <c r="A132" s="427">
        <v>128</v>
      </c>
      <c r="B132" s="427" t="s">
        <v>2526</v>
      </c>
      <c r="C132" s="428">
        <v>525</v>
      </c>
      <c r="D132" s="436" t="s">
        <v>508</v>
      </c>
      <c r="E132" s="448" t="s">
        <v>14753</v>
      </c>
      <c r="F132" s="431" t="s">
        <v>10279</v>
      </c>
      <c r="G132" s="432" t="s">
        <v>14416</v>
      </c>
      <c r="H132" s="436" t="s">
        <v>14857</v>
      </c>
      <c r="I132" s="449" t="s">
        <v>14858</v>
      </c>
      <c r="J132" s="457">
        <v>9449806056</v>
      </c>
      <c r="K132" s="456" t="s">
        <v>14859</v>
      </c>
      <c r="L132" s="427" t="s">
        <v>14419</v>
      </c>
    </row>
    <row r="133" spans="1:12" ht="16.5" customHeight="1">
      <c r="A133" s="427">
        <v>129</v>
      </c>
      <c r="B133" s="427" t="s">
        <v>2526</v>
      </c>
      <c r="C133" s="428">
        <v>525</v>
      </c>
      <c r="D133" s="443" t="s">
        <v>847</v>
      </c>
      <c r="E133" s="450" t="s">
        <v>4440</v>
      </c>
      <c r="F133" s="431" t="s">
        <v>9963</v>
      </c>
      <c r="G133" s="432" t="s">
        <v>14416</v>
      </c>
      <c r="H133" s="443" t="s">
        <v>14860</v>
      </c>
      <c r="I133" s="449" t="s">
        <v>13341</v>
      </c>
      <c r="J133" s="457" t="s">
        <v>14861</v>
      </c>
      <c r="K133" s="456" t="s">
        <v>14862</v>
      </c>
      <c r="L133" s="427" t="s">
        <v>14419</v>
      </c>
    </row>
    <row r="134" spans="1:12" ht="16.5" customHeight="1">
      <c r="A134" s="427">
        <v>130</v>
      </c>
      <c r="B134" s="427" t="s">
        <v>2526</v>
      </c>
      <c r="C134" s="428">
        <v>525</v>
      </c>
      <c r="D134" s="443" t="s">
        <v>508</v>
      </c>
      <c r="E134" s="450" t="s">
        <v>5435</v>
      </c>
      <c r="F134" s="431" t="s">
        <v>9963</v>
      </c>
      <c r="G134" s="432" t="s">
        <v>14416</v>
      </c>
      <c r="H134" s="443" t="s">
        <v>5435</v>
      </c>
      <c r="I134" s="449" t="s">
        <v>13890</v>
      </c>
      <c r="J134" s="457" t="s">
        <v>14863</v>
      </c>
      <c r="K134" s="456" t="s">
        <v>14864</v>
      </c>
      <c r="L134" s="427" t="s">
        <v>14419</v>
      </c>
    </row>
    <row r="135" spans="1:12" ht="16.5" customHeight="1">
      <c r="A135" s="427">
        <v>131</v>
      </c>
      <c r="B135" s="427" t="s">
        <v>2526</v>
      </c>
      <c r="C135" s="428">
        <v>525</v>
      </c>
      <c r="D135" s="436" t="s">
        <v>910</v>
      </c>
      <c r="E135" s="448" t="s">
        <v>14753</v>
      </c>
      <c r="F135" s="431" t="s">
        <v>10279</v>
      </c>
      <c r="G135" s="432" t="s">
        <v>14416</v>
      </c>
      <c r="H135" s="436" t="s">
        <v>10685</v>
      </c>
      <c r="I135" s="449" t="s">
        <v>14865</v>
      </c>
      <c r="J135" s="455" t="s">
        <v>14866</v>
      </c>
      <c r="K135" s="456" t="s">
        <v>14867</v>
      </c>
      <c r="L135" s="427" t="s">
        <v>14419</v>
      </c>
    </row>
    <row r="136" spans="1:12" ht="16.5" customHeight="1">
      <c r="A136" s="427">
        <v>132</v>
      </c>
      <c r="B136" s="427" t="s">
        <v>2526</v>
      </c>
      <c r="C136" s="428">
        <v>525</v>
      </c>
      <c r="D136" s="443" t="s">
        <v>910</v>
      </c>
      <c r="E136" s="450" t="s">
        <v>14753</v>
      </c>
      <c r="F136" s="431" t="s">
        <v>10279</v>
      </c>
      <c r="G136" s="432" t="s">
        <v>14416</v>
      </c>
      <c r="H136" s="443" t="s">
        <v>6151</v>
      </c>
      <c r="I136" s="449" t="s">
        <v>14868</v>
      </c>
      <c r="J136" s="457">
        <v>9449104629</v>
      </c>
      <c r="K136" s="456" t="s">
        <v>14869</v>
      </c>
      <c r="L136" s="427" t="s">
        <v>14419</v>
      </c>
    </row>
    <row r="137" spans="1:12" ht="16.5" customHeight="1">
      <c r="A137" s="427">
        <v>133</v>
      </c>
      <c r="B137" s="427" t="s">
        <v>2526</v>
      </c>
      <c r="C137" s="428">
        <v>525</v>
      </c>
      <c r="D137" s="443" t="s">
        <v>847</v>
      </c>
      <c r="E137" s="450" t="s">
        <v>14870</v>
      </c>
      <c r="F137" s="431" t="s">
        <v>9963</v>
      </c>
      <c r="G137" s="432" t="s">
        <v>14416</v>
      </c>
      <c r="H137" s="443" t="s">
        <v>14870</v>
      </c>
      <c r="I137" s="449" t="s">
        <v>14871</v>
      </c>
      <c r="J137" s="427">
        <v>8792212204</v>
      </c>
      <c r="K137" s="456" t="s">
        <v>14872</v>
      </c>
      <c r="L137" s="427" t="s">
        <v>14419</v>
      </c>
    </row>
    <row r="138" spans="1:12" ht="16.5" customHeight="1">
      <c r="A138" s="427">
        <v>134</v>
      </c>
      <c r="B138" s="427" t="s">
        <v>2526</v>
      </c>
      <c r="C138" s="428">
        <v>525</v>
      </c>
      <c r="D138" s="443" t="s">
        <v>910</v>
      </c>
      <c r="E138" s="450" t="s">
        <v>14753</v>
      </c>
      <c r="F138" s="431" t="s">
        <v>10279</v>
      </c>
      <c r="G138" s="432" t="s">
        <v>14416</v>
      </c>
      <c r="H138" s="443" t="s">
        <v>14873</v>
      </c>
      <c r="I138" s="449" t="s">
        <v>14874</v>
      </c>
      <c r="J138" s="455" t="s">
        <v>14875</v>
      </c>
      <c r="K138" s="456" t="s">
        <v>14876</v>
      </c>
      <c r="L138" s="427" t="s">
        <v>14419</v>
      </c>
    </row>
    <row r="139" spans="1:12" ht="16.5" customHeight="1">
      <c r="A139" s="427">
        <v>135</v>
      </c>
      <c r="B139" s="427" t="s">
        <v>2526</v>
      </c>
      <c r="C139" s="428">
        <v>525</v>
      </c>
      <c r="D139" s="436" t="s">
        <v>1266</v>
      </c>
      <c r="E139" s="448" t="s">
        <v>14753</v>
      </c>
      <c r="F139" s="431" t="s">
        <v>10279</v>
      </c>
      <c r="G139" s="432" t="s">
        <v>14416</v>
      </c>
      <c r="H139" s="436" t="s">
        <v>10316</v>
      </c>
      <c r="I139" s="449" t="s">
        <v>14799</v>
      </c>
      <c r="J139" s="455" t="s">
        <v>14877</v>
      </c>
      <c r="K139" s="456" t="s">
        <v>14878</v>
      </c>
      <c r="L139" s="427" t="s">
        <v>14419</v>
      </c>
    </row>
    <row r="140" spans="1:12" ht="16.5" customHeight="1">
      <c r="A140" s="427">
        <v>136</v>
      </c>
      <c r="B140" s="436" t="s">
        <v>2526</v>
      </c>
      <c r="C140" s="428">
        <v>525</v>
      </c>
      <c r="D140" s="436" t="s">
        <v>910</v>
      </c>
      <c r="E140" s="448" t="s">
        <v>14753</v>
      </c>
      <c r="F140" s="431" t="s">
        <v>10279</v>
      </c>
      <c r="G140" s="432" t="s">
        <v>14416</v>
      </c>
      <c r="H140" s="436" t="s">
        <v>14879</v>
      </c>
      <c r="I140" s="449" t="s">
        <v>14880</v>
      </c>
      <c r="J140" s="457" t="s">
        <v>14881</v>
      </c>
      <c r="K140" s="456" t="s">
        <v>14882</v>
      </c>
      <c r="L140" s="427"/>
    </row>
    <row r="141" spans="1:12" ht="33" customHeight="1">
      <c r="A141" s="427">
        <v>137</v>
      </c>
      <c r="B141" s="427" t="s">
        <v>2526</v>
      </c>
      <c r="C141" s="428">
        <v>525</v>
      </c>
      <c r="D141" s="436" t="s">
        <v>1266</v>
      </c>
      <c r="E141" s="448" t="s">
        <v>14883</v>
      </c>
      <c r="F141" s="431" t="s">
        <v>9963</v>
      </c>
      <c r="G141" s="432" t="s">
        <v>14416</v>
      </c>
      <c r="H141" s="436" t="s">
        <v>14883</v>
      </c>
      <c r="I141" s="449" t="s">
        <v>9364</v>
      </c>
      <c r="J141" s="457">
        <v>9620133793</v>
      </c>
      <c r="K141" s="456" t="s">
        <v>14884</v>
      </c>
      <c r="L141" s="427" t="s">
        <v>14419</v>
      </c>
    </row>
    <row r="142" spans="1:12" ht="16.5" customHeight="1">
      <c r="A142" s="427">
        <v>138</v>
      </c>
      <c r="B142" s="427" t="s">
        <v>2526</v>
      </c>
      <c r="C142" s="428">
        <v>525</v>
      </c>
      <c r="D142" s="436" t="s">
        <v>807</v>
      </c>
      <c r="E142" s="448" t="s">
        <v>14753</v>
      </c>
      <c r="F142" s="431" t="s">
        <v>10279</v>
      </c>
      <c r="G142" s="432" t="s">
        <v>14416</v>
      </c>
      <c r="H142" s="436" t="s">
        <v>5837</v>
      </c>
      <c r="I142" s="449" t="s">
        <v>14885</v>
      </c>
      <c r="J142" s="455" t="s">
        <v>14886</v>
      </c>
      <c r="K142" s="456" t="s">
        <v>14887</v>
      </c>
      <c r="L142" s="427" t="s">
        <v>14419</v>
      </c>
    </row>
    <row r="143" spans="1:12" ht="16.5" customHeight="1">
      <c r="A143" s="427">
        <v>139</v>
      </c>
      <c r="B143" s="427" t="s">
        <v>2526</v>
      </c>
      <c r="C143" s="428">
        <v>525</v>
      </c>
      <c r="D143" s="436" t="s">
        <v>910</v>
      </c>
      <c r="E143" s="448" t="s">
        <v>14888</v>
      </c>
      <c r="F143" s="431" t="s">
        <v>10279</v>
      </c>
      <c r="G143" s="432" t="s">
        <v>14416</v>
      </c>
      <c r="H143" s="443" t="s">
        <v>14889</v>
      </c>
      <c r="I143" s="449" t="s">
        <v>9364</v>
      </c>
      <c r="J143" s="455">
        <v>9986370538</v>
      </c>
      <c r="K143" s="456" t="s">
        <v>14890</v>
      </c>
      <c r="L143" s="427" t="s">
        <v>14419</v>
      </c>
    </row>
    <row r="144" spans="1:12" ht="16.5" customHeight="1">
      <c r="A144" s="427">
        <v>140</v>
      </c>
      <c r="B144" s="427" t="s">
        <v>2526</v>
      </c>
      <c r="C144" s="428">
        <v>525</v>
      </c>
      <c r="D144" s="436" t="s">
        <v>910</v>
      </c>
      <c r="E144" s="448" t="s">
        <v>14753</v>
      </c>
      <c r="F144" s="431" t="s">
        <v>9247</v>
      </c>
      <c r="G144" s="432" t="s">
        <v>14416</v>
      </c>
      <c r="H144" s="436" t="s">
        <v>12403</v>
      </c>
      <c r="I144" s="449" t="s">
        <v>14817</v>
      </c>
      <c r="J144" s="457" t="s">
        <v>14891</v>
      </c>
      <c r="K144" s="456" t="s">
        <v>14892</v>
      </c>
      <c r="L144" s="427" t="s">
        <v>14419</v>
      </c>
    </row>
    <row r="145" spans="1:12" ht="16.5" customHeight="1">
      <c r="A145" s="427">
        <v>141</v>
      </c>
      <c r="B145" s="427" t="s">
        <v>2526</v>
      </c>
      <c r="C145" s="428">
        <v>525</v>
      </c>
      <c r="D145" s="443" t="s">
        <v>1266</v>
      </c>
      <c r="E145" s="450" t="s">
        <v>14753</v>
      </c>
      <c r="F145" s="431" t="s">
        <v>10279</v>
      </c>
      <c r="G145" s="432" t="s">
        <v>14416</v>
      </c>
      <c r="H145" s="443" t="s">
        <v>10785</v>
      </c>
      <c r="I145" s="449" t="s">
        <v>14893</v>
      </c>
      <c r="J145" s="455" t="s">
        <v>14894</v>
      </c>
      <c r="K145" s="456" t="s">
        <v>14895</v>
      </c>
      <c r="L145" s="427" t="s">
        <v>14419</v>
      </c>
    </row>
    <row r="146" spans="1:12" ht="16.5" customHeight="1">
      <c r="A146" s="427">
        <v>142</v>
      </c>
      <c r="B146" s="436" t="s">
        <v>2526</v>
      </c>
      <c r="C146" s="428">
        <v>525</v>
      </c>
      <c r="D146" s="443" t="s">
        <v>1266</v>
      </c>
      <c r="E146" s="450" t="s">
        <v>14753</v>
      </c>
      <c r="F146" s="431" t="s">
        <v>10279</v>
      </c>
      <c r="G146" s="432" t="s">
        <v>14416</v>
      </c>
      <c r="H146" s="443" t="s">
        <v>14896</v>
      </c>
      <c r="I146" s="449" t="s">
        <v>14897</v>
      </c>
      <c r="J146" s="455" t="s">
        <v>14898</v>
      </c>
      <c r="K146" s="456" t="s">
        <v>14899</v>
      </c>
      <c r="L146" s="427"/>
    </row>
    <row r="147" spans="1:12" ht="16.5" customHeight="1">
      <c r="A147" s="427">
        <v>143</v>
      </c>
      <c r="B147" s="427" t="s">
        <v>2526</v>
      </c>
      <c r="C147" s="428">
        <v>525</v>
      </c>
      <c r="D147" s="436" t="s">
        <v>910</v>
      </c>
      <c r="E147" s="448" t="s">
        <v>14900</v>
      </c>
      <c r="F147" s="431" t="s">
        <v>9247</v>
      </c>
      <c r="G147" s="432" t="s">
        <v>14416</v>
      </c>
      <c r="H147" s="436" t="s">
        <v>14900</v>
      </c>
      <c r="I147" s="449" t="s">
        <v>14901</v>
      </c>
      <c r="J147" s="455" t="s">
        <v>14902</v>
      </c>
      <c r="K147" s="456" t="s">
        <v>14903</v>
      </c>
      <c r="L147" s="427" t="s">
        <v>14419</v>
      </c>
    </row>
    <row r="148" spans="1:12" ht="33" customHeight="1">
      <c r="A148" s="427">
        <v>144</v>
      </c>
      <c r="B148" s="427" t="s">
        <v>2526</v>
      </c>
      <c r="C148" s="428">
        <v>525</v>
      </c>
      <c r="D148" s="443" t="s">
        <v>807</v>
      </c>
      <c r="E148" s="450" t="s">
        <v>14753</v>
      </c>
      <c r="F148" s="431" t="s">
        <v>10279</v>
      </c>
      <c r="G148" s="432" t="s">
        <v>14416</v>
      </c>
      <c r="H148" s="443" t="s">
        <v>409</v>
      </c>
      <c r="I148" s="449" t="s">
        <v>14904</v>
      </c>
      <c r="J148" s="457" t="s">
        <v>14905</v>
      </c>
      <c r="K148" s="456" t="s">
        <v>14906</v>
      </c>
      <c r="L148" s="427" t="s">
        <v>14419</v>
      </c>
    </row>
    <row r="149" spans="1:12" ht="16.5" customHeight="1">
      <c r="A149" s="427">
        <v>145</v>
      </c>
      <c r="B149" s="427" t="s">
        <v>2526</v>
      </c>
      <c r="C149" s="428">
        <v>525</v>
      </c>
      <c r="D149" s="436" t="s">
        <v>807</v>
      </c>
      <c r="E149" s="448" t="s">
        <v>14753</v>
      </c>
      <c r="F149" s="431" t="s">
        <v>10279</v>
      </c>
      <c r="G149" s="432" t="s">
        <v>14416</v>
      </c>
      <c r="H149" s="443" t="s">
        <v>14907</v>
      </c>
      <c r="I149" s="449" t="s">
        <v>13438</v>
      </c>
      <c r="J149" s="457" t="s">
        <v>14908</v>
      </c>
      <c r="K149" s="456" t="s">
        <v>14909</v>
      </c>
      <c r="L149" s="427" t="s">
        <v>14419</v>
      </c>
    </row>
    <row r="150" spans="1:12" ht="16.5" customHeight="1">
      <c r="A150" s="427">
        <v>146</v>
      </c>
      <c r="B150" s="427" t="s">
        <v>2526</v>
      </c>
      <c r="C150" s="428">
        <v>525</v>
      </c>
      <c r="D150" s="436" t="s">
        <v>1266</v>
      </c>
      <c r="E150" s="448" t="s">
        <v>14910</v>
      </c>
      <c r="F150" s="431" t="s">
        <v>9963</v>
      </c>
      <c r="G150" s="432" t="s">
        <v>14416</v>
      </c>
      <c r="H150" s="436" t="s">
        <v>14910</v>
      </c>
      <c r="I150" s="449" t="s">
        <v>13687</v>
      </c>
      <c r="J150" s="457" t="s">
        <v>14911</v>
      </c>
      <c r="K150" s="456" t="s">
        <v>14912</v>
      </c>
      <c r="L150" s="427" t="s">
        <v>14419</v>
      </c>
    </row>
    <row r="151" spans="1:12" ht="16.5" customHeight="1">
      <c r="A151" s="427">
        <v>147</v>
      </c>
      <c r="B151" s="427" t="s">
        <v>2526</v>
      </c>
      <c r="C151" s="428">
        <v>525</v>
      </c>
      <c r="D151" s="443" t="s">
        <v>847</v>
      </c>
      <c r="E151" s="450" t="s">
        <v>14913</v>
      </c>
      <c r="F151" s="431" t="s">
        <v>9963</v>
      </c>
      <c r="G151" s="432" t="s">
        <v>14416</v>
      </c>
      <c r="H151" s="436" t="s">
        <v>14913</v>
      </c>
      <c r="I151" s="449" t="s">
        <v>13890</v>
      </c>
      <c r="J151" s="455">
        <v>8792312429</v>
      </c>
      <c r="K151" s="456" t="s">
        <v>14914</v>
      </c>
      <c r="L151" s="427" t="s">
        <v>14419</v>
      </c>
    </row>
    <row r="152" spans="1:12" ht="16.5" customHeight="1">
      <c r="A152" s="427">
        <v>148</v>
      </c>
      <c r="B152" s="427" t="s">
        <v>2526</v>
      </c>
      <c r="C152" s="428">
        <v>525</v>
      </c>
      <c r="D152" s="443" t="s">
        <v>807</v>
      </c>
      <c r="E152" s="450" t="s">
        <v>14915</v>
      </c>
      <c r="F152" s="431" t="s">
        <v>9963</v>
      </c>
      <c r="G152" s="432" t="s">
        <v>14416</v>
      </c>
      <c r="H152" s="443" t="s">
        <v>14915</v>
      </c>
      <c r="I152" s="449" t="s">
        <v>14817</v>
      </c>
      <c r="J152" s="458">
        <v>9481715911</v>
      </c>
      <c r="K152" s="456" t="s">
        <v>14916</v>
      </c>
      <c r="L152" s="427" t="s">
        <v>14419</v>
      </c>
    </row>
    <row r="153" spans="1:12" ht="16.5" customHeight="1">
      <c r="A153" s="427">
        <v>149</v>
      </c>
      <c r="B153" s="427" t="s">
        <v>2526</v>
      </c>
      <c r="C153" s="428">
        <v>525</v>
      </c>
      <c r="D153" s="443" t="s">
        <v>807</v>
      </c>
      <c r="E153" s="450" t="s">
        <v>14753</v>
      </c>
      <c r="F153" s="431" t="s">
        <v>10279</v>
      </c>
      <c r="G153" s="432" t="s">
        <v>14416</v>
      </c>
      <c r="H153" s="443" t="s">
        <v>14917</v>
      </c>
      <c r="I153" s="449" t="s">
        <v>14918</v>
      </c>
      <c r="J153" s="457" t="s">
        <v>14919</v>
      </c>
      <c r="K153" s="456" t="s">
        <v>14920</v>
      </c>
      <c r="L153" s="427" t="s">
        <v>14419</v>
      </c>
    </row>
    <row r="154" spans="1:12" ht="16.5" customHeight="1">
      <c r="A154" s="427">
        <v>150</v>
      </c>
      <c r="B154" s="427" t="s">
        <v>2526</v>
      </c>
      <c r="C154" s="428">
        <v>525</v>
      </c>
      <c r="D154" s="436" t="s">
        <v>910</v>
      </c>
      <c r="E154" s="448" t="s">
        <v>14753</v>
      </c>
      <c r="F154" s="431" t="s">
        <v>10279</v>
      </c>
      <c r="G154" s="432" t="s">
        <v>14416</v>
      </c>
      <c r="H154" s="436" t="s">
        <v>14921</v>
      </c>
      <c r="I154" s="449" t="s">
        <v>14922</v>
      </c>
      <c r="J154" s="455">
        <v>8026548787</v>
      </c>
      <c r="K154" s="456" t="s">
        <v>14923</v>
      </c>
      <c r="L154" s="427" t="s">
        <v>14419</v>
      </c>
    </row>
    <row r="155" spans="1:12" ht="16.5" customHeight="1">
      <c r="A155" s="427">
        <v>151</v>
      </c>
      <c r="B155" s="427" t="s">
        <v>2526</v>
      </c>
      <c r="C155" s="428">
        <v>525</v>
      </c>
      <c r="D155" s="436" t="s">
        <v>508</v>
      </c>
      <c r="E155" s="448" t="s">
        <v>14924</v>
      </c>
      <c r="F155" s="431" t="s">
        <v>9963</v>
      </c>
      <c r="G155" s="432" t="s">
        <v>14416</v>
      </c>
      <c r="H155" s="436" t="s">
        <v>14924</v>
      </c>
      <c r="I155" s="449" t="s">
        <v>14925</v>
      </c>
      <c r="J155" s="455" t="s">
        <v>14926</v>
      </c>
      <c r="K155" s="456" t="s">
        <v>14927</v>
      </c>
      <c r="L155" s="427" t="s">
        <v>14419</v>
      </c>
    </row>
    <row r="156" spans="1:12" ht="16.5" customHeight="1">
      <c r="A156" s="427">
        <v>152</v>
      </c>
      <c r="B156" s="427" t="s">
        <v>2526</v>
      </c>
      <c r="C156" s="428">
        <v>525</v>
      </c>
      <c r="D156" s="436" t="s">
        <v>1266</v>
      </c>
      <c r="E156" s="448" t="s">
        <v>14753</v>
      </c>
      <c r="F156" s="431" t="s">
        <v>10279</v>
      </c>
      <c r="G156" s="432" t="s">
        <v>14416</v>
      </c>
      <c r="H156" s="436" t="s">
        <v>10543</v>
      </c>
      <c r="I156" s="449" t="s">
        <v>14885</v>
      </c>
      <c r="J156" s="457">
        <v>9620567608</v>
      </c>
      <c r="K156" s="456" t="s">
        <v>14928</v>
      </c>
      <c r="L156" s="427" t="s">
        <v>14419</v>
      </c>
    </row>
    <row r="157" spans="1:12" ht="16.5" customHeight="1">
      <c r="A157" s="427">
        <v>153</v>
      </c>
      <c r="B157" s="427" t="s">
        <v>2526</v>
      </c>
      <c r="C157" s="428">
        <v>525</v>
      </c>
      <c r="D157" s="436" t="s">
        <v>14929</v>
      </c>
      <c r="E157" s="448" t="s">
        <v>14753</v>
      </c>
      <c r="F157" s="431" t="s">
        <v>10279</v>
      </c>
      <c r="G157" s="432" t="s">
        <v>14416</v>
      </c>
      <c r="H157" s="436" t="s">
        <v>14930</v>
      </c>
      <c r="I157" s="449" t="s">
        <v>14931</v>
      </c>
      <c r="J157" s="459" t="s">
        <v>14932</v>
      </c>
      <c r="K157" s="456" t="s">
        <v>14933</v>
      </c>
      <c r="L157" s="427" t="s">
        <v>14419</v>
      </c>
    </row>
    <row r="158" spans="1:12" ht="16.5" customHeight="1">
      <c r="A158" s="427">
        <v>154</v>
      </c>
      <c r="B158" s="427" t="s">
        <v>2526</v>
      </c>
      <c r="C158" s="428">
        <v>525</v>
      </c>
      <c r="D158" s="436" t="s">
        <v>14929</v>
      </c>
      <c r="E158" s="448" t="s">
        <v>3835</v>
      </c>
      <c r="F158" s="431" t="s">
        <v>9963</v>
      </c>
      <c r="G158" s="432" t="s">
        <v>14416</v>
      </c>
      <c r="H158" s="436" t="s">
        <v>10265</v>
      </c>
      <c r="I158" s="449" t="s">
        <v>13890</v>
      </c>
      <c r="J158" s="455" t="s">
        <v>14934</v>
      </c>
      <c r="K158" s="456" t="s">
        <v>14935</v>
      </c>
      <c r="L158" s="427" t="s">
        <v>14419</v>
      </c>
    </row>
    <row r="159" spans="1:12" ht="33" customHeight="1">
      <c r="A159" s="427">
        <v>155</v>
      </c>
      <c r="B159" s="427" t="s">
        <v>2526</v>
      </c>
      <c r="C159" s="428">
        <v>525</v>
      </c>
      <c r="D159" s="443" t="s">
        <v>508</v>
      </c>
      <c r="E159" s="450" t="s">
        <v>14753</v>
      </c>
      <c r="F159" s="431" t="s">
        <v>10279</v>
      </c>
      <c r="G159" s="432" t="s">
        <v>14416</v>
      </c>
      <c r="H159" s="443" t="s">
        <v>371</v>
      </c>
      <c r="I159" s="449" t="s">
        <v>14936</v>
      </c>
      <c r="J159" s="457" t="s">
        <v>14937</v>
      </c>
      <c r="K159" s="456" t="s">
        <v>14938</v>
      </c>
      <c r="L159" s="427" t="s">
        <v>14419</v>
      </c>
    </row>
    <row r="160" spans="1:12" ht="16.5" customHeight="1">
      <c r="A160" s="427">
        <v>156</v>
      </c>
      <c r="B160" s="427" t="s">
        <v>2526</v>
      </c>
      <c r="C160" s="428">
        <v>525</v>
      </c>
      <c r="D160" s="436" t="s">
        <v>910</v>
      </c>
      <c r="E160" s="448" t="s">
        <v>14753</v>
      </c>
      <c r="F160" s="431" t="s">
        <v>10279</v>
      </c>
      <c r="G160" s="432" t="s">
        <v>14416</v>
      </c>
      <c r="H160" s="436" t="s">
        <v>405</v>
      </c>
      <c r="I160" s="449" t="s">
        <v>14868</v>
      </c>
      <c r="J160" s="455" t="s">
        <v>14939</v>
      </c>
      <c r="K160" s="456" t="s">
        <v>14940</v>
      </c>
      <c r="L160" s="427" t="s">
        <v>14419</v>
      </c>
    </row>
    <row r="161" spans="1:12" ht="16.5" customHeight="1">
      <c r="A161" s="427">
        <v>157</v>
      </c>
      <c r="B161" s="427" t="s">
        <v>2526</v>
      </c>
      <c r="C161" s="428">
        <v>525</v>
      </c>
      <c r="D161" s="436" t="s">
        <v>807</v>
      </c>
      <c r="E161" s="448" t="s">
        <v>14753</v>
      </c>
      <c r="F161" s="431" t="s">
        <v>10279</v>
      </c>
      <c r="G161" s="432" t="s">
        <v>14416</v>
      </c>
      <c r="H161" s="436" t="s">
        <v>10314</v>
      </c>
      <c r="I161" s="449" t="s">
        <v>14941</v>
      </c>
      <c r="J161" s="455" t="s">
        <v>14942</v>
      </c>
      <c r="K161" s="456" t="s">
        <v>14943</v>
      </c>
      <c r="L161" s="427" t="s">
        <v>14419</v>
      </c>
    </row>
    <row r="162" spans="1:12" ht="16.5" customHeight="1">
      <c r="A162" s="427">
        <v>158</v>
      </c>
      <c r="B162" s="427" t="s">
        <v>2526</v>
      </c>
      <c r="C162" s="428">
        <v>525</v>
      </c>
      <c r="D162" s="436" t="s">
        <v>508</v>
      </c>
      <c r="E162" s="448" t="s">
        <v>14753</v>
      </c>
      <c r="F162" s="431" t="s">
        <v>10279</v>
      </c>
      <c r="G162" s="432" t="s">
        <v>14416</v>
      </c>
      <c r="H162" s="436" t="s">
        <v>390</v>
      </c>
      <c r="I162" s="449" t="s">
        <v>14944</v>
      </c>
      <c r="J162" s="455" t="s">
        <v>14945</v>
      </c>
      <c r="K162" s="456" t="s">
        <v>14946</v>
      </c>
      <c r="L162" s="427" t="s">
        <v>14419</v>
      </c>
    </row>
    <row r="163" spans="1:12" ht="16.5" customHeight="1">
      <c r="A163" s="427">
        <v>159</v>
      </c>
      <c r="B163" s="427" t="s">
        <v>2526</v>
      </c>
      <c r="C163" s="428">
        <v>525</v>
      </c>
      <c r="D163" s="443" t="s">
        <v>508</v>
      </c>
      <c r="E163" s="450" t="s">
        <v>14753</v>
      </c>
      <c r="F163" s="431" t="s">
        <v>9217</v>
      </c>
      <c r="G163" s="432" t="s">
        <v>14416</v>
      </c>
      <c r="H163" s="443" t="s">
        <v>14947</v>
      </c>
      <c r="I163" s="449" t="s">
        <v>14865</v>
      </c>
      <c r="J163" s="455" t="s">
        <v>14948</v>
      </c>
      <c r="K163" s="456" t="s">
        <v>14949</v>
      </c>
      <c r="L163" s="427" t="s">
        <v>14419</v>
      </c>
    </row>
    <row r="164" spans="1:12" ht="16.5" customHeight="1">
      <c r="A164" s="427">
        <v>160</v>
      </c>
      <c r="B164" s="427" t="s">
        <v>3406</v>
      </c>
      <c r="C164" s="428">
        <v>529</v>
      </c>
      <c r="D164" s="436" t="s">
        <v>2933</v>
      </c>
      <c r="E164" s="448" t="s">
        <v>14950</v>
      </c>
      <c r="F164" s="431" t="s">
        <v>9963</v>
      </c>
      <c r="G164" s="432" t="s">
        <v>14416</v>
      </c>
      <c r="H164" s="456" t="s">
        <v>14950</v>
      </c>
      <c r="I164" s="433" t="s">
        <v>14951</v>
      </c>
      <c r="J164" s="455">
        <v>9912808143</v>
      </c>
      <c r="K164" s="456" t="s">
        <v>14952</v>
      </c>
      <c r="L164" s="427" t="s">
        <v>14419</v>
      </c>
    </row>
    <row r="165" spans="1:12" ht="16.5" customHeight="1">
      <c r="A165" s="427">
        <v>161</v>
      </c>
      <c r="B165" s="427" t="s">
        <v>3406</v>
      </c>
      <c r="C165" s="428">
        <v>529</v>
      </c>
      <c r="D165" s="436" t="s">
        <v>2376</v>
      </c>
      <c r="E165" s="448" t="s">
        <v>14953</v>
      </c>
      <c r="F165" s="431" t="s">
        <v>9963</v>
      </c>
      <c r="G165" s="432" t="s">
        <v>14416</v>
      </c>
      <c r="H165" s="456" t="s">
        <v>14953</v>
      </c>
      <c r="I165" s="433" t="s">
        <v>14954</v>
      </c>
      <c r="J165" s="455">
        <v>6360473264</v>
      </c>
      <c r="K165" s="456" t="s">
        <v>14955</v>
      </c>
      <c r="L165" s="427" t="s">
        <v>14419</v>
      </c>
    </row>
    <row r="166" spans="1:12" ht="16.5" customHeight="1">
      <c r="A166" s="427">
        <v>162</v>
      </c>
      <c r="B166" s="436" t="s">
        <v>3406</v>
      </c>
      <c r="C166" s="428">
        <v>529</v>
      </c>
      <c r="D166" s="436" t="s">
        <v>14956</v>
      </c>
      <c r="E166" s="448" t="s">
        <v>14957</v>
      </c>
      <c r="F166" s="431" t="s">
        <v>9247</v>
      </c>
      <c r="G166" s="432" t="s">
        <v>14416</v>
      </c>
      <c r="H166" s="456" t="s">
        <v>14957</v>
      </c>
      <c r="I166" s="433" t="s">
        <v>14958</v>
      </c>
      <c r="J166" s="457">
        <v>9449849125</v>
      </c>
      <c r="K166" s="456" t="s">
        <v>14959</v>
      </c>
      <c r="L166" s="427"/>
    </row>
    <row r="167" spans="1:12" ht="16.5" customHeight="1">
      <c r="A167" s="427">
        <v>163</v>
      </c>
      <c r="B167" s="427" t="s">
        <v>3406</v>
      </c>
      <c r="C167" s="428">
        <v>529</v>
      </c>
      <c r="D167" s="436" t="s">
        <v>754</v>
      </c>
      <c r="E167" s="448" t="s">
        <v>14960</v>
      </c>
      <c r="F167" s="431" t="s">
        <v>9963</v>
      </c>
      <c r="G167" s="432" t="s">
        <v>14416</v>
      </c>
      <c r="H167" s="460" t="s">
        <v>14961</v>
      </c>
      <c r="I167" s="433" t="s">
        <v>14962</v>
      </c>
      <c r="J167" s="457">
        <v>9886669527</v>
      </c>
      <c r="K167" s="456" t="s">
        <v>14963</v>
      </c>
      <c r="L167" s="427" t="s">
        <v>14419</v>
      </c>
    </row>
    <row r="168" spans="1:12" ht="16.5" customHeight="1">
      <c r="A168" s="427">
        <v>164</v>
      </c>
      <c r="B168" s="436" t="s">
        <v>3406</v>
      </c>
      <c r="C168" s="428">
        <v>529</v>
      </c>
      <c r="D168" s="436" t="s">
        <v>2376</v>
      </c>
      <c r="E168" s="448" t="s">
        <v>10469</v>
      </c>
      <c r="F168" s="431" t="s">
        <v>9247</v>
      </c>
      <c r="G168" s="432" t="s">
        <v>14416</v>
      </c>
      <c r="H168" s="456" t="s">
        <v>10469</v>
      </c>
      <c r="I168" s="433" t="s">
        <v>14964</v>
      </c>
      <c r="J168" s="457">
        <v>9632144524</v>
      </c>
      <c r="K168" s="456" t="s">
        <v>14965</v>
      </c>
      <c r="L168" s="427"/>
    </row>
    <row r="169" spans="1:12" ht="16.5" customHeight="1">
      <c r="A169" s="427">
        <v>165</v>
      </c>
      <c r="B169" s="427" t="s">
        <v>3406</v>
      </c>
      <c r="C169" s="428">
        <v>529</v>
      </c>
      <c r="D169" s="436" t="s">
        <v>14966</v>
      </c>
      <c r="E169" s="448" t="s">
        <v>14967</v>
      </c>
      <c r="F169" s="431" t="s">
        <v>9963</v>
      </c>
      <c r="G169" s="432" t="s">
        <v>14416</v>
      </c>
      <c r="H169" s="456" t="s">
        <v>14967</v>
      </c>
      <c r="I169" s="433" t="s">
        <v>14968</v>
      </c>
      <c r="J169" s="455">
        <v>9741566957</v>
      </c>
      <c r="K169" s="456" t="s">
        <v>14969</v>
      </c>
      <c r="L169" s="427" t="s">
        <v>14419</v>
      </c>
    </row>
    <row r="170" spans="1:12" ht="16.5" customHeight="1">
      <c r="A170" s="427">
        <v>166</v>
      </c>
      <c r="B170" s="427" t="s">
        <v>3406</v>
      </c>
      <c r="C170" s="428">
        <v>529</v>
      </c>
      <c r="D170" s="436" t="s">
        <v>14970</v>
      </c>
      <c r="E170" s="448" t="s">
        <v>14971</v>
      </c>
      <c r="F170" s="431" t="s">
        <v>9963</v>
      </c>
      <c r="G170" s="432" t="s">
        <v>14416</v>
      </c>
      <c r="H170" s="460" t="s">
        <v>14972</v>
      </c>
      <c r="I170" s="433" t="s">
        <v>14720</v>
      </c>
      <c r="J170" s="457">
        <v>9966772474</v>
      </c>
      <c r="K170" s="456" t="s">
        <v>14973</v>
      </c>
      <c r="L170" s="427" t="s">
        <v>14419</v>
      </c>
    </row>
    <row r="171" spans="1:12" ht="16.5" customHeight="1">
      <c r="A171" s="427">
        <v>167</v>
      </c>
      <c r="B171" s="436" t="s">
        <v>3406</v>
      </c>
      <c r="C171" s="428">
        <v>529</v>
      </c>
      <c r="D171" s="436" t="s">
        <v>2933</v>
      </c>
      <c r="E171" s="448" t="s">
        <v>10496</v>
      </c>
      <c r="F171" s="431" t="s">
        <v>9247</v>
      </c>
      <c r="G171" s="432" t="s">
        <v>14416</v>
      </c>
      <c r="H171" s="456" t="s">
        <v>10496</v>
      </c>
      <c r="I171" s="433" t="s">
        <v>13356</v>
      </c>
      <c r="J171" s="457">
        <v>8884086642</v>
      </c>
      <c r="K171" s="456" t="s">
        <v>14974</v>
      </c>
      <c r="L171" s="427"/>
    </row>
    <row r="172" spans="1:12" ht="16.5" customHeight="1">
      <c r="A172" s="427">
        <v>168</v>
      </c>
      <c r="B172" s="427" t="s">
        <v>3406</v>
      </c>
      <c r="C172" s="428">
        <v>529</v>
      </c>
      <c r="D172" s="436" t="s">
        <v>2933</v>
      </c>
      <c r="E172" s="448" t="s">
        <v>14975</v>
      </c>
      <c r="F172" s="431" t="s">
        <v>9963</v>
      </c>
      <c r="G172" s="432" t="s">
        <v>14416</v>
      </c>
      <c r="H172" s="456" t="s">
        <v>14976</v>
      </c>
      <c r="I172" s="433" t="s">
        <v>14977</v>
      </c>
      <c r="J172" s="455">
        <v>9036536530</v>
      </c>
      <c r="K172" s="456" t="s">
        <v>14978</v>
      </c>
      <c r="L172" s="427" t="s">
        <v>14419</v>
      </c>
    </row>
    <row r="173" spans="1:12" ht="16.5" customHeight="1">
      <c r="A173" s="427">
        <v>169</v>
      </c>
      <c r="B173" s="436" t="s">
        <v>3406</v>
      </c>
      <c r="C173" s="428">
        <v>529</v>
      </c>
      <c r="D173" s="436" t="s">
        <v>754</v>
      </c>
      <c r="E173" s="448" t="s">
        <v>3406</v>
      </c>
      <c r="F173" s="431" t="s">
        <v>9217</v>
      </c>
      <c r="G173" s="432" t="s">
        <v>14416</v>
      </c>
      <c r="H173" s="456" t="s">
        <v>14979</v>
      </c>
      <c r="I173" s="433" t="s">
        <v>14980</v>
      </c>
      <c r="J173" s="457">
        <v>9284086092</v>
      </c>
      <c r="K173" s="456" t="s">
        <v>14981</v>
      </c>
      <c r="L173" s="427"/>
    </row>
    <row r="174" spans="1:12" ht="16.5" customHeight="1">
      <c r="A174" s="427">
        <v>170</v>
      </c>
      <c r="B174" s="427" t="s">
        <v>3406</v>
      </c>
      <c r="C174" s="428">
        <v>529</v>
      </c>
      <c r="D174" s="436" t="s">
        <v>2933</v>
      </c>
      <c r="E174" s="448" t="s">
        <v>14982</v>
      </c>
      <c r="F174" s="431" t="s">
        <v>9963</v>
      </c>
      <c r="G174" s="432" t="s">
        <v>14416</v>
      </c>
      <c r="H174" s="460" t="s">
        <v>14983</v>
      </c>
      <c r="I174" s="433" t="s">
        <v>14984</v>
      </c>
      <c r="J174" s="455">
        <v>9741702354</v>
      </c>
      <c r="K174" s="456" t="s">
        <v>14985</v>
      </c>
      <c r="L174" s="427" t="s">
        <v>14419</v>
      </c>
    </row>
    <row r="175" spans="1:12" ht="16.5" customHeight="1">
      <c r="A175" s="427">
        <v>171</v>
      </c>
      <c r="B175" s="427" t="s">
        <v>3406</v>
      </c>
      <c r="C175" s="428">
        <v>529</v>
      </c>
      <c r="D175" s="436" t="s">
        <v>5420</v>
      </c>
      <c r="E175" s="448" t="s">
        <v>14986</v>
      </c>
      <c r="F175" s="431" t="s">
        <v>9963</v>
      </c>
      <c r="G175" s="432" t="s">
        <v>14416</v>
      </c>
      <c r="H175" s="456" t="s">
        <v>14986</v>
      </c>
      <c r="I175" s="433" t="s">
        <v>14987</v>
      </c>
      <c r="J175" s="455">
        <v>9985806113</v>
      </c>
      <c r="K175" s="456" t="s">
        <v>14988</v>
      </c>
      <c r="L175" s="427" t="s">
        <v>14419</v>
      </c>
    </row>
    <row r="176" spans="1:12" ht="16.5" customHeight="1">
      <c r="A176" s="427">
        <v>172</v>
      </c>
      <c r="B176" s="427" t="s">
        <v>3406</v>
      </c>
      <c r="C176" s="428">
        <v>529</v>
      </c>
      <c r="D176" s="436" t="s">
        <v>754</v>
      </c>
      <c r="E176" s="448" t="s">
        <v>3406</v>
      </c>
      <c r="F176" s="431" t="s">
        <v>9217</v>
      </c>
      <c r="G176" s="432" t="s">
        <v>14416</v>
      </c>
      <c r="H176" s="456" t="s">
        <v>14989</v>
      </c>
      <c r="I176" s="433" t="s">
        <v>14990</v>
      </c>
      <c r="J176" s="455">
        <v>9620534555</v>
      </c>
      <c r="K176" s="456" t="s">
        <v>14991</v>
      </c>
      <c r="L176" s="427" t="s">
        <v>14419</v>
      </c>
    </row>
    <row r="177" spans="1:12" ht="16.5" customHeight="1">
      <c r="A177" s="427">
        <v>173</v>
      </c>
      <c r="B177" s="436" t="s">
        <v>3406</v>
      </c>
      <c r="C177" s="428">
        <v>529</v>
      </c>
      <c r="D177" s="436" t="s">
        <v>14970</v>
      </c>
      <c r="E177" s="448" t="s">
        <v>14992</v>
      </c>
      <c r="F177" s="431" t="s">
        <v>9247</v>
      </c>
      <c r="G177" s="432" t="s">
        <v>14416</v>
      </c>
      <c r="H177" s="456" t="s">
        <v>12878</v>
      </c>
      <c r="I177" s="433" t="s">
        <v>14993</v>
      </c>
      <c r="J177" s="455" t="s">
        <v>14994</v>
      </c>
      <c r="K177" s="456" t="s">
        <v>14995</v>
      </c>
      <c r="L177" s="427"/>
    </row>
    <row r="178" spans="1:12" ht="16.5" customHeight="1">
      <c r="A178" s="427">
        <v>174</v>
      </c>
      <c r="B178" s="427" t="s">
        <v>3406</v>
      </c>
      <c r="C178" s="428">
        <v>529</v>
      </c>
      <c r="D178" s="436" t="s">
        <v>754</v>
      </c>
      <c r="E178" s="448" t="s">
        <v>3406</v>
      </c>
      <c r="F178" s="431" t="s">
        <v>9217</v>
      </c>
      <c r="G178" s="432" t="s">
        <v>14416</v>
      </c>
      <c r="H178" s="456" t="s">
        <v>14996</v>
      </c>
      <c r="I178" s="433" t="s">
        <v>14997</v>
      </c>
      <c r="J178" s="455">
        <v>9308681797</v>
      </c>
      <c r="K178" s="456" t="s">
        <v>14998</v>
      </c>
      <c r="L178" s="427" t="s">
        <v>14419</v>
      </c>
    </row>
    <row r="179" spans="1:12" ht="16.5" customHeight="1">
      <c r="A179" s="427">
        <v>175</v>
      </c>
      <c r="B179" s="436" t="s">
        <v>3406</v>
      </c>
      <c r="C179" s="428">
        <v>529</v>
      </c>
      <c r="D179" s="436" t="s">
        <v>754</v>
      </c>
      <c r="E179" s="448" t="s">
        <v>3406</v>
      </c>
      <c r="F179" s="431" t="s">
        <v>9217</v>
      </c>
      <c r="G179" s="432" t="s">
        <v>14416</v>
      </c>
      <c r="H179" s="456" t="s">
        <v>14999</v>
      </c>
      <c r="I179" s="433" t="s">
        <v>15000</v>
      </c>
      <c r="J179" s="455">
        <v>9599120432</v>
      </c>
      <c r="K179" s="456" t="s">
        <v>15001</v>
      </c>
      <c r="L179" s="427"/>
    </row>
    <row r="180" spans="1:12" ht="16.5" customHeight="1">
      <c r="A180" s="427">
        <v>176</v>
      </c>
      <c r="B180" s="427" t="s">
        <v>3406</v>
      </c>
      <c r="C180" s="428">
        <v>529</v>
      </c>
      <c r="D180" s="436" t="s">
        <v>5420</v>
      </c>
      <c r="E180" s="448" t="s">
        <v>15002</v>
      </c>
      <c r="F180" s="431" t="s">
        <v>9963</v>
      </c>
      <c r="G180" s="432" t="s">
        <v>14416</v>
      </c>
      <c r="H180" s="456" t="s">
        <v>15002</v>
      </c>
      <c r="I180" s="433" t="s">
        <v>15003</v>
      </c>
      <c r="J180" s="457">
        <v>9740624030</v>
      </c>
      <c r="K180" s="456" t="s">
        <v>15004</v>
      </c>
      <c r="L180" s="427" t="s">
        <v>14419</v>
      </c>
    </row>
    <row r="181" spans="1:12" ht="16.5" customHeight="1">
      <c r="A181" s="427">
        <v>177</v>
      </c>
      <c r="B181" s="427" t="s">
        <v>3406</v>
      </c>
      <c r="C181" s="428">
        <v>529</v>
      </c>
      <c r="D181" s="436" t="s">
        <v>14956</v>
      </c>
      <c r="E181" s="448" t="s">
        <v>15005</v>
      </c>
      <c r="F181" s="431" t="s">
        <v>9963</v>
      </c>
      <c r="G181" s="432" t="s">
        <v>14416</v>
      </c>
      <c r="H181" s="456" t="s">
        <v>15005</v>
      </c>
      <c r="I181" s="433" t="s">
        <v>11432</v>
      </c>
      <c r="J181" s="455">
        <v>9490902140</v>
      </c>
      <c r="K181" s="456" t="s">
        <v>15006</v>
      </c>
      <c r="L181" s="427" t="s">
        <v>14419</v>
      </c>
    </row>
    <row r="182" spans="1:12" ht="16.5" customHeight="1">
      <c r="A182" s="427">
        <v>178</v>
      </c>
      <c r="B182" s="436" t="s">
        <v>3406</v>
      </c>
      <c r="C182" s="428">
        <v>529</v>
      </c>
      <c r="D182" s="436" t="s">
        <v>5420</v>
      </c>
      <c r="E182" s="448" t="s">
        <v>15007</v>
      </c>
      <c r="F182" s="431" t="s">
        <v>9963</v>
      </c>
      <c r="G182" s="432" t="s">
        <v>14416</v>
      </c>
      <c r="H182" s="456" t="s">
        <v>15007</v>
      </c>
      <c r="I182" s="433" t="s">
        <v>15008</v>
      </c>
      <c r="J182" s="427">
        <v>7507514320</v>
      </c>
      <c r="K182" s="461" t="s">
        <v>15009</v>
      </c>
      <c r="L182" s="435"/>
    </row>
    <row r="183" spans="1:12" ht="16.5" customHeight="1">
      <c r="A183" s="427">
        <v>179</v>
      </c>
      <c r="B183" s="436" t="s">
        <v>3406</v>
      </c>
      <c r="C183" s="428">
        <v>529</v>
      </c>
      <c r="D183" s="436" t="s">
        <v>754</v>
      </c>
      <c r="E183" s="448" t="s">
        <v>3406</v>
      </c>
      <c r="F183" s="431" t="s">
        <v>9217</v>
      </c>
      <c r="G183" s="432" t="s">
        <v>14416</v>
      </c>
      <c r="H183" s="460" t="s">
        <v>15010</v>
      </c>
      <c r="I183" s="433" t="s">
        <v>15011</v>
      </c>
      <c r="J183" s="427">
        <v>9449849110</v>
      </c>
      <c r="K183" s="461" t="s">
        <v>15012</v>
      </c>
      <c r="L183" s="435"/>
    </row>
    <row r="184" spans="1:12" ht="33" customHeight="1">
      <c r="A184" s="427">
        <v>180</v>
      </c>
      <c r="B184" s="436" t="s">
        <v>3406</v>
      </c>
      <c r="C184" s="428">
        <v>529</v>
      </c>
      <c r="D184" s="436" t="s">
        <v>2933</v>
      </c>
      <c r="E184" s="448" t="s">
        <v>15013</v>
      </c>
      <c r="F184" s="431" t="s">
        <v>9963</v>
      </c>
      <c r="G184" s="432" t="s">
        <v>14416</v>
      </c>
      <c r="H184" s="456" t="s">
        <v>15013</v>
      </c>
      <c r="I184" s="433" t="s">
        <v>15014</v>
      </c>
      <c r="J184" s="427" t="s">
        <v>15015</v>
      </c>
      <c r="K184" s="461" t="s">
        <v>15016</v>
      </c>
      <c r="L184" s="435"/>
    </row>
    <row r="185" spans="1:12" ht="33" customHeight="1">
      <c r="A185" s="427">
        <v>181</v>
      </c>
      <c r="B185" s="436" t="s">
        <v>3406</v>
      </c>
      <c r="C185" s="428">
        <v>529</v>
      </c>
      <c r="D185" s="436" t="s">
        <v>5420</v>
      </c>
      <c r="E185" s="448" t="s">
        <v>15017</v>
      </c>
      <c r="F185" s="431" t="s">
        <v>9963</v>
      </c>
      <c r="G185" s="432" t="s">
        <v>14416</v>
      </c>
      <c r="H185" s="456" t="s">
        <v>15018</v>
      </c>
      <c r="I185" s="433" t="s">
        <v>14993</v>
      </c>
      <c r="J185" s="462">
        <v>9731780987</v>
      </c>
      <c r="K185" s="461" t="s">
        <v>15019</v>
      </c>
      <c r="L185" s="435"/>
    </row>
    <row r="186" spans="1:12" ht="16.5" customHeight="1">
      <c r="A186" s="427">
        <v>182</v>
      </c>
      <c r="B186" s="427" t="s">
        <v>3406</v>
      </c>
      <c r="C186" s="428">
        <v>529</v>
      </c>
      <c r="D186" s="436" t="s">
        <v>2376</v>
      </c>
      <c r="E186" s="448" t="s">
        <v>15020</v>
      </c>
      <c r="F186" s="431" t="s">
        <v>9963</v>
      </c>
      <c r="G186" s="432" t="s">
        <v>14416</v>
      </c>
      <c r="H186" s="456" t="s">
        <v>15020</v>
      </c>
      <c r="I186" s="433" t="s">
        <v>14954</v>
      </c>
      <c r="J186" s="427">
        <v>9918507111</v>
      </c>
      <c r="K186" s="461" t="s">
        <v>15021</v>
      </c>
      <c r="L186" s="435" t="s">
        <v>14419</v>
      </c>
    </row>
    <row r="187" spans="1:12" ht="33" customHeight="1">
      <c r="A187" s="427">
        <v>183</v>
      </c>
      <c r="B187" s="427" t="s">
        <v>3406</v>
      </c>
      <c r="C187" s="428">
        <v>529</v>
      </c>
      <c r="D187" s="436" t="s">
        <v>14956</v>
      </c>
      <c r="E187" s="448" t="s">
        <v>15022</v>
      </c>
      <c r="F187" s="431" t="s">
        <v>9963</v>
      </c>
      <c r="G187" s="432" t="s">
        <v>14416</v>
      </c>
      <c r="H187" s="456" t="s">
        <v>15022</v>
      </c>
      <c r="I187" s="433" t="s">
        <v>14964</v>
      </c>
      <c r="J187" s="427">
        <v>7377256030</v>
      </c>
      <c r="K187" s="461" t="s">
        <v>15023</v>
      </c>
      <c r="L187" s="435" t="s">
        <v>14419</v>
      </c>
    </row>
    <row r="188" spans="1:12" ht="16.5" customHeight="1">
      <c r="A188" s="427">
        <v>184</v>
      </c>
      <c r="B188" s="427" t="s">
        <v>3406</v>
      </c>
      <c r="C188" s="428">
        <v>529</v>
      </c>
      <c r="D188" s="436" t="s">
        <v>5420</v>
      </c>
      <c r="E188" s="448" t="s">
        <v>10506</v>
      </c>
      <c r="F188" s="431" t="s">
        <v>9247</v>
      </c>
      <c r="G188" s="432" t="s">
        <v>14416</v>
      </c>
      <c r="H188" s="460" t="s">
        <v>15024</v>
      </c>
      <c r="I188" s="433" t="s">
        <v>11473</v>
      </c>
      <c r="J188" s="435">
        <v>9663106511</v>
      </c>
      <c r="K188" s="461" t="s">
        <v>15025</v>
      </c>
      <c r="L188" s="435" t="s">
        <v>14419</v>
      </c>
    </row>
    <row r="189" spans="1:12" ht="16.5" customHeight="1">
      <c r="A189" s="427">
        <v>185</v>
      </c>
      <c r="B189" s="436" t="s">
        <v>3406</v>
      </c>
      <c r="C189" s="428">
        <v>529</v>
      </c>
      <c r="D189" s="436" t="s">
        <v>5420</v>
      </c>
      <c r="E189" s="448" t="s">
        <v>10506</v>
      </c>
      <c r="F189" s="431" t="s">
        <v>9247</v>
      </c>
      <c r="G189" s="432" t="s">
        <v>14416</v>
      </c>
      <c r="H189" s="456" t="s">
        <v>15026</v>
      </c>
      <c r="I189" s="433" t="s">
        <v>11432</v>
      </c>
      <c r="J189" s="427" t="s">
        <v>15027</v>
      </c>
      <c r="K189" s="461" t="s">
        <v>15028</v>
      </c>
      <c r="L189" s="435"/>
    </row>
    <row r="190" spans="1:12" ht="16.5" customHeight="1">
      <c r="A190" s="427">
        <v>186</v>
      </c>
      <c r="B190" s="427" t="s">
        <v>3406</v>
      </c>
      <c r="C190" s="428">
        <v>529</v>
      </c>
      <c r="D190" s="436" t="s">
        <v>14956</v>
      </c>
      <c r="E190" s="448" t="s">
        <v>15029</v>
      </c>
      <c r="F190" s="431" t="s">
        <v>9963</v>
      </c>
      <c r="G190" s="432" t="s">
        <v>14416</v>
      </c>
      <c r="H190" s="456" t="s">
        <v>15029</v>
      </c>
      <c r="I190" s="433" t="s">
        <v>15030</v>
      </c>
      <c r="J190" s="427">
        <v>6363190616</v>
      </c>
      <c r="K190" s="461" t="s">
        <v>15031</v>
      </c>
      <c r="L190" s="435" t="s">
        <v>14419</v>
      </c>
    </row>
    <row r="191" spans="1:12" ht="16.5" customHeight="1">
      <c r="A191" s="427">
        <v>187</v>
      </c>
      <c r="B191" s="427" t="s">
        <v>3406</v>
      </c>
      <c r="C191" s="428">
        <v>529</v>
      </c>
      <c r="D191" s="436" t="s">
        <v>754</v>
      </c>
      <c r="E191" s="448" t="s">
        <v>15032</v>
      </c>
      <c r="F191" s="431" t="s">
        <v>9963</v>
      </c>
      <c r="G191" s="432" t="s">
        <v>14416</v>
      </c>
      <c r="H191" s="456" t="s">
        <v>15032</v>
      </c>
      <c r="I191" s="433" t="s">
        <v>14958</v>
      </c>
      <c r="J191" s="427">
        <v>9886961873</v>
      </c>
      <c r="K191" s="461" t="s">
        <v>15033</v>
      </c>
      <c r="L191" s="435" t="s">
        <v>14419</v>
      </c>
    </row>
    <row r="192" spans="1:12" ht="16.5" customHeight="1">
      <c r="A192" s="427">
        <v>188</v>
      </c>
      <c r="B192" s="427" t="s">
        <v>3406</v>
      </c>
      <c r="C192" s="428">
        <v>529</v>
      </c>
      <c r="D192" s="436" t="s">
        <v>5420</v>
      </c>
      <c r="E192" s="448" t="s">
        <v>15034</v>
      </c>
      <c r="F192" s="431" t="s">
        <v>9963</v>
      </c>
      <c r="G192" s="432" t="s">
        <v>14416</v>
      </c>
      <c r="H192" s="456" t="s">
        <v>15035</v>
      </c>
      <c r="I192" s="433" t="s">
        <v>15036</v>
      </c>
      <c r="J192" s="427">
        <v>9793944700</v>
      </c>
      <c r="K192" s="461" t="s">
        <v>15037</v>
      </c>
      <c r="L192" s="435" t="s">
        <v>14419</v>
      </c>
    </row>
    <row r="193" spans="1:12" ht="16.5" customHeight="1">
      <c r="A193" s="427">
        <v>189</v>
      </c>
      <c r="B193" s="436" t="s">
        <v>3406</v>
      </c>
      <c r="C193" s="428">
        <v>529</v>
      </c>
      <c r="D193" s="436" t="s">
        <v>15038</v>
      </c>
      <c r="E193" s="448" t="s">
        <v>15039</v>
      </c>
      <c r="F193" s="431" t="s">
        <v>9963</v>
      </c>
      <c r="G193" s="432" t="s">
        <v>14416</v>
      </c>
      <c r="H193" s="463" t="s">
        <v>15039</v>
      </c>
      <c r="I193" s="433" t="s">
        <v>15040</v>
      </c>
      <c r="J193" s="427">
        <v>7795795933</v>
      </c>
      <c r="K193" s="461" t="s">
        <v>15041</v>
      </c>
      <c r="L193" s="435"/>
    </row>
    <row r="194" spans="1:12" ht="33" customHeight="1">
      <c r="A194" s="427">
        <v>190</v>
      </c>
      <c r="B194" s="427" t="s">
        <v>3406</v>
      </c>
      <c r="C194" s="428">
        <v>529</v>
      </c>
      <c r="D194" s="436" t="s">
        <v>754</v>
      </c>
      <c r="E194" s="448" t="s">
        <v>15042</v>
      </c>
      <c r="F194" s="431" t="s">
        <v>9963</v>
      </c>
      <c r="G194" s="432" t="s">
        <v>14416</v>
      </c>
      <c r="H194" s="456" t="s">
        <v>15042</v>
      </c>
      <c r="I194" s="433" t="s">
        <v>15043</v>
      </c>
      <c r="J194" s="435">
        <v>8867783651</v>
      </c>
      <c r="K194" s="461" t="s">
        <v>15044</v>
      </c>
      <c r="L194" s="435" t="s">
        <v>14419</v>
      </c>
    </row>
    <row r="195" spans="1:12" ht="16.5" customHeight="1">
      <c r="A195" s="427">
        <v>191</v>
      </c>
      <c r="B195" s="427" t="s">
        <v>3406</v>
      </c>
      <c r="C195" s="428">
        <v>529</v>
      </c>
      <c r="D195" s="436" t="s">
        <v>2376</v>
      </c>
      <c r="E195" s="448" t="s">
        <v>15045</v>
      </c>
      <c r="F195" s="431" t="s">
        <v>9963</v>
      </c>
      <c r="G195" s="432" t="s">
        <v>14416</v>
      </c>
      <c r="H195" s="456" t="s">
        <v>15045</v>
      </c>
      <c r="I195" s="433" t="s">
        <v>15046</v>
      </c>
      <c r="J195" s="427" t="s">
        <v>15047</v>
      </c>
      <c r="K195" s="461" t="s">
        <v>15048</v>
      </c>
      <c r="L195" s="435" t="s">
        <v>14419</v>
      </c>
    </row>
    <row r="196" spans="1:12" ht="33" customHeight="1">
      <c r="A196" s="427">
        <v>192</v>
      </c>
      <c r="B196" s="435" t="s">
        <v>3406</v>
      </c>
      <c r="C196" s="428">
        <v>529</v>
      </c>
      <c r="D196" s="436" t="s">
        <v>2933</v>
      </c>
      <c r="E196" s="448" t="s">
        <v>15049</v>
      </c>
      <c r="F196" s="431" t="s">
        <v>9963</v>
      </c>
      <c r="G196" s="432" t="s">
        <v>14416</v>
      </c>
      <c r="H196" s="456" t="s">
        <v>15049</v>
      </c>
      <c r="I196" s="433" t="s">
        <v>15050</v>
      </c>
      <c r="J196" s="435">
        <v>8970123123</v>
      </c>
      <c r="K196" s="461" t="s">
        <v>15051</v>
      </c>
      <c r="L196" s="435" t="s">
        <v>14419</v>
      </c>
    </row>
    <row r="197" spans="1:12" ht="16.5" customHeight="1">
      <c r="A197" s="427">
        <v>193</v>
      </c>
      <c r="B197" s="427" t="s">
        <v>3406</v>
      </c>
      <c r="C197" s="428">
        <v>529</v>
      </c>
      <c r="D197" s="436" t="s">
        <v>754</v>
      </c>
      <c r="E197" s="448" t="s">
        <v>3406</v>
      </c>
      <c r="F197" s="431" t="s">
        <v>9217</v>
      </c>
      <c r="G197" s="432" t="s">
        <v>14416</v>
      </c>
      <c r="H197" s="456" t="s">
        <v>15052</v>
      </c>
      <c r="I197" s="433" t="s">
        <v>15053</v>
      </c>
      <c r="J197" s="427">
        <v>9986523322</v>
      </c>
      <c r="K197" s="461" t="s">
        <v>15054</v>
      </c>
      <c r="L197" s="435" t="s">
        <v>14419</v>
      </c>
    </row>
    <row r="198" spans="1:12" ht="16.5" customHeight="1">
      <c r="A198" s="427">
        <v>194</v>
      </c>
      <c r="B198" s="436" t="s">
        <v>3406</v>
      </c>
      <c r="C198" s="428">
        <v>529</v>
      </c>
      <c r="D198" s="436" t="s">
        <v>754</v>
      </c>
      <c r="E198" s="448" t="s">
        <v>15055</v>
      </c>
      <c r="F198" s="431" t="s">
        <v>9963</v>
      </c>
      <c r="G198" s="432" t="s">
        <v>14416</v>
      </c>
      <c r="H198" s="456" t="s">
        <v>15055</v>
      </c>
      <c r="I198" s="433" t="s">
        <v>14602</v>
      </c>
      <c r="J198" s="427">
        <v>9902902504</v>
      </c>
      <c r="K198" s="464" t="s">
        <v>15056</v>
      </c>
      <c r="L198" s="435"/>
    </row>
    <row r="199" spans="1:12" ht="16.5" customHeight="1">
      <c r="A199" s="427">
        <v>195</v>
      </c>
      <c r="B199" s="427" t="s">
        <v>3406</v>
      </c>
      <c r="C199" s="428">
        <v>529</v>
      </c>
      <c r="D199" s="436" t="s">
        <v>5420</v>
      </c>
      <c r="E199" s="448" t="s">
        <v>15057</v>
      </c>
      <c r="F199" s="431" t="s">
        <v>9247</v>
      </c>
      <c r="G199" s="432" t="s">
        <v>14416</v>
      </c>
      <c r="H199" s="456" t="s">
        <v>15057</v>
      </c>
      <c r="I199" s="433" t="s">
        <v>15058</v>
      </c>
      <c r="J199" s="427">
        <v>9739520030</v>
      </c>
      <c r="K199" s="461" t="s">
        <v>15059</v>
      </c>
      <c r="L199" s="435" t="s">
        <v>14419</v>
      </c>
    </row>
    <row r="200" spans="1:12" ht="33" customHeight="1">
      <c r="A200" s="427">
        <v>196</v>
      </c>
      <c r="B200" s="435" t="s">
        <v>3406</v>
      </c>
      <c r="C200" s="428">
        <v>529</v>
      </c>
      <c r="D200" s="436" t="s">
        <v>2376</v>
      </c>
      <c r="E200" s="448" t="s">
        <v>15060</v>
      </c>
      <c r="F200" s="431" t="s">
        <v>9963</v>
      </c>
      <c r="G200" s="432" t="s">
        <v>14416</v>
      </c>
      <c r="H200" s="456" t="s">
        <v>15060</v>
      </c>
      <c r="I200" s="433" t="s">
        <v>15061</v>
      </c>
      <c r="J200" s="435">
        <v>9620118775</v>
      </c>
      <c r="K200" s="461" t="s">
        <v>15062</v>
      </c>
      <c r="L200" s="435" t="s">
        <v>14419</v>
      </c>
    </row>
    <row r="201" spans="1:12" ht="33" customHeight="1">
      <c r="A201" s="427">
        <v>197</v>
      </c>
      <c r="B201" s="435" t="s">
        <v>3406</v>
      </c>
      <c r="C201" s="428">
        <v>529</v>
      </c>
      <c r="D201" s="436" t="s">
        <v>2933</v>
      </c>
      <c r="E201" s="448" t="s">
        <v>15063</v>
      </c>
      <c r="F201" s="431" t="s">
        <v>9963</v>
      </c>
      <c r="G201" s="432" t="s">
        <v>14416</v>
      </c>
      <c r="H201" s="456" t="s">
        <v>15063</v>
      </c>
      <c r="I201" s="433" t="s">
        <v>15064</v>
      </c>
      <c r="J201" s="435">
        <v>7411100075</v>
      </c>
      <c r="K201" s="461" t="s">
        <v>15065</v>
      </c>
      <c r="L201" s="435" t="s">
        <v>14419</v>
      </c>
    </row>
    <row r="202" spans="1:12" ht="16.5" customHeight="1">
      <c r="A202" s="427">
        <v>198</v>
      </c>
      <c r="B202" s="427" t="s">
        <v>3406</v>
      </c>
      <c r="C202" s="428">
        <v>529</v>
      </c>
      <c r="D202" s="436" t="s">
        <v>14966</v>
      </c>
      <c r="E202" s="448" t="s">
        <v>15066</v>
      </c>
      <c r="F202" s="431" t="s">
        <v>9963</v>
      </c>
      <c r="G202" s="432" t="s">
        <v>14416</v>
      </c>
      <c r="H202" s="456" t="s">
        <v>15066</v>
      </c>
      <c r="I202" s="433" t="s">
        <v>15067</v>
      </c>
      <c r="J202" s="427">
        <v>9704396551</v>
      </c>
      <c r="K202" s="465" t="s">
        <v>15068</v>
      </c>
      <c r="L202" s="435" t="s">
        <v>14419</v>
      </c>
    </row>
    <row r="203" spans="1:12" ht="16.5" customHeight="1">
      <c r="A203" s="427">
        <v>199</v>
      </c>
      <c r="B203" s="427" t="s">
        <v>3406</v>
      </c>
      <c r="C203" s="428">
        <v>529</v>
      </c>
      <c r="D203" s="436" t="s">
        <v>2376</v>
      </c>
      <c r="E203" s="448" t="s">
        <v>15069</v>
      </c>
      <c r="F203" s="431" t="s">
        <v>9963</v>
      </c>
      <c r="G203" s="432" t="s">
        <v>14416</v>
      </c>
      <c r="H203" s="456" t="s">
        <v>15069</v>
      </c>
      <c r="I203" s="433" t="s">
        <v>15070</v>
      </c>
      <c r="J203" s="427">
        <v>8310380170</v>
      </c>
      <c r="K203" s="461" t="s">
        <v>15071</v>
      </c>
      <c r="L203" s="435" t="s">
        <v>14419</v>
      </c>
    </row>
    <row r="204" spans="1:12" ht="16.5" customHeight="1">
      <c r="A204" s="427">
        <v>200</v>
      </c>
      <c r="B204" s="427" t="s">
        <v>3406</v>
      </c>
      <c r="C204" s="428">
        <v>529</v>
      </c>
      <c r="D204" s="436" t="s">
        <v>2376</v>
      </c>
      <c r="E204" s="448" t="s">
        <v>15072</v>
      </c>
      <c r="F204" s="431" t="s">
        <v>9963</v>
      </c>
      <c r="G204" s="432" t="s">
        <v>14416</v>
      </c>
      <c r="H204" s="456" t="s">
        <v>15072</v>
      </c>
      <c r="I204" s="433" t="s">
        <v>15073</v>
      </c>
      <c r="J204" s="427">
        <v>9030429517</v>
      </c>
      <c r="K204" s="461" t="s">
        <v>15074</v>
      </c>
      <c r="L204" s="435" t="s">
        <v>14419</v>
      </c>
    </row>
    <row r="205" spans="1:12" ht="33" customHeight="1">
      <c r="A205" s="427">
        <v>201</v>
      </c>
      <c r="B205" s="427" t="s">
        <v>3406</v>
      </c>
      <c r="C205" s="428">
        <v>529</v>
      </c>
      <c r="D205" s="436" t="s">
        <v>15038</v>
      </c>
      <c r="E205" s="448" t="s">
        <v>15075</v>
      </c>
      <c r="F205" s="431" t="s">
        <v>9963</v>
      </c>
      <c r="G205" s="432" t="s">
        <v>14416</v>
      </c>
      <c r="H205" s="456" t="s">
        <v>15075</v>
      </c>
      <c r="I205" s="433" t="s">
        <v>14964</v>
      </c>
      <c r="J205" s="437">
        <v>9160678371</v>
      </c>
      <c r="K205" s="466" t="s">
        <v>15076</v>
      </c>
      <c r="L205" s="437" t="s">
        <v>14419</v>
      </c>
    </row>
    <row r="206" spans="1:12" ht="16.5" customHeight="1">
      <c r="A206" s="427">
        <v>202</v>
      </c>
      <c r="B206" s="427" t="s">
        <v>3406</v>
      </c>
      <c r="C206" s="428">
        <v>529</v>
      </c>
      <c r="D206" s="436" t="s">
        <v>2933</v>
      </c>
      <c r="E206" s="448" t="s">
        <v>15077</v>
      </c>
      <c r="F206" s="431" t="s">
        <v>9963</v>
      </c>
      <c r="G206" s="432" t="s">
        <v>14416</v>
      </c>
      <c r="H206" s="460" t="s">
        <v>15077</v>
      </c>
      <c r="I206" s="433" t="s">
        <v>11432</v>
      </c>
      <c r="J206" s="427">
        <v>9632296360</v>
      </c>
      <c r="K206" s="461" t="s">
        <v>3862</v>
      </c>
      <c r="L206" s="435" t="s">
        <v>14419</v>
      </c>
    </row>
    <row r="207" spans="1:12" ht="33" customHeight="1">
      <c r="A207" s="427">
        <v>203</v>
      </c>
      <c r="B207" s="443" t="s">
        <v>3406</v>
      </c>
      <c r="C207" s="428">
        <v>529</v>
      </c>
      <c r="D207" s="436" t="s">
        <v>754</v>
      </c>
      <c r="E207" s="448" t="s">
        <v>15078</v>
      </c>
      <c r="F207" s="431" t="s">
        <v>9217</v>
      </c>
      <c r="G207" s="432" t="s">
        <v>14416</v>
      </c>
      <c r="H207" s="456" t="s">
        <v>15078</v>
      </c>
      <c r="I207" s="433" t="s">
        <v>15079</v>
      </c>
      <c r="J207" s="440">
        <v>9740521396</v>
      </c>
      <c r="K207" s="467" t="s">
        <v>15080</v>
      </c>
      <c r="L207" s="437"/>
    </row>
    <row r="208" spans="1:12" ht="33" customHeight="1">
      <c r="A208" s="427">
        <v>204</v>
      </c>
      <c r="B208" s="427" t="s">
        <v>3406</v>
      </c>
      <c r="C208" s="428">
        <v>529</v>
      </c>
      <c r="D208" s="436" t="s">
        <v>2376</v>
      </c>
      <c r="E208" s="448" t="s">
        <v>15081</v>
      </c>
      <c r="F208" s="431" t="s">
        <v>9963</v>
      </c>
      <c r="G208" s="432" t="s">
        <v>14416</v>
      </c>
      <c r="H208" s="456" t="s">
        <v>15081</v>
      </c>
      <c r="I208" s="433" t="s">
        <v>15082</v>
      </c>
      <c r="J208" s="427">
        <v>8495882761</v>
      </c>
      <c r="K208" s="461" t="s">
        <v>15083</v>
      </c>
      <c r="L208" s="435" t="s">
        <v>14419</v>
      </c>
    </row>
    <row r="209" spans="1:12" ht="49.5" customHeight="1">
      <c r="A209" s="427">
        <v>205</v>
      </c>
      <c r="B209" s="427" t="s">
        <v>3406</v>
      </c>
      <c r="C209" s="428">
        <v>529</v>
      </c>
      <c r="D209" s="436" t="s">
        <v>2933</v>
      </c>
      <c r="E209" s="448" t="s">
        <v>15084</v>
      </c>
      <c r="F209" s="431" t="s">
        <v>9963</v>
      </c>
      <c r="G209" s="432" t="s">
        <v>14416</v>
      </c>
      <c r="H209" s="460" t="s">
        <v>15084</v>
      </c>
      <c r="I209" s="433" t="s">
        <v>15085</v>
      </c>
      <c r="J209" s="427">
        <v>6362195122</v>
      </c>
      <c r="K209" s="461" t="s">
        <v>15086</v>
      </c>
      <c r="L209" s="435" t="s">
        <v>14419</v>
      </c>
    </row>
    <row r="210" spans="1:12" ht="49.5" customHeight="1">
      <c r="A210" s="427">
        <v>206</v>
      </c>
      <c r="B210" s="427" t="s">
        <v>3406</v>
      </c>
      <c r="C210" s="428">
        <v>529</v>
      </c>
      <c r="D210" s="436" t="s">
        <v>14956</v>
      </c>
      <c r="E210" s="448" t="s">
        <v>15087</v>
      </c>
      <c r="F210" s="431" t="s">
        <v>9963</v>
      </c>
      <c r="G210" s="432" t="s">
        <v>14416</v>
      </c>
      <c r="H210" s="456" t="s">
        <v>15087</v>
      </c>
      <c r="I210" s="433" t="s">
        <v>15046</v>
      </c>
      <c r="J210" s="427">
        <v>9480265189</v>
      </c>
      <c r="K210" s="461" t="s">
        <v>15088</v>
      </c>
      <c r="L210" s="435" t="s">
        <v>14419</v>
      </c>
    </row>
    <row r="211" spans="1:12" ht="33" customHeight="1">
      <c r="A211" s="427">
        <v>207</v>
      </c>
      <c r="B211" s="436" t="s">
        <v>3406</v>
      </c>
      <c r="C211" s="428">
        <v>529</v>
      </c>
      <c r="D211" s="436" t="s">
        <v>2376</v>
      </c>
      <c r="E211" s="448" t="s">
        <v>15089</v>
      </c>
      <c r="F211" s="431" t="s">
        <v>9963</v>
      </c>
      <c r="G211" s="432" t="s">
        <v>14416</v>
      </c>
      <c r="H211" s="456" t="s">
        <v>15089</v>
      </c>
      <c r="I211" s="433" t="s">
        <v>15070</v>
      </c>
      <c r="J211" s="427">
        <v>9972465656</v>
      </c>
      <c r="K211" s="461" t="s">
        <v>15090</v>
      </c>
      <c r="L211" s="435"/>
    </row>
    <row r="212" spans="1:12" ht="49.5" customHeight="1">
      <c r="A212" s="427">
        <v>208</v>
      </c>
      <c r="B212" s="436" t="s">
        <v>3406</v>
      </c>
      <c r="C212" s="428">
        <v>529</v>
      </c>
      <c r="D212" s="436" t="s">
        <v>754</v>
      </c>
      <c r="E212" s="448" t="s">
        <v>3406</v>
      </c>
      <c r="F212" s="431" t="s">
        <v>9217</v>
      </c>
      <c r="G212" s="432" t="s">
        <v>14416</v>
      </c>
      <c r="H212" s="460" t="s">
        <v>15091</v>
      </c>
      <c r="I212" s="433" t="s">
        <v>15092</v>
      </c>
      <c r="J212" s="427">
        <v>7019643587</v>
      </c>
      <c r="K212" s="461" t="s">
        <v>15093</v>
      </c>
      <c r="L212" s="435"/>
    </row>
    <row r="213" spans="1:12" ht="49.5" customHeight="1">
      <c r="A213" s="427">
        <v>209</v>
      </c>
      <c r="B213" s="427" t="s">
        <v>3406</v>
      </c>
      <c r="C213" s="428">
        <v>529</v>
      </c>
      <c r="D213" s="436" t="s">
        <v>2933</v>
      </c>
      <c r="E213" s="448" t="s">
        <v>15094</v>
      </c>
      <c r="F213" s="431" t="s">
        <v>9963</v>
      </c>
      <c r="G213" s="432" t="s">
        <v>14416</v>
      </c>
      <c r="H213" s="460" t="s">
        <v>15094</v>
      </c>
      <c r="I213" s="433" t="s">
        <v>15095</v>
      </c>
      <c r="J213" s="427">
        <v>9900996744</v>
      </c>
      <c r="K213" s="461" t="s">
        <v>15096</v>
      </c>
      <c r="L213" s="435" t="s">
        <v>14419</v>
      </c>
    </row>
    <row r="214" spans="1:12" ht="33" customHeight="1">
      <c r="A214" s="427">
        <v>210</v>
      </c>
      <c r="B214" s="427" t="s">
        <v>3406</v>
      </c>
      <c r="C214" s="428">
        <v>529</v>
      </c>
      <c r="D214" s="436" t="s">
        <v>15038</v>
      </c>
      <c r="E214" s="448" t="s">
        <v>15097</v>
      </c>
      <c r="F214" s="431" t="s">
        <v>9963</v>
      </c>
      <c r="G214" s="432" t="s">
        <v>14416</v>
      </c>
      <c r="H214" s="456" t="s">
        <v>15097</v>
      </c>
      <c r="I214" s="433" t="s">
        <v>14951</v>
      </c>
      <c r="J214" s="427">
        <v>8550838839</v>
      </c>
      <c r="K214" s="461" t="s">
        <v>15098</v>
      </c>
      <c r="L214" s="435" t="s">
        <v>14419</v>
      </c>
    </row>
    <row r="215" spans="1:12" ht="49.5" customHeight="1">
      <c r="A215" s="427">
        <v>211</v>
      </c>
      <c r="B215" s="427" t="s">
        <v>3406</v>
      </c>
      <c r="C215" s="428">
        <v>529</v>
      </c>
      <c r="D215" s="436" t="s">
        <v>14970</v>
      </c>
      <c r="E215" s="448" t="s">
        <v>15099</v>
      </c>
      <c r="F215" s="431" t="s">
        <v>9963</v>
      </c>
      <c r="G215" s="432" t="s">
        <v>14416</v>
      </c>
      <c r="H215" s="456" t="s">
        <v>15100</v>
      </c>
      <c r="I215" s="433" t="s">
        <v>15101</v>
      </c>
      <c r="J215" s="427">
        <v>9492789159</v>
      </c>
      <c r="K215" s="461" t="s">
        <v>15102</v>
      </c>
      <c r="L215" s="435" t="s">
        <v>14419</v>
      </c>
    </row>
    <row r="216" spans="1:12" ht="49.5" customHeight="1">
      <c r="A216" s="427">
        <v>212</v>
      </c>
      <c r="B216" s="427" t="s">
        <v>3406</v>
      </c>
      <c r="C216" s="428">
        <v>529</v>
      </c>
      <c r="D216" s="436" t="s">
        <v>2376</v>
      </c>
      <c r="E216" s="448" t="s">
        <v>15103</v>
      </c>
      <c r="F216" s="431" t="s">
        <v>9963</v>
      </c>
      <c r="G216" s="432" t="s">
        <v>14416</v>
      </c>
      <c r="H216" s="456" t="s">
        <v>15103</v>
      </c>
      <c r="I216" s="433" t="s">
        <v>14968</v>
      </c>
      <c r="J216" s="427">
        <v>9730295342</v>
      </c>
      <c r="K216" s="461" t="s">
        <v>15104</v>
      </c>
      <c r="L216" s="435" t="s">
        <v>14419</v>
      </c>
    </row>
    <row r="217" spans="1:12" ht="49.5" customHeight="1">
      <c r="A217" s="427">
        <v>213</v>
      </c>
      <c r="B217" s="427" t="s">
        <v>3406</v>
      </c>
      <c r="C217" s="428">
        <v>529</v>
      </c>
      <c r="D217" s="436" t="s">
        <v>14956</v>
      </c>
      <c r="E217" s="448" t="s">
        <v>15105</v>
      </c>
      <c r="F217" s="431" t="s">
        <v>9963</v>
      </c>
      <c r="G217" s="432" t="s">
        <v>14416</v>
      </c>
      <c r="H217" s="456" t="s">
        <v>15105</v>
      </c>
      <c r="I217" s="433" t="s">
        <v>15106</v>
      </c>
      <c r="J217" s="427">
        <v>7411637515</v>
      </c>
      <c r="K217" s="461" t="s">
        <v>15107</v>
      </c>
      <c r="L217" s="435" t="s">
        <v>14419</v>
      </c>
    </row>
    <row r="218" spans="1:12" ht="49.5" customHeight="1">
      <c r="A218" s="427">
        <v>214</v>
      </c>
      <c r="B218" s="427" t="s">
        <v>12216</v>
      </c>
      <c r="C218" s="428">
        <v>531</v>
      </c>
      <c r="D218" s="436" t="s">
        <v>15108</v>
      </c>
      <c r="E218" s="448" t="s">
        <v>15109</v>
      </c>
      <c r="F218" s="431" t="s">
        <v>9963</v>
      </c>
      <c r="G218" s="432" t="s">
        <v>14416</v>
      </c>
      <c r="H218" s="436" t="s">
        <v>15109</v>
      </c>
      <c r="I218" s="449" t="s">
        <v>13676</v>
      </c>
      <c r="J218" s="427">
        <v>9702659669</v>
      </c>
      <c r="K218" s="461" t="s">
        <v>15110</v>
      </c>
      <c r="L218" s="435" t="s">
        <v>14419</v>
      </c>
    </row>
    <row r="219" spans="1:12" ht="49.5" customHeight="1">
      <c r="A219" s="427">
        <v>215</v>
      </c>
      <c r="B219" s="427" t="s">
        <v>12216</v>
      </c>
      <c r="C219" s="428">
        <v>531</v>
      </c>
      <c r="D219" s="436" t="s">
        <v>1982</v>
      </c>
      <c r="E219" s="448" t="s">
        <v>15111</v>
      </c>
      <c r="F219" s="431" t="s">
        <v>9963</v>
      </c>
      <c r="G219" s="432" t="s">
        <v>14416</v>
      </c>
      <c r="H219" s="436" t="s">
        <v>15111</v>
      </c>
      <c r="I219" s="449" t="s">
        <v>15112</v>
      </c>
      <c r="J219" s="427">
        <v>8792312098</v>
      </c>
      <c r="K219" s="461" t="s">
        <v>15113</v>
      </c>
      <c r="L219" s="435" t="s">
        <v>14419</v>
      </c>
    </row>
    <row r="220" spans="1:12" ht="49.5" customHeight="1">
      <c r="A220" s="427">
        <v>216</v>
      </c>
      <c r="B220" s="427" t="s">
        <v>12216</v>
      </c>
      <c r="C220" s="428">
        <v>531</v>
      </c>
      <c r="D220" s="436" t="s">
        <v>828</v>
      </c>
      <c r="E220" s="448" t="s">
        <v>15114</v>
      </c>
      <c r="F220" s="431" t="s">
        <v>9963</v>
      </c>
      <c r="G220" s="432" t="s">
        <v>14416</v>
      </c>
      <c r="H220" s="436" t="s">
        <v>15115</v>
      </c>
      <c r="I220" s="449" t="s">
        <v>15116</v>
      </c>
      <c r="J220" s="427" t="s">
        <v>14419</v>
      </c>
      <c r="K220" s="461" t="s">
        <v>15117</v>
      </c>
      <c r="L220" s="435" t="s">
        <v>14419</v>
      </c>
    </row>
    <row r="221" spans="1:12" ht="49.5" customHeight="1">
      <c r="A221" s="427">
        <v>217</v>
      </c>
      <c r="B221" s="427" t="s">
        <v>12216</v>
      </c>
      <c r="C221" s="428">
        <v>531</v>
      </c>
      <c r="D221" s="436" t="s">
        <v>15108</v>
      </c>
      <c r="E221" s="448" t="s">
        <v>15118</v>
      </c>
      <c r="F221" s="431" t="s">
        <v>9963</v>
      </c>
      <c r="G221" s="432" t="s">
        <v>14416</v>
      </c>
      <c r="H221" s="436" t="s">
        <v>15118</v>
      </c>
      <c r="I221" s="449" t="s">
        <v>14817</v>
      </c>
      <c r="J221" s="427">
        <v>8224265066</v>
      </c>
      <c r="K221" s="461" t="s">
        <v>15119</v>
      </c>
      <c r="L221" s="435" t="s">
        <v>14419</v>
      </c>
    </row>
    <row r="222" spans="1:12" ht="49.5" customHeight="1">
      <c r="A222" s="427">
        <v>218</v>
      </c>
      <c r="B222" s="427" t="s">
        <v>12216</v>
      </c>
      <c r="C222" s="428">
        <v>531</v>
      </c>
      <c r="D222" s="436" t="s">
        <v>1982</v>
      </c>
      <c r="E222" s="448" t="s">
        <v>15120</v>
      </c>
      <c r="F222" s="431" t="s">
        <v>9963</v>
      </c>
      <c r="G222" s="432" t="s">
        <v>14416</v>
      </c>
      <c r="H222" s="436" t="s">
        <v>15121</v>
      </c>
      <c r="I222" s="449" t="s">
        <v>15122</v>
      </c>
      <c r="J222" s="427" t="s">
        <v>15123</v>
      </c>
      <c r="K222" s="461" t="s">
        <v>15124</v>
      </c>
      <c r="L222" s="435" t="s">
        <v>14419</v>
      </c>
    </row>
    <row r="223" spans="1:12" ht="49.5" customHeight="1">
      <c r="A223" s="427">
        <v>219</v>
      </c>
      <c r="B223" s="427" t="s">
        <v>12216</v>
      </c>
      <c r="C223" s="428">
        <v>531</v>
      </c>
      <c r="D223" s="436" t="s">
        <v>1982</v>
      </c>
      <c r="E223" s="448" t="s">
        <v>15125</v>
      </c>
      <c r="F223" s="431" t="s">
        <v>9963</v>
      </c>
      <c r="G223" s="432" t="s">
        <v>14416</v>
      </c>
      <c r="H223" s="436" t="s">
        <v>15125</v>
      </c>
      <c r="I223" s="449" t="s">
        <v>15126</v>
      </c>
      <c r="J223" s="427" t="s">
        <v>15127</v>
      </c>
      <c r="K223" s="461" t="s">
        <v>15128</v>
      </c>
      <c r="L223" s="435" t="s">
        <v>14419</v>
      </c>
    </row>
    <row r="224" spans="1:12" ht="33" customHeight="1">
      <c r="A224" s="427">
        <v>220</v>
      </c>
      <c r="B224" s="427" t="s">
        <v>12216</v>
      </c>
      <c r="C224" s="428">
        <v>531</v>
      </c>
      <c r="D224" s="434" t="s">
        <v>828</v>
      </c>
      <c r="E224" s="468" t="s">
        <v>12216</v>
      </c>
      <c r="F224" s="431" t="s">
        <v>9247</v>
      </c>
      <c r="G224" s="432" t="s">
        <v>14416</v>
      </c>
      <c r="H224" s="434" t="s">
        <v>3876</v>
      </c>
      <c r="I224" s="449" t="s">
        <v>15129</v>
      </c>
      <c r="J224" s="427" t="s">
        <v>15130</v>
      </c>
      <c r="K224" s="461" t="s">
        <v>15131</v>
      </c>
      <c r="L224" s="435" t="s">
        <v>14419</v>
      </c>
    </row>
    <row r="225" spans="1:12" ht="33" customHeight="1">
      <c r="A225" s="427">
        <v>221</v>
      </c>
      <c r="B225" s="427" t="s">
        <v>12216</v>
      </c>
      <c r="C225" s="428">
        <v>531</v>
      </c>
      <c r="D225" s="436" t="s">
        <v>828</v>
      </c>
      <c r="E225" s="448" t="s">
        <v>15132</v>
      </c>
      <c r="F225" s="431" t="s">
        <v>9963</v>
      </c>
      <c r="G225" s="432" t="s">
        <v>14416</v>
      </c>
      <c r="H225" s="436" t="s">
        <v>15132</v>
      </c>
      <c r="I225" s="449" t="s">
        <v>15112</v>
      </c>
      <c r="J225" s="427" t="s">
        <v>14419</v>
      </c>
      <c r="K225" s="461" t="s">
        <v>15133</v>
      </c>
      <c r="L225" s="435" t="s">
        <v>14419</v>
      </c>
    </row>
    <row r="226" spans="1:12" ht="49.5" customHeight="1">
      <c r="A226" s="427">
        <v>222</v>
      </c>
      <c r="B226" s="427" t="s">
        <v>12216</v>
      </c>
      <c r="C226" s="428">
        <v>531</v>
      </c>
      <c r="D226" s="436" t="s">
        <v>15108</v>
      </c>
      <c r="E226" s="448" t="s">
        <v>15134</v>
      </c>
      <c r="F226" s="431" t="s">
        <v>9963</v>
      </c>
      <c r="G226" s="432" t="s">
        <v>14416</v>
      </c>
      <c r="H226" s="436" t="s">
        <v>15134</v>
      </c>
      <c r="I226" s="449" t="s">
        <v>15135</v>
      </c>
      <c r="J226" s="427" t="s">
        <v>14419</v>
      </c>
      <c r="K226" s="461" t="s">
        <v>15136</v>
      </c>
      <c r="L226" s="435" t="s">
        <v>14419</v>
      </c>
    </row>
    <row r="227" spans="1:12" ht="49.5" customHeight="1">
      <c r="A227" s="427">
        <v>223</v>
      </c>
      <c r="B227" s="427" t="s">
        <v>12216</v>
      </c>
      <c r="C227" s="428">
        <v>531</v>
      </c>
      <c r="D227" s="436" t="s">
        <v>9919</v>
      </c>
      <c r="E227" s="448" t="s">
        <v>7642</v>
      </c>
      <c r="F227" s="431" t="s">
        <v>9963</v>
      </c>
      <c r="G227" s="432" t="s">
        <v>14416</v>
      </c>
      <c r="H227" s="436" t="s">
        <v>15137</v>
      </c>
      <c r="I227" s="449" t="s">
        <v>15138</v>
      </c>
      <c r="J227" s="427" t="s">
        <v>14419</v>
      </c>
      <c r="K227" s="461" t="s">
        <v>15139</v>
      </c>
      <c r="L227" s="435" t="s">
        <v>14419</v>
      </c>
    </row>
    <row r="228" spans="1:12" ht="33" customHeight="1">
      <c r="A228" s="427">
        <v>224</v>
      </c>
      <c r="B228" s="427" t="s">
        <v>12216</v>
      </c>
      <c r="C228" s="428">
        <v>531</v>
      </c>
      <c r="D228" s="436" t="s">
        <v>1982</v>
      </c>
      <c r="E228" s="448" t="s">
        <v>15140</v>
      </c>
      <c r="F228" s="431" t="s">
        <v>9247</v>
      </c>
      <c r="G228" s="432" t="s">
        <v>14416</v>
      </c>
      <c r="H228" s="436" t="s">
        <v>15140</v>
      </c>
      <c r="I228" s="449" t="s">
        <v>15141</v>
      </c>
      <c r="J228" s="427" t="s">
        <v>14419</v>
      </c>
      <c r="K228" s="461" t="s">
        <v>15142</v>
      </c>
      <c r="L228" s="435" t="s">
        <v>14419</v>
      </c>
    </row>
    <row r="229" spans="1:12" ht="49.5" customHeight="1">
      <c r="A229" s="427">
        <v>225</v>
      </c>
      <c r="B229" s="427" t="s">
        <v>12216</v>
      </c>
      <c r="C229" s="428">
        <v>531</v>
      </c>
      <c r="D229" s="436" t="s">
        <v>1982</v>
      </c>
      <c r="E229" s="448" t="s">
        <v>15143</v>
      </c>
      <c r="F229" s="431" t="s">
        <v>9963</v>
      </c>
      <c r="G229" s="432" t="s">
        <v>14416</v>
      </c>
      <c r="H229" s="436" t="s">
        <v>15143</v>
      </c>
      <c r="I229" s="449" t="s">
        <v>15135</v>
      </c>
      <c r="J229" s="427" t="s">
        <v>15144</v>
      </c>
      <c r="K229" s="461" t="s">
        <v>15145</v>
      </c>
      <c r="L229" s="435" t="s">
        <v>14419</v>
      </c>
    </row>
    <row r="230" spans="1:12" ht="49.5" customHeight="1">
      <c r="A230" s="427">
        <v>226</v>
      </c>
      <c r="B230" s="427" t="s">
        <v>12216</v>
      </c>
      <c r="C230" s="428">
        <v>531</v>
      </c>
      <c r="D230" s="469" t="s">
        <v>15108</v>
      </c>
      <c r="E230" s="470" t="s">
        <v>15146</v>
      </c>
      <c r="F230" s="431" t="s">
        <v>9247</v>
      </c>
      <c r="G230" s="432" t="s">
        <v>14416</v>
      </c>
      <c r="H230" s="434" t="s">
        <v>15146</v>
      </c>
      <c r="I230" s="449" t="s">
        <v>15147</v>
      </c>
      <c r="J230" s="427" t="s">
        <v>15148</v>
      </c>
      <c r="K230" s="461" t="s">
        <v>15149</v>
      </c>
      <c r="L230" s="435" t="s">
        <v>14419</v>
      </c>
    </row>
    <row r="231" spans="1:12" ht="49.5" customHeight="1">
      <c r="A231" s="427">
        <v>227</v>
      </c>
      <c r="B231" s="427" t="s">
        <v>12216</v>
      </c>
      <c r="C231" s="428">
        <v>531</v>
      </c>
      <c r="D231" s="436" t="s">
        <v>828</v>
      </c>
      <c r="E231" s="448" t="s">
        <v>15150</v>
      </c>
      <c r="F231" s="431" t="s">
        <v>9963</v>
      </c>
      <c r="G231" s="432" t="s">
        <v>14416</v>
      </c>
      <c r="H231" s="436" t="s">
        <v>15150</v>
      </c>
      <c r="I231" s="449" t="s">
        <v>15151</v>
      </c>
      <c r="J231" s="427" t="s">
        <v>14419</v>
      </c>
      <c r="K231" s="461" t="s">
        <v>15152</v>
      </c>
      <c r="L231" s="435" t="s">
        <v>14419</v>
      </c>
    </row>
    <row r="232" spans="1:12" ht="49.5" customHeight="1">
      <c r="A232" s="427">
        <v>228</v>
      </c>
      <c r="B232" s="427" t="s">
        <v>12216</v>
      </c>
      <c r="C232" s="428">
        <v>531</v>
      </c>
      <c r="D232" s="434" t="s">
        <v>1982</v>
      </c>
      <c r="E232" s="468" t="s">
        <v>15153</v>
      </c>
      <c r="F232" s="431" t="s">
        <v>9963</v>
      </c>
      <c r="G232" s="432" t="s">
        <v>14416</v>
      </c>
      <c r="H232" s="434" t="s">
        <v>15154</v>
      </c>
      <c r="I232" s="449" t="s">
        <v>15155</v>
      </c>
      <c r="J232" s="427">
        <v>8229235512</v>
      </c>
      <c r="K232" s="461" t="s">
        <v>15156</v>
      </c>
      <c r="L232" s="435" t="s">
        <v>14419</v>
      </c>
    </row>
    <row r="233" spans="1:12" ht="33" customHeight="1">
      <c r="A233" s="427">
        <v>229</v>
      </c>
      <c r="B233" s="427" t="s">
        <v>12216</v>
      </c>
      <c r="C233" s="428">
        <v>531</v>
      </c>
      <c r="D233" s="436" t="s">
        <v>9919</v>
      </c>
      <c r="E233" s="448" t="s">
        <v>15157</v>
      </c>
      <c r="F233" s="431" t="s">
        <v>9963</v>
      </c>
      <c r="G233" s="432" t="s">
        <v>14416</v>
      </c>
      <c r="H233" s="436" t="s">
        <v>15157</v>
      </c>
      <c r="I233" s="449" t="s">
        <v>15158</v>
      </c>
      <c r="J233" s="427">
        <v>9620343666</v>
      </c>
      <c r="K233" s="461" t="s">
        <v>15159</v>
      </c>
      <c r="L233" s="435" t="s">
        <v>14419</v>
      </c>
    </row>
    <row r="234" spans="1:12" ht="49.5" customHeight="1">
      <c r="A234" s="427">
        <v>230</v>
      </c>
      <c r="B234" s="427" t="s">
        <v>12216</v>
      </c>
      <c r="C234" s="428">
        <v>531</v>
      </c>
      <c r="D234" s="436" t="s">
        <v>9914</v>
      </c>
      <c r="E234" s="448" t="s">
        <v>15160</v>
      </c>
      <c r="F234" s="431" t="s">
        <v>9247</v>
      </c>
      <c r="G234" s="432" t="s">
        <v>14416</v>
      </c>
      <c r="H234" s="436" t="s">
        <v>9914</v>
      </c>
      <c r="I234" s="449" t="s">
        <v>15161</v>
      </c>
      <c r="J234" s="427">
        <v>8224254040</v>
      </c>
      <c r="K234" s="461" t="s">
        <v>15162</v>
      </c>
      <c r="L234" s="435" t="s">
        <v>14419</v>
      </c>
    </row>
    <row r="235" spans="1:12" ht="33" customHeight="1">
      <c r="A235" s="427">
        <v>231</v>
      </c>
      <c r="B235" s="427" t="s">
        <v>12216</v>
      </c>
      <c r="C235" s="428">
        <v>531</v>
      </c>
      <c r="D235" s="436" t="s">
        <v>9914</v>
      </c>
      <c r="E235" s="448" t="s">
        <v>15163</v>
      </c>
      <c r="F235" s="431" t="s">
        <v>9963</v>
      </c>
      <c r="G235" s="432" t="s">
        <v>14416</v>
      </c>
      <c r="H235" s="436" t="s">
        <v>15163</v>
      </c>
      <c r="I235" s="449" t="s">
        <v>13971</v>
      </c>
      <c r="J235" s="427">
        <v>8792212461</v>
      </c>
      <c r="K235" s="461" t="s">
        <v>15164</v>
      </c>
      <c r="L235" s="435" t="s">
        <v>14419</v>
      </c>
    </row>
    <row r="236" spans="1:12" ht="49.5" customHeight="1">
      <c r="A236" s="427">
        <v>232</v>
      </c>
      <c r="B236" s="427" t="s">
        <v>12216</v>
      </c>
      <c r="C236" s="428">
        <v>531</v>
      </c>
      <c r="D236" s="434" t="s">
        <v>15108</v>
      </c>
      <c r="E236" s="468" t="s">
        <v>15165</v>
      </c>
      <c r="F236" s="431" t="s">
        <v>9247</v>
      </c>
      <c r="G236" s="432" t="s">
        <v>14416</v>
      </c>
      <c r="H236" s="434" t="s">
        <v>15165</v>
      </c>
      <c r="I236" s="449" t="s">
        <v>15166</v>
      </c>
      <c r="J236" s="427">
        <v>9945048228</v>
      </c>
      <c r="K236" s="461" t="s">
        <v>15167</v>
      </c>
      <c r="L236" s="435" t="s">
        <v>14419</v>
      </c>
    </row>
    <row r="237" spans="1:12" ht="49.5" customHeight="1">
      <c r="A237" s="427">
        <v>233</v>
      </c>
      <c r="B237" s="427" t="s">
        <v>12216</v>
      </c>
      <c r="C237" s="428">
        <v>531</v>
      </c>
      <c r="D237" s="434" t="s">
        <v>15108</v>
      </c>
      <c r="E237" s="468" t="s">
        <v>15168</v>
      </c>
      <c r="F237" s="431" t="s">
        <v>9247</v>
      </c>
      <c r="G237" s="432" t="s">
        <v>14416</v>
      </c>
      <c r="H237" s="434" t="s">
        <v>15169</v>
      </c>
      <c r="I237" s="449" t="s">
        <v>15170</v>
      </c>
      <c r="J237" s="427" t="s">
        <v>15171</v>
      </c>
      <c r="K237" s="461" t="s">
        <v>15172</v>
      </c>
      <c r="L237" s="435" t="s">
        <v>14419</v>
      </c>
    </row>
    <row r="238" spans="1:12" ht="49.5" customHeight="1">
      <c r="A238" s="427">
        <v>234</v>
      </c>
      <c r="B238" s="427" t="s">
        <v>12216</v>
      </c>
      <c r="C238" s="428">
        <v>531</v>
      </c>
      <c r="D238" s="436" t="s">
        <v>9914</v>
      </c>
      <c r="E238" s="448" t="s">
        <v>15173</v>
      </c>
      <c r="F238" s="431" t="s">
        <v>9247</v>
      </c>
      <c r="G238" s="432" t="s">
        <v>14416</v>
      </c>
      <c r="H238" s="436" t="s">
        <v>15173</v>
      </c>
      <c r="I238" s="449" t="s">
        <v>15174</v>
      </c>
      <c r="J238" s="427">
        <v>8792212004</v>
      </c>
      <c r="K238" s="461" t="s">
        <v>15173</v>
      </c>
      <c r="L238" s="435" t="s">
        <v>14419</v>
      </c>
    </row>
    <row r="239" spans="1:12" ht="49.5" customHeight="1">
      <c r="A239" s="427">
        <v>235</v>
      </c>
      <c r="B239" s="427" t="s">
        <v>12216</v>
      </c>
      <c r="C239" s="428">
        <v>531</v>
      </c>
      <c r="D239" s="436" t="s">
        <v>9914</v>
      </c>
      <c r="E239" s="448" t="s">
        <v>15175</v>
      </c>
      <c r="F239" s="431" t="s">
        <v>9963</v>
      </c>
      <c r="G239" s="432" t="s">
        <v>14416</v>
      </c>
      <c r="H239" s="436" t="s">
        <v>15175</v>
      </c>
      <c r="I239" s="449" t="s">
        <v>15176</v>
      </c>
      <c r="J239" s="427" t="s">
        <v>14419</v>
      </c>
      <c r="K239" s="461" t="s">
        <v>15177</v>
      </c>
      <c r="L239" s="435" t="s">
        <v>14419</v>
      </c>
    </row>
    <row r="240" spans="1:12" ht="49.5" customHeight="1">
      <c r="A240" s="427">
        <v>236</v>
      </c>
      <c r="B240" s="427" t="s">
        <v>12216</v>
      </c>
      <c r="C240" s="428">
        <v>531</v>
      </c>
      <c r="D240" s="436" t="s">
        <v>1982</v>
      </c>
      <c r="E240" s="448" t="s">
        <v>15178</v>
      </c>
      <c r="F240" s="431" t="s">
        <v>9963</v>
      </c>
      <c r="G240" s="432" t="s">
        <v>14416</v>
      </c>
      <c r="H240" s="436" t="s">
        <v>15178</v>
      </c>
      <c r="I240" s="449" t="s">
        <v>15179</v>
      </c>
      <c r="J240" s="427" t="s">
        <v>15180</v>
      </c>
      <c r="K240" s="461" t="s">
        <v>15181</v>
      </c>
      <c r="L240" s="435" t="s">
        <v>14419</v>
      </c>
    </row>
    <row r="241" spans="1:12" ht="49.5" customHeight="1">
      <c r="A241" s="427">
        <v>237</v>
      </c>
      <c r="B241" s="427" t="s">
        <v>12216</v>
      </c>
      <c r="C241" s="428">
        <v>531</v>
      </c>
      <c r="D241" s="471" t="s">
        <v>828</v>
      </c>
      <c r="E241" s="472" t="s">
        <v>15182</v>
      </c>
      <c r="F241" s="431" t="s">
        <v>9963</v>
      </c>
      <c r="G241" s="432" t="s">
        <v>14416</v>
      </c>
      <c r="H241" s="471" t="s">
        <v>15182</v>
      </c>
      <c r="I241" s="449" t="s">
        <v>14480</v>
      </c>
      <c r="J241" s="427" t="s">
        <v>14419</v>
      </c>
      <c r="K241" s="461" t="s">
        <v>15183</v>
      </c>
      <c r="L241" s="435" t="s">
        <v>14419</v>
      </c>
    </row>
    <row r="242" spans="1:12" ht="49.5" customHeight="1">
      <c r="A242" s="427">
        <v>238</v>
      </c>
      <c r="B242" s="427" t="s">
        <v>12216</v>
      </c>
      <c r="C242" s="428">
        <v>531</v>
      </c>
      <c r="D242" s="436" t="s">
        <v>828</v>
      </c>
      <c r="E242" s="448" t="s">
        <v>15184</v>
      </c>
      <c r="F242" s="431" t="s">
        <v>9963</v>
      </c>
      <c r="G242" s="432" t="s">
        <v>14416</v>
      </c>
      <c r="H242" s="436" t="s">
        <v>15184</v>
      </c>
      <c r="I242" s="449" t="s">
        <v>15185</v>
      </c>
      <c r="J242" s="427">
        <v>9620480350</v>
      </c>
      <c r="K242" s="461" t="s">
        <v>15186</v>
      </c>
      <c r="L242" s="435" t="s">
        <v>14419</v>
      </c>
    </row>
    <row r="243" spans="1:12" ht="33" customHeight="1">
      <c r="A243" s="427">
        <v>239</v>
      </c>
      <c r="B243" s="427" t="s">
        <v>12216</v>
      </c>
      <c r="C243" s="428">
        <v>531</v>
      </c>
      <c r="D243" s="443" t="s">
        <v>9919</v>
      </c>
      <c r="E243" s="450" t="s">
        <v>9919</v>
      </c>
      <c r="F243" s="431" t="s">
        <v>9963</v>
      </c>
      <c r="G243" s="432" t="s">
        <v>14416</v>
      </c>
      <c r="H243" s="443" t="s">
        <v>9919</v>
      </c>
      <c r="I243" s="449" t="s">
        <v>15187</v>
      </c>
      <c r="J243" s="427">
        <v>8226240966</v>
      </c>
      <c r="K243" s="461" t="s">
        <v>15188</v>
      </c>
      <c r="L243" s="435" t="s">
        <v>14419</v>
      </c>
    </row>
    <row r="244" spans="1:12" ht="33" customHeight="1">
      <c r="A244" s="427">
        <v>240</v>
      </c>
      <c r="B244" s="427" t="s">
        <v>1067</v>
      </c>
      <c r="C244" s="428">
        <v>630</v>
      </c>
      <c r="D244" s="436" t="s">
        <v>15189</v>
      </c>
      <c r="E244" s="448" t="s">
        <v>15190</v>
      </c>
      <c r="F244" s="431" t="s">
        <v>9963</v>
      </c>
      <c r="G244" s="432" t="s">
        <v>14416</v>
      </c>
      <c r="H244" s="436" t="s">
        <v>15190</v>
      </c>
      <c r="I244" s="433" t="s">
        <v>15191</v>
      </c>
      <c r="J244" s="427" t="s">
        <v>15192</v>
      </c>
      <c r="K244" s="461" t="s">
        <v>15193</v>
      </c>
      <c r="L244" s="435" t="s">
        <v>14419</v>
      </c>
    </row>
    <row r="245" spans="1:12" ht="16.5" customHeight="1">
      <c r="A245" s="427">
        <v>241</v>
      </c>
      <c r="B245" s="436" t="s">
        <v>1067</v>
      </c>
      <c r="C245" s="428">
        <v>630</v>
      </c>
      <c r="D245" s="436" t="s">
        <v>4647</v>
      </c>
      <c r="E245" s="448" t="s">
        <v>15194</v>
      </c>
      <c r="F245" s="431" t="s">
        <v>9247</v>
      </c>
      <c r="G245" s="432" t="s">
        <v>14416</v>
      </c>
      <c r="H245" s="436" t="s">
        <v>15194</v>
      </c>
      <c r="I245" s="433" t="s">
        <v>15195</v>
      </c>
      <c r="J245" s="427" t="s">
        <v>15196</v>
      </c>
      <c r="K245" s="461" t="s">
        <v>15197</v>
      </c>
      <c r="L245" s="435"/>
    </row>
    <row r="246" spans="1:12" ht="33" customHeight="1">
      <c r="A246" s="427">
        <v>242</v>
      </c>
      <c r="B246" s="436" t="s">
        <v>1067</v>
      </c>
      <c r="C246" s="428">
        <v>630</v>
      </c>
      <c r="D246" s="436" t="s">
        <v>15189</v>
      </c>
      <c r="E246" s="448" t="s">
        <v>15198</v>
      </c>
      <c r="F246" s="431" t="s">
        <v>9963</v>
      </c>
      <c r="G246" s="432" t="s">
        <v>14416</v>
      </c>
      <c r="H246" s="436" t="s">
        <v>15198</v>
      </c>
      <c r="I246" s="433" t="s">
        <v>15199</v>
      </c>
      <c r="J246" s="427" t="s">
        <v>15200</v>
      </c>
      <c r="K246" s="461" t="s">
        <v>15201</v>
      </c>
      <c r="L246" s="435"/>
    </row>
    <row r="247" spans="1:12" ht="33" customHeight="1">
      <c r="A247" s="427">
        <v>243</v>
      </c>
      <c r="B247" s="427" t="s">
        <v>1067</v>
      </c>
      <c r="C247" s="428">
        <v>630</v>
      </c>
      <c r="D247" s="436" t="s">
        <v>4647</v>
      </c>
      <c r="E247" s="448" t="s">
        <v>15202</v>
      </c>
      <c r="F247" s="431" t="s">
        <v>9963</v>
      </c>
      <c r="G247" s="432" t="s">
        <v>14416</v>
      </c>
      <c r="H247" s="436" t="s">
        <v>15202</v>
      </c>
      <c r="I247" s="433" t="s">
        <v>15203</v>
      </c>
      <c r="J247" s="427" t="s">
        <v>15204</v>
      </c>
      <c r="K247" s="461" t="s">
        <v>15205</v>
      </c>
      <c r="L247" s="435" t="s">
        <v>14419</v>
      </c>
    </row>
    <row r="248" spans="1:12" ht="33" customHeight="1">
      <c r="A248" s="427">
        <v>244</v>
      </c>
      <c r="B248" s="427" t="s">
        <v>1067</v>
      </c>
      <c r="C248" s="428">
        <v>630</v>
      </c>
      <c r="D248" s="436" t="s">
        <v>10740</v>
      </c>
      <c r="E248" s="448" t="s">
        <v>15206</v>
      </c>
      <c r="F248" s="431" t="s">
        <v>9963</v>
      </c>
      <c r="G248" s="432" t="s">
        <v>14416</v>
      </c>
      <c r="H248" s="436" t="s">
        <v>15206</v>
      </c>
      <c r="I248" s="433" t="s">
        <v>15207</v>
      </c>
      <c r="J248" s="427" t="s">
        <v>15208</v>
      </c>
      <c r="K248" s="461" t="s">
        <v>15209</v>
      </c>
      <c r="L248" s="435" t="s">
        <v>14419</v>
      </c>
    </row>
    <row r="249" spans="1:12" ht="16.5" customHeight="1">
      <c r="A249" s="427">
        <v>245</v>
      </c>
      <c r="B249" s="427" t="s">
        <v>1067</v>
      </c>
      <c r="C249" s="428">
        <v>630</v>
      </c>
      <c r="D249" s="436" t="s">
        <v>15189</v>
      </c>
      <c r="E249" s="448" t="s">
        <v>15210</v>
      </c>
      <c r="F249" s="431" t="s">
        <v>9963</v>
      </c>
      <c r="G249" s="432" t="s">
        <v>14416</v>
      </c>
      <c r="H249" s="436" t="s">
        <v>15210</v>
      </c>
      <c r="I249" s="433" t="s">
        <v>13337</v>
      </c>
      <c r="J249" s="427" t="s">
        <v>15211</v>
      </c>
      <c r="K249" s="461" t="s">
        <v>15212</v>
      </c>
      <c r="L249" s="435" t="s">
        <v>14419</v>
      </c>
    </row>
    <row r="250" spans="1:12" ht="16.5" customHeight="1">
      <c r="A250" s="427">
        <v>246</v>
      </c>
      <c r="B250" s="436" t="s">
        <v>1067</v>
      </c>
      <c r="C250" s="428">
        <v>630</v>
      </c>
      <c r="D250" s="436" t="s">
        <v>4647</v>
      </c>
      <c r="E250" s="448" t="s">
        <v>5605</v>
      </c>
      <c r="F250" s="431" t="s">
        <v>9963</v>
      </c>
      <c r="G250" s="432" t="s">
        <v>14416</v>
      </c>
      <c r="H250" s="436" t="s">
        <v>5605</v>
      </c>
      <c r="I250" s="433" t="s">
        <v>15213</v>
      </c>
      <c r="J250" s="427" t="s">
        <v>15214</v>
      </c>
      <c r="K250" s="461" t="s">
        <v>15215</v>
      </c>
      <c r="L250" s="435"/>
    </row>
    <row r="251" spans="1:12" ht="16.5" customHeight="1">
      <c r="A251" s="427">
        <v>247</v>
      </c>
      <c r="B251" s="436" t="s">
        <v>1067</v>
      </c>
      <c r="C251" s="428">
        <v>630</v>
      </c>
      <c r="D251" s="436" t="s">
        <v>1069</v>
      </c>
      <c r="E251" s="448" t="s">
        <v>15216</v>
      </c>
      <c r="F251" s="431" t="s">
        <v>9247</v>
      </c>
      <c r="G251" s="432" t="s">
        <v>14416</v>
      </c>
      <c r="H251" s="436" t="s">
        <v>15216</v>
      </c>
      <c r="I251" s="433" t="s">
        <v>15217</v>
      </c>
      <c r="J251" s="427" t="s">
        <v>15218</v>
      </c>
      <c r="K251" s="461" t="s">
        <v>15219</v>
      </c>
      <c r="L251" s="435"/>
    </row>
    <row r="252" spans="1:12" ht="16.5" customHeight="1">
      <c r="A252" s="427">
        <v>248</v>
      </c>
      <c r="B252" s="427" t="s">
        <v>1067</v>
      </c>
      <c r="C252" s="428">
        <v>630</v>
      </c>
      <c r="D252" s="436" t="s">
        <v>10740</v>
      </c>
      <c r="E252" s="448" t="s">
        <v>15220</v>
      </c>
      <c r="F252" s="431" t="s">
        <v>9247</v>
      </c>
      <c r="G252" s="432" t="s">
        <v>14416</v>
      </c>
      <c r="H252" s="436" t="s">
        <v>15220</v>
      </c>
      <c r="I252" s="433" t="s">
        <v>15221</v>
      </c>
      <c r="J252" s="427" t="s">
        <v>15222</v>
      </c>
      <c r="K252" s="461" t="s">
        <v>15223</v>
      </c>
      <c r="L252" s="435" t="s">
        <v>14419</v>
      </c>
    </row>
    <row r="253" spans="1:12" ht="33" customHeight="1">
      <c r="A253" s="427">
        <v>249</v>
      </c>
      <c r="B253" s="436" t="s">
        <v>1067</v>
      </c>
      <c r="C253" s="428">
        <v>630</v>
      </c>
      <c r="D253" s="436" t="s">
        <v>10740</v>
      </c>
      <c r="E253" s="448" t="s">
        <v>10740</v>
      </c>
      <c r="F253" s="431" t="s">
        <v>9247</v>
      </c>
      <c r="G253" s="432" t="s">
        <v>14416</v>
      </c>
      <c r="H253" s="436" t="s">
        <v>10740</v>
      </c>
      <c r="I253" s="433" t="s">
        <v>15224</v>
      </c>
      <c r="J253" s="427" t="s">
        <v>15225</v>
      </c>
      <c r="K253" s="461" t="s">
        <v>15226</v>
      </c>
      <c r="L253" s="435"/>
    </row>
    <row r="254" spans="1:12" ht="16.5" customHeight="1">
      <c r="A254" s="427">
        <v>250</v>
      </c>
      <c r="B254" s="427" t="s">
        <v>1067</v>
      </c>
      <c r="C254" s="428">
        <v>630</v>
      </c>
      <c r="D254" s="436" t="s">
        <v>1069</v>
      </c>
      <c r="E254" s="448" t="s">
        <v>15227</v>
      </c>
      <c r="F254" s="431" t="s">
        <v>9963</v>
      </c>
      <c r="G254" s="432" t="s">
        <v>14416</v>
      </c>
      <c r="H254" s="436" t="s">
        <v>15227</v>
      </c>
      <c r="I254" s="433" t="s">
        <v>15228</v>
      </c>
      <c r="J254" s="427" t="s">
        <v>15229</v>
      </c>
      <c r="K254" s="461" t="s">
        <v>15230</v>
      </c>
      <c r="L254" s="435" t="s">
        <v>14419</v>
      </c>
    </row>
    <row r="255" spans="1:12" ht="33" customHeight="1">
      <c r="A255" s="427">
        <v>251</v>
      </c>
      <c r="B255" s="427" t="s">
        <v>1067</v>
      </c>
      <c r="C255" s="428">
        <v>630</v>
      </c>
      <c r="D255" s="436" t="s">
        <v>10740</v>
      </c>
      <c r="E255" s="448" t="s">
        <v>15231</v>
      </c>
      <c r="F255" s="431" t="s">
        <v>9963</v>
      </c>
      <c r="G255" s="432" t="s">
        <v>14416</v>
      </c>
      <c r="H255" s="436" t="s">
        <v>15231</v>
      </c>
      <c r="I255" s="433" t="s">
        <v>13762</v>
      </c>
      <c r="J255" s="427" t="s">
        <v>15232</v>
      </c>
      <c r="K255" s="461" t="s">
        <v>15233</v>
      </c>
      <c r="L255" s="435" t="s">
        <v>14419</v>
      </c>
    </row>
    <row r="256" spans="1:12" ht="16.5" customHeight="1">
      <c r="A256" s="427">
        <v>252</v>
      </c>
      <c r="B256" s="436" t="s">
        <v>1067</v>
      </c>
      <c r="C256" s="428">
        <v>630</v>
      </c>
      <c r="D256" s="436" t="s">
        <v>10585</v>
      </c>
      <c r="E256" s="448" t="s">
        <v>10585</v>
      </c>
      <c r="F256" s="431" t="s">
        <v>9247</v>
      </c>
      <c r="G256" s="432" t="s">
        <v>14416</v>
      </c>
      <c r="H256" s="436" t="s">
        <v>10585</v>
      </c>
      <c r="I256" s="433" t="s">
        <v>15234</v>
      </c>
      <c r="J256" s="427" t="s">
        <v>15235</v>
      </c>
      <c r="K256" s="461" t="s">
        <v>15236</v>
      </c>
      <c r="L256" s="435"/>
    </row>
    <row r="257" spans="1:12" ht="16.5" customHeight="1">
      <c r="A257" s="427">
        <v>253</v>
      </c>
      <c r="B257" s="436" t="s">
        <v>1067</v>
      </c>
      <c r="C257" s="428">
        <v>630</v>
      </c>
      <c r="D257" s="436" t="s">
        <v>15237</v>
      </c>
      <c r="E257" s="448" t="s">
        <v>15238</v>
      </c>
      <c r="F257" s="431" t="s">
        <v>9247</v>
      </c>
      <c r="G257" s="432" t="s">
        <v>14416</v>
      </c>
      <c r="H257" s="436" t="s">
        <v>15238</v>
      </c>
      <c r="I257" s="433" t="s">
        <v>15239</v>
      </c>
      <c r="J257" s="427" t="s">
        <v>15240</v>
      </c>
      <c r="K257" s="461" t="s">
        <v>15241</v>
      </c>
      <c r="L257" s="435"/>
    </row>
    <row r="258" spans="1:12" ht="33" customHeight="1">
      <c r="A258" s="427">
        <v>254</v>
      </c>
      <c r="B258" s="436" t="s">
        <v>1067</v>
      </c>
      <c r="C258" s="428">
        <v>630</v>
      </c>
      <c r="D258" s="436" t="s">
        <v>15189</v>
      </c>
      <c r="E258" s="448" t="s">
        <v>15242</v>
      </c>
      <c r="F258" s="431" t="s">
        <v>9963</v>
      </c>
      <c r="G258" s="432" t="s">
        <v>14416</v>
      </c>
      <c r="H258" s="436" t="s">
        <v>15242</v>
      </c>
      <c r="I258" s="433" t="s">
        <v>14471</v>
      </c>
      <c r="J258" s="427" t="s">
        <v>15243</v>
      </c>
      <c r="K258" s="461" t="s">
        <v>15244</v>
      </c>
      <c r="L258" s="435"/>
    </row>
    <row r="259" spans="1:12" ht="16.5" customHeight="1">
      <c r="A259" s="427">
        <v>255</v>
      </c>
      <c r="B259" s="427" t="s">
        <v>1067</v>
      </c>
      <c r="C259" s="428">
        <v>630</v>
      </c>
      <c r="D259" s="436" t="s">
        <v>15189</v>
      </c>
      <c r="E259" s="448" t="s">
        <v>15245</v>
      </c>
      <c r="F259" s="431" t="s">
        <v>9963</v>
      </c>
      <c r="G259" s="432" t="s">
        <v>14416</v>
      </c>
      <c r="H259" s="436" t="s">
        <v>15245</v>
      </c>
      <c r="I259" s="433" t="s">
        <v>15246</v>
      </c>
      <c r="J259" s="427" t="s">
        <v>15247</v>
      </c>
      <c r="K259" s="461" t="s">
        <v>15248</v>
      </c>
      <c r="L259" s="435" t="s">
        <v>14419</v>
      </c>
    </row>
    <row r="260" spans="1:12" ht="16.5" customHeight="1">
      <c r="A260" s="427">
        <v>256</v>
      </c>
      <c r="B260" s="427" t="s">
        <v>1067</v>
      </c>
      <c r="C260" s="428">
        <v>630</v>
      </c>
      <c r="D260" s="436" t="s">
        <v>10585</v>
      </c>
      <c r="E260" s="448" t="s">
        <v>15249</v>
      </c>
      <c r="F260" s="431" t="s">
        <v>9963</v>
      </c>
      <c r="G260" s="432" t="s">
        <v>14416</v>
      </c>
      <c r="H260" s="436" t="s">
        <v>15249</v>
      </c>
      <c r="I260" s="433" t="s">
        <v>15250</v>
      </c>
      <c r="J260" s="427" t="s">
        <v>15251</v>
      </c>
      <c r="K260" s="461" t="s">
        <v>15252</v>
      </c>
      <c r="L260" s="435" t="s">
        <v>14419</v>
      </c>
    </row>
    <row r="261" spans="1:12" ht="16.5" customHeight="1">
      <c r="A261" s="427">
        <v>257</v>
      </c>
      <c r="B261" s="427" t="s">
        <v>1067</v>
      </c>
      <c r="C261" s="428">
        <v>630</v>
      </c>
      <c r="D261" s="436" t="s">
        <v>10585</v>
      </c>
      <c r="E261" s="448" t="s">
        <v>15253</v>
      </c>
      <c r="F261" s="431" t="s">
        <v>9963</v>
      </c>
      <c r="G261" s="432" t="s">
        <v>14416</v>
      </c>
      <c r="H261" s="436" t="s">
        <v>15253</v>
      </c>
      <c r="I261" s="433" t="s">
        <v>14518</v>
      </c>
      <c r="J261" s="427" t="s">
        <v>15254</v>
      </c>
      <c r="K261" s="461" t="s">
        <v>15255</v>
      </c>
      <c r="L261" s="435" t="s">
        <v>14419</v>
      </c>
    </row>
    <row r="262" spans="1:12" ht="16.5" customHeight="1">
      <c r="A262" s="427">
        <v>258</v>
      </c>
      <c r="B262" s="436" t="s">
        <v>1067</v>
      </c>
      <c r="C262" s="428">
        <v>630</v>
      </c>
      <c r="D262" s="436" t="s">
        <v>10740</v>
      </c>
      <c r="E262" s="448" t="s">
        <v>15256</v>
      </c>
      <c r="F262" s="431" t="s">
        <v>9963</v>
      </c>
      <c r="G262" s="432" t="s">
        <v>14416</v>
      </c>
      <c r="H262" s="436" t="s">
        <v>15256</v>
      </c>
      <c r="I262" s="433" t="s">
        <v>15257</v>
      </c>
      <c r="J262" s="427" t="s">
        <v>15258</v>
      </c>
      <c r="K262" s="461" t="s">
        <v>15259</v>
      </c>
      <c r="L262" s="435"/>
    </row>
    <row r="263" spans="1:12" ht="16.5" customHeight="1">
      <c r="A263" s="427">
        <v>259</v>
      </c>
      <c r="B263" s="427" t="s">
        <v>1067</v>
      </c>
      <c r="C263" s="428">
        <v>630</v>
      </c>
      <c r="D263" s="436" t="s">
        <v>10585</v>
      </c>
      <c r="E263" s="448" t="s">
        <v>15260</v>
      </c>
      <c r="F263" s="431" t="s">
        <v>9963</v>
      </c>
      <c r="G263" s="432" t="s">
        <v>14416</v>
      </c>
      <c r="H263" s="436" t="s">
        <v>15260</v>
      </c>
      <c r="I263" s="433" t="s">
        <v>14475</v>
      </c>
      <c r="J263" s="427">
        <v>9448775152</v>
      </c>
      <c r="K263" s="461" t="s">
        <v>15261</v>
      </c>
      <c r="L263" s="435" t="s">
        <v>14419</v>
      </c>
    </row>
    <row r="264" spans="1:12" ht="16.5" customHeight="1">
      <c r="A264" s="427">
        <v>260</v>
      </c>
      <c r="B264" s="427" t="s">
        <v>1067</v>
      </c>
      <c r="C264" s="428">
        <v>630</v>
      </c>
      <c r="D264" s="436" t="s">
        <v>15189</v>
      </c>
      <c r="E264" s="448" t="s">
        <v>15262</v>
      </c>
      <c r="F264" s="431" t="s">
        <v>9963</v>
      </c>
      <c r="G264" s="432" t="s">
        <v>14416</v>
      </c>
      <c r="H264" s="436" t="s">
        <v>15262</v>
      </c>
      <c r="I264" s="433" t="s">
        <v>14518</v>
      </c>
      <c r="J264" s="427" t="s">
        <v>15263</v>
      </c>
      <c r="K264" s="461" t="s">
        <v>15264</v>
      </c>
      <c r="L264" s="435" t="s">
        <v>14419</v>
      </c>
    </row>
    <row r="265" spans="1:12" ht="16.5" customHeight="1">
      <c r="A265" s="427">
        <v>261</v>
      </c>
      <c r="B265" s="427" t="s">
        <v>1067</v>
      </c>
      <c r="C265" s="428">
        <v>630</v>
      </c>
      <c r="D265" s="436" t="s">
        <v>1069</v>
      </c>
      <c r="E265" s="448" t="s">
        <v>15265</v>
      </c>
      <c r="F265" s="431" t="s">
        <v>9963</v>
      </c>
      <c r="G265" s="432" t="s">
        <v>14416</v>
      </c>
      <c r="H265" s="436" t="s">
        <v>15265</v>
      </c>
      <c r="I265" s="433" t="s">
        <v>14518</v>
      </c>
      <c r="J265" s="427" t="s">
        <v>15266</v>
      </c>
      <c r="K265" s="461" t="s">
        <v>15267</v>
      </c>
      <c r="L265" s="435" t="s">
        <v>14419</v>
      </c>
    </row>
    <row r="266" spans="1:12" ht="33" customHeight="1">
      <c r="A266" s="427">
        <v>262</v>
      </c>
      <c r="B266" s="436" t="s">
        <v>1067</v>
      </c>
      <c r="C266" s="428">
        <v>630</v>
      </c>
      <c r="D266" s="436" t="s">
        <v>10585</v>
      </c>
      <c r="E266" s="448" t="s">
        <v>15268</v>
      </c>
      <c r="F266" s="431" t="s">
        <v>9963</v>
      </c>
      <c r="G266" s="432" t="s">
        <v>14416</v>
      </c>
      <c r="H266" s="436" t="s">
        <v>15268</v>
      </c>
      <c r="I266" s="433" t="s">
        <v>15269</v>
      </c>
      <c r="J266" s="427" t="s">
        <v>15270</v>
      </c>
      <c r="K266" s="461" t="s">
        <v>15271</v>
      </c>
      <c r="L266" s="435"/>
    </row>
    <row r="267" spans="1:12" ht="33" customHeight="1">
      <c r="A267" s="427">
        <v>263</v>
      </c>
      <c r="B267" s="436" t="s">
        <v>1067</v>
      </c>
      <c r="C267" s="428">
        <v>630</v>
      </c>
      <c r="D267" s="436" t="s">
        <v>1069</v>
      </c>
      <c r="E267" s="448" t="s">
        <v>15272</v>
      </c>
      <c r="F267" s="431" t="s">
        <v>9963</v>
      </c>
      <c r="G267" s="432" t="s">
        <v>14416</v>
      </c>
      <c r="H267" s="436" t="s">
        <v>15272</v>
      </c>
      <c r="I267" s="433" t="s">
        <v>15273</v>
      </c>
      <c r="J267" s="427" t="s">
        <v>15274</v>
      </c>
      <c r="K267" s="461" t="s">
        <v>15275</v>
      </c>
      <c r="L267" s="435"/>
    </row>
    <row r="268" spans="1:12" ht="16.5" customHeight="1">
      <c r="A268" s="427">
        <v>264</v>
      </c>
      <c r="B268" s="427" t="s">
        <v>1067</v>
      </c>
      <c r="C268" s="428">
        <v>630</v>
      </c>
      <c r="D268" s="436" t="s">
        <v>4647</v>
      </c>
      <c r="E268" s="448" t="s">
        <v>15276</v>
      </c>
      <c r="F268" s="431" t="s">
        <v>9963</v>
      </c>
      <c r="G268" s="432" t="s">
        <v>14416</v>
      </c>
      <c r="H268" s="436" t="s">
        <v>15276</v>
      </c>
      <c r="I268" s="433" t="s">
        <v>15277</v>
      </c>
      <c r="J268" s="427" t="s">
        <v>15278</v>
      </c>
      <c r="K268" s="461" t="s">
        <v>15279</v>
      </c>
      <c r="L268" s="435" t="s">
        <v>14419</v>
      </c>
    </row>
    <row r="269" spans="1:12" ht="16.5" customHeight="1">
      <c r="A269" s="427">
        <v>265</v>
      </c>
      <c r="B269" s="427" t="s">
        <v>1067</v>
      </c>
      <c r="C269" s="428">
        <v>630</v>
      </c>
      <c r="D269" s="436" t="s">
        <v>4647</v>
      </c>
      <c r="E269" s="448" t="s">
        <v>15280</v>
      </c>
      <c r="F269" s="431" t="s">
        <v>9963</v>
      </c>
      <c r="G269" s="432" t="s">
        <v>14416</v>
      </c>
      <c r="H269" s="436" t="s">
        <v>15280</v>
      </c>
      <c r="I269" s="433" t="s">
        <v>15281</v>
      </c>
      <c r="J269" s="427" t="s">
        <v>15282</v>
      </c>
      <c r="K269" s="461" t="s">
        <v>15283</v>
      </c>
      <c r="L269" s="435" t="s">
        <v>14419</v>
      </c>
    </row>
    <row r="270" spans="1:12" ht="16.5" customHeight="1">
      <c r="A270" s="427">
        <v>266</v>
      </c>
      <c r="B270" s="427" t="s">
        <v>1067</v>
      </c>
      <c r="C270" s="428">
        <v>630</v>
      </c>
      <c r="D270" s="436" t="s">
        <v>10740</v>
      </c>
      <c r="E270" s="448" t="s">
        <v>15284</v>
      </c>
      <c r="F270" s="431" t="s">
        <v>9963</v>
      </c>
      <c r="G270" s="432" t="s">
        <v>14416</v>
      </c>
      <c r="H270" s="436" t="s">
        <v>15284</v>
      </c>
      <c r="I270" s="433" t="s">
        <v>15285</v>
      </c>
      <c r="J270" s="427">
        <v>9740368739</v>
      </c>
      <c r="K270" s="461" t="s">
        <v>15286</v>
      </c>
      <c r="L270" s="435" t="s">
        <v>14419</v>
      </c>
    </row>
    <row r="271" spans="1:12" ht="33" customHeight="1">
      <c r="A271" s="427">
        <v>267</v>
      </c>
      <c r="B271" s="427" t="s">
        <v>1067</v>
      </c>
      <c r="C271" s="428">
        <v>630</v>
      </c>
      <c r="D271" s="436" t="s">
        <v>10585</v>
      </c>
      <c r="E271" s="448" t="s">
        <v>15287</v>
      </c>
      <c r="F271" s="431" t="s">
        <v>9963</v>
      </c>
      <c r="G271" s="432" t="s">
        <v>14416</v>
      </c>
      <c r="H271" s="436" t="s">
        <v>15287</v>
      </c>
      <c r="I271" s="433" t="s">
        <v>15288</v>
      </c>
      <c r="J271" s="427">
        <v>9448170088</v>
      </c>
      <c r="K271" s="461" t="s">
        <v>15289</v>
      </c>
      <c r="L271" s="435" t="s">
        <v>14419</v>
      </c>
    </row>
    <row r="272" spans="1:12" ht="16.5" customHeight="1">
      <c r="A272" s="427">
        <v>268</v>
      </c>
      <c r="B272" s="427" t="s">
        <v>1067</v>
      </c>
      <c r="C272" s="428">
        <v>630</v>
      </c>
      <c r="D272" s="436" t="s">
        <v>10585</v>
      </c>
      <c r="E272" s="448" t="s">
        <v>15290</v>
      </c>
      <c r="F272" s="431" t="s">
        <v>9963</v>
      </c>
      <c r="G272" s="432" t="s">
        <v>14416</v>
      </c>
      <c r="H272" s="436" t="s">
        <v>15290</v>
      </c>
      <c r="I272" s="433" t="s">
        <v>15291</v>
      </c>
      <c r="J272" s="427" t="s">
        <v>15292</v>
      </c>
      <c r="K272" s="461" t="s">
        <v>15293</v>
      </c>
      <c r="L272" s="435" t="s">
        <v>14419</v>
      </c>
    </row>
    <row r="273" spans="1:12" ht="16.5" customHeight="1">
      <c r="A273" s="427">
        <v>269</v>
      </c>
      <c r="B273" s="427" t="s">
        <v>1067</v>
      </c>
      <c r="C273" s="428">
        <v>630</v>
      </c>
      <c r="D273" s="436" t="s">
        <v>10740</v>
      </c>
      <c r="E273" s="448" t="s">
        <v>15294</v>
      </c>
      <c r="F273" s="431" t="s">
        <v>9963</v>
      </c>
      <c r="G273" s="432" t="s">
        <v>14416</v>
      </c>
      <c r="H273" s="436" t="s">
        <v>15294</v>
      </c>
      <c r="I273" s="433" t="s">
        <v>13762</v>
      </c>
      <c r="J273" s="427" t="s">
        <v>15295</v>
      </c>
      <c r="K273" s="461" t="s">
        <v>15296</v>
      </c>
      <c r="L273" s="435" t="s">
        <v>14419</v>
      </c>
    </row>
    <row r="274" spans="1:12" ht="16.5" customHeight="1">
      <c r="A274" s="427">
        <v>270</v>
      </c>
      <c r="B274" s="436" t="s">
        <v>1067</v>
      </c>
      <c r="C274" s="428">
        <v>630</v>
      </c>
      <c r="D274" s="436" t="s">
        <v>15189</v>
      </c>
      <c r="E274" s="448" t="s">
        <v>15189</v>
      </c>
      <c r="F274" s="431" t="s">
        <v>9247</v>
      </c>
      <c r="G274" s="432" t="s">
        <v>14416</v>
      </c>
      <c r="H274" s="436" t="s">
        <v>15189</v>
      </c>
      <c r="I274" s="433" t="s">
        <v>15297</v>
      </c>
      <c r="J274" s="427" t="s">
        <v>15263</v>
      </c>
      <c r="K274" s="461" t="s">
        <v>15298</v>
      </c>
      <c r="L274" s="435"/>
    </row>
    <row r="275" spans="1:12" ht="16.5" customHeight="1">
      <c r="A275" s="427">
        <v>271</v>
      </c>
      <c r="B275" s="427" t="s">
        <v>1067</v>
      </c>
      <c r="C275" s="428">
        <v>630</v>
      </c>
      <c r="D275" s="436" t="s">
        <v>15237</v>
      </c>
      <c r="E275" s="448" t="s">
        <v>15299</v>
      </c>
      <c r="F275" s="431" t="s">
        <v>9963</v>
      </c>
      <c r="G275" s="432" t="s">
        <v>14416</v>
      </c>
      <c r="H275" s="436" t="s">
        <v>15299</v>
      </c>
      <c r="I275" s="433" t="s">
        <v>13325</v>
      </c>
      <c r="J275" s="427" t="s">
        <v>15300</v>
      </c>
      <c r="K275" s="461" t="s">
        <v>15301</v>
      </c>
      <c r="L275" s="435" t="s">
        <v>14419</v>
      </c>
    </row>
    <row r="276" spans="1:12" ht="33" customHeight="1">
      <c r="A276" s="427">
        <v>272</v>
      </c>
      <c r="B276" s="436" t="s">
        <v>1067</v>
      </c>
      <c r="C276" s="428">
        <v>630</v>
      </c>
      <c r="D276" s="436" t="s">
        <v>10740</v>
      </c>
      <c r="E276" s="448" t="s">
        <v>15302</v>
      </c>
      <c r="F276" s="431" t="s">
        <v>9963</v>
      </c>
      <c r="G276" s="432" t="s">
        <v>14416</v>
      </c>
      <c r="H276" s="436" t="s">
        <v>15302</v>
      </c>
      <c r="I276" s="433" t="s">
        <v>15217</v>
      </c>
      <c r="J276" s="427" t="s">
        <v>15303</v>
      </c>
      <c r="K276" s="461" t="s">
        <v>15304</v>
      </c>
      <c r="L276" s="435"/>
    </row>
    <row r="277" spans="1:12" ht="16.5" customHeight="1">
      <c r="A277" s="427">
        <v>273</v>
      </c>
      <c r="B277" s="427" t="s">
        <v>1067</v>
      </c>
      <c r="C277" s="428">
        <v>630</v>
      </c>
      <c r="D277" s="436" t="s">
        <v>10585</v>
      </c>
      <c r="E277" s="448" t="s">
        <v>15305</v>
      </c>
      <c r="F277" s="431" t="s">
        <v>9963</v>
      </c>
      <c r="G277" s="432" t="s">
        <v>14416</v>
      </c>
      <c r="H277" s="436" t="s">
        <v>15305</v>
      </c>
      <c r="I277" s="433" t="s">
        <v>15306</v>
      </c>
      <c r="J277" s="427" t="s">
        <v>15307</v>
      </c>
      <c r="K277" s="461" t="s">
        <v>15308</v>
      </c>
      <c r="L277" s="435" t="s">
        <v>14419</v>
      </c>
    </row>
    <row r="278" spans="1:12" ht="16.5" customHeight="1">
      <c r="A278" s="427">
        <v>274</v>
      </c>
      <c r="B278" s="436" t="s">
        <v>1067</v>
      </c>
      <c r="C278" s="428">
        <v>630</v>
      </c>
      <c r="D278" s="436" t="s">
        <v>10585</v>
      </c>
      <c r="E278" s="448" t="s">
        <v>15309</v>
      </c>
      <c r="F278" s="431" t="s">
        <v>9963</v>
      </c>
      <c r="G278" s="432" t="s">
        <v>14416</v>
      </c>
      <c r="H278" s="436" t="s">
        <v>15309</v>
      </c>
      <c r="I278" s="433" t="s">
        <v>15310</v>
      </c>
      <c r="J278" s="427" t="s">
        <v>15311</v>
      </c>
      <c r="K278" s="461" t="s">
        <v>15312</v>
      </c>
      <c r="L278" s="435"/>
    </row>
    <row r="279" spans="1:12" ht="16.5" customHeight="1">
      <c r="A279" s="427">
        <v>275</v>
      </c>
      <c r="B279" s="427" t="s">
        <v>1067</v>
      </c>
      <c r="C279" s="428">
        <v>630</v>
      </c>
      <c r="D279" s="436" t="s">
        <v>10740</v>
      </c>
      <c r="E279" s="448" t="s">
        <v>15313</v>
      </c>
      <c r="F279" s="431" t="s">
        <v>9963</v>
      </c>
      <c r="G279" s="432" t="s">
        <v>14416</v>
      </c>
      <c r="H279" s="436" t="s">
        <v>15313</v>
      </c>
      <c r="I279" s="433" t="s">
        <v>15314</v>
      </c>
      <c r="J279" s="427" t="s">
        <v>15315</v>
      </c>
      <c r="K279" s="461" t="s">
        <v>15316</v>
      </c>
      <c r="L279" s="435" t="s">
        <v>14419</v>
      </c>
    </row>
    <row r="280" spans="1:12" ht="33" customHeight="1">
      <c r="A280" s="427">
        <v>276</v>
      </c>
      <c r="B280" s="427" t="s">
        <v>1067</v>
      </c>
      <c r="C280" s="428">
        <v>630</v>
      </c>
      <c r="D280" s="436" t="s">
        <v>15237</v>
      </c>
      <c r="E280" s="448" t="s">
        <v>15317</v>
      </c>
      <c r="F280" s="431" t="s">
        <v>9963</v>
      </c>
      <c r="G280" s="432" t="s">
        <v>14416</v>
      </c>
      <c r="H280" s="436" t="s">
        <v>15317</v>
      </c>
      <c r="I280" s="433" t="s">
        <v>15318</v>
      </c>
      <c r="J280" s="427" t="s">
        <v>15319</v>
      </c>
      <c r="K280" s="461" t="s">
        <v>15320</v>
      </c>
      <c r="L280" s="435" t="s">
        <v>14419</v>
      </c>
    </row>
    <row r="281" spans="1:12" ht="16.5" customHeight="1">
      <c r="A281" s="427">
        <v>277</v>
      </c>
      <c r="B281" s="427" t="s">
        <v>3440</v>
      </c>
      <c r="C281" s="428">
        <v>532</v>
      </c>
      <c r="D281" s="436" t="s">
        <v>12617</v>
      </c>
      <c r="E281" s="448" t="s">
        <v>15321</v>
      </c>
      <c r="F281" s="431" t="s">
        <v>9963</v>
      </c>
      <c r="G281" s="432" t="s">
        <v>14416</v>
      </c>
      <c r="H281" s="436" t="s">
        <v>15321</v>
      </c>
      <c r="I281" s="449" t="s">
        <v>15322</v>
      </c>
      <c r="J281" s="427" t="s">
        <v>15323</v>
      </c>
      <c r="K281" s="461" t="s">
        <v>15324</v>
      </c>
      <c r="L281" s="435" t="s">
        <v>14419</v>
      </c>
    </row>
    <row r="282" spans="1:12" ht="16.5" customHeight="1">
      <c r="A282" s="427">
        <v>278</v>
      </c>
      <c r="B282" s="427" t="s">
        <v>3440</v>
      </c>
      <c r="C282" s="428">
        <v>532</v>
      </c>
      <c r="D282" s="436" t="s">
        <v>5818</v>
      </c>
      <c r="E282" s="448" t="s">
        <v>15325</v>
      </c>
      <c r="F282" s="431" t="s">
        <v>9247</v>
      </c>
      <c r="G282" s="432" t="s">
        <v>14416</v>
      </c>
      <c r="H282" s="436" t="s">
        <v>15325</v>
      </c>
      <c r="I282" s="449" t="s">
        <v>15326</v>
      </c>
      <c r="J282" s="427" t="s">
        <v>15327</v>
      </c>
      <c r="K282" s="461" t="s">
        <v>15328</v>
      </c>
      <c r="L282" s="435" t="s">
        <v>14419</v>
      </c>
    </row>
    <row r="283" spans="1:12" ht="33" customHeight="1">
      <c r="A283" s="427">
        <v>279</v>
      </c>
      <c r="B283" s="427" t="s">
        <v>3440</v>
      </c>
      <c r="C283" s="428">
        <v>532</v>
      </c>
      <c r="D283" s="436" t="s">
        <v>955</v>
      </c>
      <c r="E283" s="448" t="s">
        <v>5743</v>
      </c>
      <c r="F283" s="431" t="s">
        <v>9963</v>
      </c>
      <c r="G283" s="432" t="s">
        <v>14416</v>
      </c>
      <c r="H283" s="436" t="s">
        <v>5743</v>
      </c>
      <c r="I283" s="449" t="s">
        <v>15329</v>
      </c>
      <c r="J283" s="427" t="s">
        <v>15330</v>
      </c>
      <c r="K283" s="461" t="s">
        <v>15331</v>
      </c>
      <c r="L283" s="435" t="s">
        <v>14419</v>
      </c>
    </row>
    <row r="284" spans="1:12" ht="16.5" customHeight="1">
      <c r="A284" s="427">
        <v>280</v>
      </c>
      <c r="B284" s="427" t="s">
        <v>3440</v>
      </c>
      <c r="C284" s="428">
        <v>532</v>
      </c>
      <c r="D284" s="436" t="s">
        <v>955</v>
      </c>
      <c r="E284" s="448" t="s">
        <v>15332</v>
      </c>
      <c r="F284" s="431" t="s">
        <v>9963</v>
      </c>
      <c r="G284" s="432" t="s">
        <v>14416</v>
      </c>
      <c r="H284" s="436" t="s">
        <v>15332</v>
      </c>
      <c r="I284" s="449" t="s">
        <v>13682</v>
      </c>
      <c r="J284" s="427" t="s">
        <v>15333</v>
      </c>
      <c r="K284" s="461" t="s">
        <v>15334</v>
      </c>
      <c r="L284" s="435" t="s">
        <v>14419</v>
      </c>
    </row>
    <row r="285" spans="1:12" ht="33" customHeight="1">
      <c r="A285" s="427">
        <v>281</v>
      </c>
      <c r="B285" s="427" t="s">
        <v>3440</v>
      </c>
      <c r="C285" s="428">
        <v>532</v>
      </c>
      <c r="D285" s="436" t="s">
        <v>955</v>
      </c>
      <c r="E285" s="448" t="s">
        <v>15335</v>
      </c>
      <c r="F285" s="431" t="s">
        <v>9963</v>
      </c>
      <c r="G285" s="432" t="s">
        <v>14416</v>
      </c>
      <c r="H285" s="436" t="s">
        <v>15335</v>
      </c>
      <c r="I285" s="449" t="s">
        <v>15336</v>
      </c>
      <c r="J285" s="427" t="s">
        <v>15337</v>
      </c>
      <c r="K285" s="461" t="s">
        <v>15338</v>
      </c>
      <c r="L285" s="435" t="s">
        <v>14419</v>
      </c>
    </row>
    <row r="286" spans="1:12" ht="16.5" customHeight="1">
      <c r="A286" s="427">
        <v>282</v>
      </c>
      <c r="B286" s="427" t="s">
        <v>3440</v>
      </c>
      <c r="C286" s="428">
        <v>532</v>
      </c>
      <c r="D286" s="436" t="s">
        <v>10825</v>
      </c>
      <c r="E286" s="448" t="s">
        <v>15339</v>
      </c>
      <c r="F286" s="431" t="s">
        <v>9963</v>
      </c>
      <c r="G286" s="432" t="s">
        <v>14416</v>
      </c>
      <c r="H286" s="436" t="s">
        <v>15339</v>
      </c>
      <c r="I286" s="449" t="s">
        <v>13828</v>
      </c>
      <c r="J286" s="427" t="s">
        <v>15340</v>
      </c>
      <c r="K286" s="461" t="s">
        <v>15341</v>
      </c>
      <c r="L286" s="435" t="s">
        <v>14419</v>
      </c>
    </row>
    <row r="287" spans="1:12" ht="16.5" customHeight="1">
      <c r="A287" s="427">
        <v>283</v>
      </c>
      <c r="B287" s="427" t="s">
        <v>3440</v>
      </c>
      <c r="C287" s="428">
        <v>532</v>
      </c>
      <c r="D287" s="436" t="s">
        <v>9729</v>
      </c>
      <c r="E287" s="448" t="s">
        <v>15342</v>
      </c>
      <c r="F287" s="431" t="s">
        <v>9963</v>
      </c>
      <c r="G287" s="432" t="s">
        <v>14416</v>
      </c>
      <c r="H287" s="436" t="s">
        <v>15342</v>
      </c>
      <c r="I287" s="449" t="s">
        <v>15343</v>
      </c>
      <c r="J287" s="427" t="s">
        <v>15344</v>
      </c>
      <c r="K287" s="461" t="s">
        <v>15345</v>
      </c>
      <c r="L287" s="435" t="s">
        <v>14419</v>
      </c>
    </row>
    <row r="288" spans="1:12" ht="16.5" customHeight="1">
      <c r="A288" s="427">
        <v>284</v>
      </c>
      <c r="B288" s="427" t="s">
        <v>3440</v>
      </c>
      <c r="C288" s="428">
        <v>532</v>
      </c>
      <c r="D288" s="436" t="s">
        <v>13932</v>
      </c>
      <c r="E288" s="448" t="s">
        <v>15346</v>
      </c>
      <c r="F288" s="431" t="s">
        <v>9963</v>
      </c>
      <c r="G288" s="432" t="s">
        <v>14416</v>
      </c>
      <c r="H288" s="436" t="s">
        <v>15346</v>
      </c>
      <c r="I288" s="449" t="s">
        <v>15347</v>
      </c>
      <c r="J288" s="427" t="s">
        <v>15348</v>
      </c>
      <c r="K288" s="461" t="s">
        <v>15349</v>
      </c>
      <c r="L288" s="435" t="s">
        <v>14419</v>
      </c>
    </row>
    <row r="289" spans="1:12" ht="16.5" customHeight="1">
      <c r="A289" s="427">
        <v>285</v>
      </c>
      <c r="B289" s="427" t="s">
        <v>3440</v>
      </c>
      <c r="C289" s="428">
        <v>532</v>
      </c>
      <c r="D289" s="436" t="s">
        <v>13932</v>
      </c>
      <c r="E289" s="448" t="s">
        <v>15350</v>
      </c>
      <c r="F289" s="431" t="s">
        <v>9247</v>
      </c>
      <c r="G289" s="432" t="s">
        <v>14416</v>
      </c>
      <c r="H289" s="436" t="s">
        <v>15350</v>
      </c>
      <c r="I289" s="449" t="s">
        <v>15351</v>
      </c>
      <c r="J289" s="427" t="s">
        <v>15352</v>
      </c>
      <c r="K289" s="461" t="s">
        <v>15353</v>
      </c>
      <c r="L289" s="435" t="s">
        <v>14419</v>
      </c>
    </row>
    <row r="290" spans="1:12" ht="16.5" customHeight="1">
      <c r="A290" s="427">
        <v>286</v>
      </c>
      <c r="B290" s="427" t="s">
        <v>3440</v>
      </c>
      <c r="C290" s="428">
        <v>532</v>
      </c>
      <c r="D290" s="436" t="s">
        <v>12617</v>
      </c>
      <c r="E290" s="448" t="s">
        <v>15354</v>
      </c>
      <c r="F290" s="431" t="s">
        <v>9963</v>
      </c>
      <c r="G290" s="432" t="s">
        <v>14416</v>
      </c>
      <c r="H290" s="436" t="s">
        <v>15354</v>
      </c>
      <c r="I290" s="449" t="s">
        <v>15355</v>
      </c>
      <c r="J290" s="427" t="s">
        <v>15356</v>
      </c>
      <c r="K290" s="461" t="s">
        <v>15357</v>
      </c>
      <c r="L290" s="435" t="s">
        <v>14419</v>
      </c>
    </row>
    <row r="291" spans="1:12" ht="16.5" customHeight="1">
      <c r="A291" s="427">
        <v>287</v>
      </c>
      <c r="B291" s="427" t="s">
        <v>3440</v>
      </c>
      <c r="C291" s="428">
        <v>532</v>
      </c>
      <c r="D291" s="436" t="s">
        <v>10825</v>
      </c>
      <c r="E291" s="448" t="s">
        <v>15358</v>
      </c>
      <c r="F291" s="431" t="s">
        <v>9963</v>
      </c>
      <c r="G291" s="432" t="s">
        <v>14416</v>
      </c>
      <c r="H291" s="436" t="s">
        <v>15358</v>
      </c>
      <c r="I291" s="449" t="s">
        <v>15359</v>
      </c>
      <c r="J291" s="427" t="s">
        <v>15360</v>
      </c>
      <c r="K291" s="461" t="s">
        <v>15361</v>
      </c>
      <c r="L291" s="435" t="s">
        <v>14419</v>
      </c>
    </row>
    <row r="292" spans="1:12" ht="16.5" customHeight="1">
      <c r="A292" s="427">
        <v>288</v>
      </c>
      <c r="B292" s="427" t="s">
        <v>3440</v>
      </c>
      <c r="C292" s="428">
        <v>532</v>
      </c>
      <c r="D292" s="436" t="s">
        <v>5818</v>
      </c>
      <c r="E292" s="448" t="s">
        <v>15362</v>
      </c>
      <c r="F292" s="431" t="s">
        <v>9963</v>
      </c>
      <c r="G292" s="432" t="s">
        <v>14416</v>
      </c>
      <c r="H292" s="436" t="s">
        <v>15362</v>
      </c>
      <c r="I292" s="449" t="s">
        <v>13360</v>
      </c>
      <c r="J292" s="427" t="s">
        <v>15363</v>
      </c>
      <c r="K292" s="461" t="s">
        <v>15364</v>
      </c>
      <c r="L292" s="435" t="s">
        <v>14419</v>
      </c>
    </row>
    <row r="293" spans="1:12" ht="16.5" customHeight="1">
      <c r="A293" s="427">
        <v>289</v>
      </c>
      <c r="B293" s="427" t="s">
        <v>3440</v>
      </c>
      <c r="C293" s="428">
        <v>532</v>
      </c>
      <c r="D293" s="436" t="s">
        <v>10793</v>
      </c>
      <c r="E293" s="448" t="s">
        <v>15365</v>
      </c>
      <c r="F293" s="431" t="s">
        <v>9963</v>
      </c>
      <c r="G293" s="432" t="s">
        <v>14416</v>
      </c>
      <c r="H293" s="436" t="s">
        <v>15365</v>
      </c>
      <c r="I293" s="449" t="s">
        <v>15095</v>
      </c>
      <c r="J293" s="427" t="s">
        <v>15366</v>
      </c>
      <c r="K293" s="461" t="s">
        <v>15367</v>
      </c>
      <c r="L293" s="435" t="s">
        <v>14419</v>
      </c>
    </row>
    <row r="294" spans="1:12" ht="16.5" customHeight="1">
      <c r="A294" s="427">
        <v>290</v>
      </c>
      <c r="B294" s="427" t="s">
        <v>3440</v>
      </c>
      <c r="C294" s="428">
        <v>532</v>
      </c>
      <c r="D294" s="436" t="s">
        <v>9729</v>
      </c>
      <c r="E294" s="448" t="s">
        <v>15368</v>
      </c>
      <c r="F294" s="431" t="s">
        <v>9247</v>
      </c>
      <c r="G294" s="432" t="s">
        <v>14416</v>
      </c>
      <c r="H294" s="436" t="s">
        <v>15368</v>
      </c>
      <c r="I294" s="449" t="s">
        <v>15369</v>
      </c>
      <c r="J294" s="427" t="s">
        <v>15370</v>
      </c>
      <c r="K294" s="461" t="s">
        <v>15371</v>
      </c>
      <c r="L294" s="435" t="s">
        <v>14419</v>
      </c>
    </row>
    <row r="295" spans="1:12" ht="16.5" customHeight="1">
      <c r="A295" s="427">
        <v>291</v>
      </c>
      <c r="B295" s="427" t="s">
        <v>3440</v>
      </c>
      <c r="C295" s="428">
        <v>532</v>
      </c>
      <c r="D295" s="436" t="s">
        <v>955</v>
      </c>
      <c r="E295" s="448" t="s">
        <v>15372</v>
      </c>
      <c r="F295" s="431" t="s">
        <v>9217</v>
      </c>
      <c r="G295" s="432" t="s">
        <v>14416</v>
      </c>
      <c r="H295" s="436" t="s">
        <v>15372</v>
      </c>
      <c r="I295" s="449" t="s">
        <v>15373</v>
      </c>
      <c r="J295" s="427" t="s">
        <v>15374</v>
      </c>
      <c r="K295" s="461" t="s">
        <v>15375</v>
      </c>
      <c r="L295" s="435" t="s">
        <v>14419</v>
      </c>
    </row>
    <row r="296" spans="1:12" ht="33" customHeight="1">
      <c r="A296" s="427">
        <v>292</v>
      </c>
      <c r="B296" s="427" t="s">
        <v>3440</v>
      </c>
      <c r="C296" s="428">
        <v>532</v>
      </c>
      <c r="D296" s="436" t="s">
        <v>12617</v>
      </c>
      <c r="E296" s="448" t="s">
        <v>15376</v>
      </c>
      <c r="F296" s="431" t="s">
        <v>9963</v>
      </c>
      <c r="G296" s="432" t="s">
        <v>14416</v>
      </c>
      <c r="H296" s="436" t="s">
        <v>15376</v>
      </c>
      <c r="I296" s="449" t="s">
        <v>15377</v>
      </c>
      <c r="J296" s="427" t="s">
        <v>15378</v>
      </c>
      <c r="K296" s="461" t="s">
        <v>15379</v>
      </c>
      <c r="L296" s="435" t="s">
        <v>14419</v>
      </c>
    </row>
    <row r="297" spans="1:12" ht="33" customHeight="1">
      <c r="A297" s="427">
        <v>293</v>
      </c>
      <c r="B297" s="427" t="s">
        <v>3440</v>
      </c>
      <c r="C297" s="428">
        <v>532</v>
      </c>
      <c r="D297" s="436" t="s">
        <v>955</v>
      </c>
      <c r="E297" s="448" t="s">
        <v>15380</v>
      </c>
      <c r="F297" s="431" t="s">
        <v>9963</v>
      </c>
      <c r="G297" s="432" t="s">
        <v>14416</v>
      </c>
      <c r="H297" s="436" t="s">
        <v>15380</v>
      </c>
      <c r="I297" s="449" t="s">
        <v>15381</v>
      </c>
      <c r="J297" s="427" t="s">
        <v>15382</v>
      </c>
      <c r="K297" s="461" t="s">
        <v>15383</v>
      </c>
      <c r="L297" s="435" t="s">
        <v>14419</v>
      </c>
    </row>
    <row r="298" spans="1:12" ht="16.5" customHeight="1">
      <c r="A298" s="427">
        <v>294</v>
      </c>
      <c r="B298" s="431" t="s">
        <v>3440</v>
      </c>
      <c r="C298" s="428">
        <v>532</v>
      </c>
      <c r="D298" s="436" t="s">
        <v>10793</v>
      </c>
      <c r="E298" s="448" t="s">
        <v>15384</v>
      </c>
      <c r="F298" s="431" t="s">
        <v>9963</v>
      </c>
      <c r="G298" s="432" t="s">
        <v>14416</v>
      </c>
      <c r="H298" s="436" t="s">
        <v>15384</v>
      </c>
      <c r="I298" s="449" t="s">
        <v>15355</v>
      </c>
      <c r="J298" s="431" t="s">
        <v>15385</v>
      </c>
      <c r="K298" s="473" t="s">
        <v>15386</v>
      </c>
      <c r="L298" s="431" t="s">
        <v>14419</v>
      </c>
    </row>
    <row r="299" spans="1:12" ht="16.5" customHeight="1">
      <c r="A299" s="427">
        <v>295</v>
      </c>
      <c r="B299" s="431" t="s">
        <v>3440</v>
      </c>
      <c r="C299" s="428">
        <v>532</v>
      </c>
      <c r="D299" s="436" t="s">
        <v>12617</v>
      </c>
      <c r="E299" s="448" t="s">
        <v>15387</v>
      </c>
      <c r="F299" s="431" t="s">
        <v>9963</v>
      </c>
      <c r="G299" s="432" t="s">
        <v>14416</v>
      </c>
      <c r="H299" s="436" t="s">
        <v>15387</v>
      </c>
      <c r="I299" s="449" t="s">
        <v>13676</v>
      </c>
      <c r="J299" s="431" t="s">
        <v>15388</v>
      </c>
      <c r="K299" s="473" t="s">
        <v>15389</v>
      </c>
      <c r="L299" s="431" t="s">
        <v>14419</v>
      </c>
    </row>
    <row r="300" spans="1:12" ht="16.5" customHeight="1">
      <c r="A300" s="427">
        <v>296</v>
      </c>
      <c r="B300" s="431" t="s">
        <v>3440</v>
      </c>
      <c r="C300" s="428">
        <v>532</v>
      </c>
      <c r="D300" s="436" t="s">
        <v>955</v>
      </c>
      <c r="E300" s="448" t="s">
        <v>15390</v>
      </c>
      <c r="F300" s="431" t="s">
        <v>9963</v>
      </c>
      <c r="G300" s="432" t="s">
        <v>14416</v>
      </c>
      <c r="H300" s="436" t="s">
        <v>15390</v>
      </c>
      <c r="I300" s="449" t="s">
        <v>15391</v>
      </c>
      <c r="J300" s="431" t="s">
        <v>15392</v>
      </c>
      <c r="K300" s="473" t="s">
        <v>15393</v>
      </c>
      <c r="L300" s="431" t="s">
        <v>14419</v>
      </c>
    </row>
    <row r="301" spans="1:12" ht="16.5" customHeight="1">
      <c r="A301" s="427">
        <v>297</v>
      </c>
      <c r="B301" s="431" t="s">
        <v>3440</v>
      </c>
      <c r="C301" s="428">
        <v>532</v>
      </c>
      <c r="D301" s="436" t="s">
        <v>955</v>
      </c>
      <c r="E301" s="448" t="s">
        <v>15394</v>
      </c>
      <c r="F301" s="431" t="s">
        <v>9217</v>
      </c>
      <c r="G301" s="432" t="s">
        <v>14416</v>
      </c>
      <c r="H301" s="436" t="s">
        <v>15394</v>
      </c>
      <c r="I301" s="449" t="s">
        <v>15395</v>
      </c>
      <c r="J301" s="431" t="s">
        <v>15396</v>
      </c>
      <c r="K301" s="473" t="s">
        <v>15397</v>
      </c>
      <c r="L301" s="431" t="s">
        <v>14419</v>
      </c>
    </row>
    <row r="302" spans="1:12" ht="16.5" customHeight="1">
      <c r="A302" s="427">
        <v>298</v>
      </c>
      <c r="B302" s="431" t="s">
        <v>3440</v>
      </c>
      <c r="C302" s="428">
        <v>532</v>
      </c>
      <c r="D302" s="436" t="s">
        <v>955</v>
      </c>
      <c r="E302" s="448" t="s">
        <v>14314</v>
      </c>
      <c r="F302" s="431" t="s">
        <v>9963</v>
      </c>
      <c r="G302" s="432" t="s">
        <v>14416</v>
      </c>
      <c r="H302" s="436" t="s">
        <v>14314</v>
      </c>
      <c r="I302" s="449" t="s">
        <v>15398</v>
      </c>
      <c r="J302" s="431" t="s">
        <v>15399</v>
      </c>
      <c r="K302" s="473" t="s">
        <v>15400</v>
      </c>
      <c r="L302" s="431" t="s">
        <v>14419</v>
      </c>
    </row>
    <row r="303" spans="1:12" ht="16.5" customHeight="1">
      <c r="A303" s="427">
        <v>299</v>
      </c>
      <c r="B303" s="431" t="s">
        <v>3440</v>
      </c>
      <c r="C303" s="428">
        <v>532</v>
      </c>
      <c r="D303" s="436" t="s">
        <v>9729</v>
      </c>
      <c r="E303" s="448" t="s">
        <v>15401</v>
      </c>
      <c r="F303" s="431" t="s">
        <v>9247</v>
      </c>
      <c r="G303" s="432" t="s">
        <v>14416</v>
      </c>
      <c r="H303" s="436" t="s">
        <v>15401</v>
      </c>
      <c r="I303" s="449" t="s">
        <v>15402</v>
      </c>
      <c r="J303" s="431" t="s">
        <v>15403</v>
      </c>
      <c r="K303" s="473" t="s">
        <v>15404</v>
      </c>
      <c r="L303" s="431" t="s">
        <v>14419</v>
      </c>
    </row>
    <row r="304" spans="1:12" ht="16.5" customHeight="1">
      <c r="A304" s="427">
        <v>300</v>
      </c>
      <c r="B304" s="431" t="s">
        <v>3440</v>
      </c>
      <c r="C304" s="428">
        <v>532</v>
      </c>
      <c r="D304" s="436" t="s">
        <v>10793</v>
      </c>
      <c r="E304" s="448" t="s">
        <v>4374</v>
      </c>
      <c r="F304" s="431" t="s">
        <v>9247</v>
      </c>
      <c r="G304" s="432" t="s">
        <v>14416</v>
      </c>
      <c r="H304" s="436" t="s">
        <v>4374</v>
      </c>
      <c r="I304" s="449" t="s">
        <v>15347</v>
      </c>
      <c r="J304" s="431" t="s">
        <v>15405</v>
      </c>
      <c r="K304" s="473" t="s">
        <v>15406</v>
      </c>
      <c r="L304" s="431" t="s">
        <v>14419</v>
      </c>
    </row>
    <row r="305" spans="1:12" ht="16.5" customHeight="1">
      <c r="A305" s="427">
        <v>301</v>
      </c>
      <c r="B305" s="431" t="s">
        <v>3440</v>
      </c>
      <c r="C305" s="428">
        <v>532</v>
      </c>
      <c r="D305" s="436" t="s">
        <v>955</v>
      </c>
      <c r="E305" s="448" t="s">
        <v>15407</v>
      </c>
      <c r="F305" s="431" t="s">
        <v>9963</v>
      </c>
      <c r="G305" s="432" t="s">
        <v>14416</v>
      </c>
      <c r="H305" s="436" t="s">
        <v>15407</v>
      </c>
      <c r="I305" s="449" t="s">
        <v>15408</v>
      </c>
      <c r="J305" s="431" t="s">
        <v>15409</v>
      </c>
      <c r="K305" s="473" t="s">
        <v>15410</v>
      </c>
      <c r="L305" s="431" t="s">
        <v>14419</v>
      </c>
    </row>
    <row r="306" spans="1:12" ht="16.5" customHeight="1">
      <c r="A306" s="427">
        <v>302</v>
      </c>
      <c r="B306" s="431" t="s">
        <v>3440</v>
      </c>
      <c r="C306" s="428">
        <v>532</v>
      </c>
      <c r="D306" s="436" t="s">
        <v>9729</v>
      </c>
      <c r="E306" s="448" t="s">
        <v>15411</v>
      </c>
      <c r="F306" s="431" t="s">
        <v>9963</v>
      </c>
      <c r="G306" s="432" t="s">
        <v>14416</v>
      </c>
      <c r="H306" s="436" t="s">
        <v>15411</v>
      </c>
      <c r="I306" s="449" t="s">
        <v>15412</v>
      </c>
      <c r="J306" s="431" t="s">
        <v>15413</v>
      </c>
      <c r="K306" s="473" t="s">
        <v>15414</v>
      </c>
      <c r="L306" s="431" t="s">
        <v>14419</v>
      </c>
    </row>
    <row r="307" spans="1:12" ht="16.5" customHeight="1">
      <c r="A307" s="427">
        <v>303</v>
      </c>
      <c r="B307" s="431" t="s">
        <v>3440</v>
      </c>
      <c r="C307" s="428">
        <v>532</v>
      </c>
      <c r="D307" s="436" t="s">
        <v>12617</v>
      </c>
      <c r="E307" s="448" t="s">
        <v>15415</v>
      </c>
      <c r="F307" s="431" t="s">
        <v>9963</v>
      </c>
      <c r="G307" s="432" t="s">
        <v>14416</v>
      </c>
      <c r="H307" s="436" t="s">
        <v>15415</v>
      </c>
      <c r="I307" s="449" t="s">
        <v>15416</v>
      </c>
      <c r="J307" s="431" t="s">
        <v>15417</v>
      </c>
      <c r="K307" s="473" t="s">
        <v>15418</v>
      </c>
      <c r="L307" s="431" t="s">
        <v>14419</v>
      </c>
    </row>
    <row r="308" spans="1:12" ht="16.5" customHeight="1">
      <c r="A308" s="427">
        <v>304</v>
      </c>
      <c r="B308" s="431" t="s">
        <v>3440</v>
      </c>
      <c r="C308" s="428">
        <v>532</v>
      </c>
      <c r="D308" s="436" t="s">
        <v>10793</v>
      </c>
      <c r="E308" s="448" t="s">
        <v>15419</v>
      </c>
      <c r="F308" s="431" t="s">
        <v>9963</v>
      </c>
      <c r="G308" s="432" t="s">
        <v>14416</v>
      </c>
      <c r="H308" s="436" t="s">
        <v>15419</v>
      </c>
      <c r="I308" s="449" t="s">
        <v>15073</v>
      </c>
      <c r="J308" s="431" t="s">
        <v>15420</v>
      </c>
      <c r="K308" s="473" t="s">
        <v>15421</v>
      </c>
      <c r="L308" s="431" t="s">
        <v>14419</v>
      </c>
    </row>
    <row r="309" spans="1:12" ht="16.5" customHeight="1">
      <c r="A309" s="427">
        <v>305</v>
      </c>
      <c r="B309" s="431" t="s">
        <v>3440</v>
      </c>
      <c r="C309" s="428">
        <v>532</v>
      </c>
      <c r="D309" s="436" t="s">
        <v>9729</v>
      </c>
      <c r="E309" s="448" t="s">
        <v>15422</v>
      </c>
      <c r="F309" s="431" t="s">
        <v>9963</v>
      </c>
      <c r="G309" s="432" t="s">
        <v>14416</v>
      </c>
      <c r="H309" s="436" t="s">
        <v>15422</v>
      </c>
      <c r="I309" s="449" t="s">
        <v>15391</v>
      </c>
      <c r="J309" s="431" t="s">
        <v>15423</v>
      </c>
      <c r="K309" s="473" t="s">
        <v>15424</v>
      </c>
      <c r="L309" s="431" t="s">
        <v>14419</v>
      </c>
    </row>
    <row r="310" spans="1:12" ht="16.5" customHeight="1">
      <c r="A310" s="427">
        <v>306</v>
      </c>
      <c r="B310" s="431" t="s">
        <v>3440</v>
      </c>
      <c r="C310" s="428">
        <v>532</v>
      </c>
      <c r="D310" s="436" t="s">
        <v>10825</v>
      </c>
      <c r="E310" s="448" t="s">
        <v>3743</v>
      </c>
      <c r="F310" s="431" t="s">
        <v>9963</v>
      </c>
      <c r="G310" s="432" t="s">
        <v>14416</v>
      </c>
      <c r="H310" s="436" t="s">
        <v>3743</v>
      </c>
      <c r="I310" s="449" t="s">
        <v>15425</v>
      </c>
      <c r="J310" s="431" t="s">
        <v>15426</v>
      </c>
      <c r="K310" s="473" t="s">
        <v>15427</v>
      </c>
      <c r="L310" s="431" t="s">
        <v>14419</v>
      </c>
    </row>
    <row r="311" spans="1:12" ht="16.5" customHeight="1">
      <c r="A311" s="427">
        <v>307</v>
      </c>
      <c r="B311" s="431" t="s">
        <v>3440</v>
      </c>
      <c r="C311" s="428">
        <v>532</v>
      </c>
      <c r="D311" s="436" t="s">
        <v>955</v>
      </c>
      <c r="E311" s="448" t="s">
        <v>15428</v>
      </c>
      <c r="F311" s="431" t="s">
        <v>9963</v>
      </c>
      <c r="G311" s="432" t="s">
        <v>14416</v>
      </c>
      <c r="H311" s="436" t="s">
        <v>15428</v>
      </c>
      <c r="I311" s="449" t="s">
        <v>15073</v>
      </c>
      <c r="J311" s="431" t="s">
        <v>15429</v>
      </c>
      <c r="K311" s="473" t="s">
        <v>15430</v>
      </c>
      <c r="L311" s="431" t="s">
        <v>14419</v>
      </c>
    </row>
    <row r="312" spans="1:12" ht="16.5" customHeight="1">
      <c r="A312" s="427">
        <v>308</v>
      </c>
      <c r="B312" s="431" t="s">
        <v>3440</v>
      </c>
      <c r="C312" s="428">
        <v>532</v>
      </c>
      <c r="D312" s="436" t="s">
        <v>10825</v>
      </c>
      <c r="E312" s="448" t="s">
        <v>15431</v>
      </c>
      <c r="F312" s="431" t="s">
        <v>9963</v>
      </c>
      <c r="G312" s="432" t="s">
        <v>14416</v>
      </c>
      <c r="H312" s="436" t="s">
        <v>15431</v>
      </c>
      <c r="I312" s="449" t="s">
        <v>15432</v>
      </c>
      <c r="J312" s="431" t="s">
        <v>15433</v>
      </c>
      <c r="K312" s="473" t="s">
        <v>15434</v>
      </c>
      <c r="L312" s="431" t="s">
        <v>14419</v>
      </c>
    </row>
    <row r="313" spans="1:12" ht="16.5" customHeight="1">
      <c r="A313" s="427">
        <v>309</v>
      </c>
      <c r="B313" s="431" t="s">
        <v>3440</v>
      </c>
      <c r="C313" s="428">
        <v>532</v>
      </c>
      <c r="D313" s="436" t="s">
        <v>10825</v>
      </c>
      <c r="E313" s="448" t="s">
        <v>15435</v>
      </c>
      <c r="F313" s="431" t="s">
        <v>9963</v>
      </c>
      <c r="G313" s="432" t="s">
        <v>14416</v>
      </c>
      <c r="H313" s="436" t="s">
        <v>15435</v>
      </c>
      <c r="I313" s="449" t="s">
        <v>15436</v>
      </c>
      <c r="J313" s="431" t="s">
        <v>15437</v>
      </c>
      <c r="K313" s="473" t="s">
        <v>15438</v>
      </c>
      <c r="L313" s="431" t="s">
        <v>14419</v>
      </c>
    </row>
    <row r="314" spans="1:12" ht="16.5" customHeight="1">
      <c r="A314" s="427">
        <v>310</v>
      </c>
      <c r="B314" s="431" t="s">
        <v>3440</v>
      </c>
      <c r="C314" s="428">
        <v>532</v>
      </c>
      <c r="D314" s="436" t="s">
        <v>955</v>
      </c>
      <c r="E314" s="448" t="s">
        <v>15439</v>
      </c>
      <c r="F314" s="431" t="s">
        <v>9963</v>
      </c>
      <c r="G314" s="432" t="s">
        <v>14416</v>
      </c>
      <c r="H314" s="436" t="s">
        <v>15439</v>
      </c>
      <c r="I314" s="449" t="s">
        <v>15412</v>
      </c>
      <c r="J314" s="431" t="s">
        <v>15440</v>
      </c>
      <c r="K314" s="473" t="s">
        <v>15441</v>
      </c>
      <c r="L314" s="431" t="s">
        <v>14419</v>
      </c>
    </row>
    <row r="315" spans="1:12" ht="16.5" customHeight="1">
      <c r="A315" s="427">
        <v>311</v>
      </c>
      <c r="B315" s="431" t="s">
        <v>3440</v>
      </c>
      <c r="C315" s="428">
        <v>532</v>
      </c>
      <c r="D315" s="436" t="s">
        <v>11841</v>
      </c>
      <c r="E315" s="448" t="s">
        <v>15442</v>
      </c>
      <c r="F315" s="431" t="s">
        <v>9963</v>
      </c>
      <c r="G315" s="432" t="s">
        <v>14416</v>
      </c>
      <c r="H315" s="436" t="s">
        <v>15442</v>
      </c>
      <c r="I315" s="449" t="s">
        <v>15347</v>
      </c>
      <c r="J315" s="431" t="s">
        <v>15443</v>
      </c>
      <c r="K315" s="473" t="s">
        <v>15444</v>
      </c>
      <c r="L315" s="431" t="s">
        <v>14419</v>
      </c>
    </row>
    <row r="316" spans="1:12" ht="16.5" customHeight="1">
      <c r="A316" s="427">
        <v>312</v>
      </c>
      <c r="B316" s="431" t="s">
        <v>3440</v>
      </c>
      <c r="C316" s="428">
        <v>532</v>
      </c>
      <c r="D316" s="436" t="s">
        <v>10793</v>
      </c>
      <c r="E316" s="448" t="s">
        <v>15445</v>
      </c>
      <c r="F316" s="431" t="s">
        <v>9963</v>
      </c>
      <c r="G316" s="432" t="s">
        <v>14416</v>
      </c>
      <c r="H316" s="436" t="s">
        <v>15445</v>
      </c>
      <c r="I316" s="449" t="s">
        <v>15095</v>
      </c>
      <c r="J316" s="431" t="s">
        <v>15446</v>
      </c>
      <c r="K316" s="473" t="s">
        <v>15447</v>
      </c>
      <c r="L316" s="431" t="s">
        <v>14419</v>
      </c>
    </row>
    <row r="317" spans="1:12" ht="16.5" customHeight="1">
      <c r="A317" s="427">
        <v>313</v>
      </c>
      <c r="B317" s="431" t="s">
        <v>3440</v>
      </c>
      <c r="C317" s="428">
        <v>532</v>
      </c>
      <c r="D317" s="436" t="s">
        <v>955</v>
      </c>
      <c r="E317" s="448" t="s">
        <v>15448</v>
      </c>
      <c r="F317" s="431" t="s">
        <v>9963</v>
      </c>
      <c r="G317" s="432" t="s">
        <v>14416</v>
      </c>
      <c r="H317" s="436" t="s">
        <v>15448</v>
      </c>
      <c r="I317" s="449" t="s">
        <v>15449</v>
      </c>
      <c r="J317" s="431" t="s">
        <v>15450</v>
      </c>
      <c r="K317" s="473" t="s">
        <v>15451</v>
      </c>
      <c r="L317" s="431" t="s">
        <v>14419</v>
      </c>
    </row>
    <row r="318" spans="1:12" ht="16.5" customHeight="1">
      <c r="A318" s="427">
        <v>314</v>
      </c>
      <c r="B318" s="431" t="s">
        <v>3440</v>
      </c>
      <c r="C318" s="428">
        <v>532</v>
      </c>
      <c r="D318" s="436" t="s">
        <v>955</v>
      </c>
      <c r="E318" s="448" t="s">
        <v>15452</v>
      </c>
      <c r="F318" s="431" t="s">
        <v>9963</v>
      </c>
      <c r="G318" s="432" t="s">
        <v>14416</v>
      </c>
      <c r="H318" s="436" t="s">
        <v>15452</v>
      </c>
      <c r="I318" s="449" t="s">
        <v>15453</v>
      </c>
      <c r="J318" s="431" t="s">
        <v>15454</v>
      </c>
      <c r="K318" s="473" t="s">
        <v>15455</v>
      </c>
      <c r="L318" s="431" t="s">
        <v>14419</v>
      </c>
    </row>
    <row r="319" spans="1:12" ht="16.5" customHeight="1">
      <c r="A319" s="427">
        <v>315</v>
      </c>
      <c r="B319" s="431" t="s">
        <v>3440</v>
      </c>
      <c r="C319" s="428">
        <v>532</v>
      </c>
      <c r="D319" s="436" t="s">
        <v>13932</v>
      </c>
      <c r="E319" s="448" t="s">
        <v>13932</v>
      </c>
      <c r="F319" s="431" t="s">
        <v>9963</v>
      </c>
      <c r="G319" s="432" t="s">
        <v>14416</v>
      </c>
      <c r="H319" s="436" t="s">
        <v>13932</v>
      </c>
      <c r="I319" s="449" t="s">
        <v>15456</v>
      </c>
      <c r="J319" s="431" t="s">
        <v>15457</v>
      </c>
      <c r="K319" s="473" t="s">
        <v>15458</v>
      </c>
      <c r="L319" s="431" t="s">
        <v>14419</v>
      </c>
    </row>
    <row r="320" spans="1:12" ht="16.5" customHeight="1">
      <c r="A320" s="427">
        <v>316</v>
      </c>
      <c r="B320" s="431" t="s">
        <v>3440</v>
      </c>
      <c r="C320" s="428">
        <v>532</v>
      </c>
      <c r="D320" s="436" t="s">
        <v>11841</v>
      </c>
      <c r="E320" s="448" t="s">
        <v>15459</v>
      </c>
      <c r="F320" s="431" t="s">
        <v>9963</v>
      </c>
      <c r="G320" s="432" t="s">
        <v>14416</v>
      </c>
      <c r="H320" s="436" t="s">
        <v>15459</v>
      </c>
      <c r="I320" s="449" t="s">
        <v>15460</v>
      </c>
      <c r="J320" s="431" t="s">
        <v>15461</v>
      </c>
      <c r="K320" s="473" t="s">
        <v>15462</v>
      </c>
      <c r="L320" s="431" t="s">
        <v>14419</v>
      </c>
    </row>
    <row r="321" spans="1:12" ht="16.5" customHeight="1">
      <c r="A321" s="427">
        <v>317</v>
      </c>
      <c r="B321" s="431" t="s">
        <v>3440</v>
      </c>
      <c r="C321" s="428">
        <v>532</v>
      </c>
      <c r="D321" s="436" t="s">
        <v>9729</v>
      </c>
      <c r="E321" s="448" t="s">
        <v>15463</v>
      </c>
      <c r="F321" s="431" t="s">
        <v>9963</v>
      </c>
      <c r="G321" s="432" t="s">
        <v>14416</v>
      </c>
      <c r="H321" s="436" t="s">
        <v>15463</v>
      </c>
      <c r="I321" s="449" t="s">
        <v>15464</v>
      </c>
      <c r="J321" s="431" t="s">
        <v>15465</v>
      </c>
      <c r="K321" s="473" t="s">
        <v>15466</v>
      </c>
      <c r="L321" s="431" t="s">
        <v>14419</v>
      </c>
    </row>
    <row r="322" spans="1:12" ht="16.5" customHeight="1">
      <c r="A322" s="427">
        <v>318</v>
      </c>
      <c r="B322" s="431" t="s">
        <v>3440</v>
      </c>
      <c r="C322" s="428">
        <v>532</v>
      </c>
      <c r="D322" s="436" t="s">
        <v>9729</v>
      </c>
      <c r="E322" s="448" t="s">
        <v>15467</v>
      </c>
      <c r="F322" s="431" t="s">
        <v>9963</v>
      </c>
      <c r="G322" s="432" t="s">
        <v>14416</v>
      </c>
      <c r="H322" s="436" t="s">
        <v>15467</v>
      </c>
      <c r="I322" s="449" t="s">
        <v>15468</v>
      </c>
      <c r="J322" s="431" t="s">
        <v>15465</v>
      </c>
      <c r="K322" s="473" t="s">
        <v>15469</v>
      </c>
      <c r="L322" s="431" t="s">
        <v>14419</v>
      </c>
    </row>
    <row r="323" spans="1:12" ht="16.5" customHeight="1">
      <c r="A323" s="427">
        <v>319</v>
      </c>
      <c r="B323" s="431" t="s">
        <v>3440</v>
      </c>
      <c r="C323" s="428">
        <v>532</v>
      </c>
      <c r="D323" s="436" t="s">
        <v>10793</v>
      </c>
      <c r="E323" s="448" t="s">
        <v>15470</v>
      </c>
      <c r="F323" s="431" t="s">
        <v>9963</v>
      </c>
      <c r="G323" s="432" t="s">
        <v>14416</v>
      </c>
      <c r="H323" s="436" t="s">
        <v>15470</v>
      </c>
      <c r="I323" s="449" t="s">
        <v>15471</v>
      </c>
      <c r="J323" s="431" t="s">
        <v>15472</v>
      </c>
      <c r="K323" s="473" t="s">
        <v>15473</v>
      </c>
      <c r="L323" s="431" t="s">
        <v>14419</v>
      </c>
    </row>
    <row r="324" spans="1:12" ht="16.5" customHeight="1">
      <c r="A324" s="427">
        <v>320</v>
      </c>
      <c r="B324" s="431" t="s">
        <v>3440</v>
      </c>
      <c r="C324" s="428">
        <v>532</v>
      </c>
      <c r="D324" s="436" t="s">
        <v>10825</v>
      </c>
      <c r="E324" s="448" t="s">
        <v>15474</v>
      </c>
      <c r="F324" s="431" t="s">
        <v>9963</v>
      </c>
      <c r="G324" s="432" t="s">
        <v>14416</v>
      </c>
      <c r="H324" s="436" t="s">
        <v>15474</v>
      </c>
      <c r="I324" s="449" t="s">
        <v>15412</v>
      </c>
      <c r="J324" s="431" t="s">
        <v>15475</v>
      </c>
      <c r="K324" s="473" t="s">
        <v>15476</v>
      </c>
      <c r="L324" s="431" t="s">
        <v>14419</v>
      </c>
    </row>
    <row r="325" spans="1:12" ht="16.5" customHeight="1">
      <c r="A325" s="427">
        <v>321</v>
      </c>
      <c r="B325" s="431" t="s">
        <v>3440</v>
      </c>
      <c r="C325" s="428">
        <v>532</v>
      </c>
      <c r="D325" s="436" t="s">
        <v>12617</v>
      </c>
      <c r="E325" s="448" t="s">
        <v>15477</v>
      </c>
      <c r="F325" s="431" t="s">
        <v>9963</v>
      </c>
      <c r="G325" s="432" t="s">
        <v>14416</v>
      </c>
      <c r="H325" s="436" t="s">
        <v>15477</v>
      </c>
      <c r="I325" s="449" t="s">
        <v>14951</v>
      </c>
      <c r="J325" s="431" t="s">
        <v>15478</v>
      </c>
      <c r="K325" s="473" t="s">
        <v>15479</v>
      </c>
      <c r="L325" s="431" t="s">
        <v>14419</v>
      </c>
    </row>
    <row r="326" spans="1:12" ht="16.5" customHeight="1">
      <c r="A326" s="427">
        <v>322</v>
      </c>
      <c r="B326" s="431" t="s">
        <v>3440</v>
      </c>
      <c r="C326" s="428">
        <v>532</v>
      </c>
      <c r="D326" s="436" t="s">
        <v>5818</v>
      </c>
      <c r="E326" s="448" t="s">
        <v>15480</v>
      </c>
      <c r="F326" s="431" t="s">
        <v>9963</v>
      </c>
      <c r="G326" s="432" t="s">
        <v>14416</v>
      </c>
      <c r="H326" s="436" t="s">
        <v>15480</v>
      </c>
      <c r="I326" s="449" t="s">
        <v>15481</v>
      </c>
      <c r="J326" s="431" t="s">
        <v>15482</v>
      </c>
      <c r="K326" s="473" t="s">
        <v>15483</v>
      </c>
      <c r="L326" s="431" t="s">
        <v>14419</v>
      </c>
    </row>
    <row r="327" spans="1:12" ht="16.5" customHeight="1">
      <c r="A327" s="427">
        <v>323</v>
      </c>
      <c r="B327" s="431" t="s">
        <v>3440</v>
      </c>
      <c r="C327" s="428">
        <v>532</v>
      </c>
      <c r="D327" s="436" t="s">
        <v>9729</v>
      </c>
      <c r="E327" s="448" t="s">
        <v>15484</v>
      </c>
      <c r="F327" s="431" t="s">
        <v>9963</v>
      </c>
      <c r="G327" s="432" t="s">
        <v>14416</v>
      </c>
      <c r="H327" s="436" t="s">
        <v>15484</v>
      </c>
      <c r="I327" s="449" t="s">
        <v>15485</v>
      </c>
      <c r="J327" s="431" t="s">
        <v>15486</v>
      </c>
      <c r="K327" s="473" t="s">
        <v>15487</v>
      </c>
      <c r="L327" s="431" t="s">
        <v>14419</v>
      </c>
    </row>
    <row r="328" spans="1:12" ht="16.5" customHeight="1">
      <c r="A328" s="427">
        <v>324</v>
      </c>
      <c r="B328" s="431" t="s">
        <v>3440</v>
      </c>
      <c r="C328" s="428">
        <v>532</v>
      </c>
      <c r="D328" s="436" t="s">
        <v>11841</v>
      </c>
      <c r="E328" s="448" t="s">
        <v>11841</v>
      </c>
      <c r="F328" s="431" t="s">
        <v>9963</v>
      </c>
      <c r="G328" s="432" t="s">
        <v>14416</v>
      </c>
      <c r="H328" s="436" t="s">
        <v>11841</v>
      </c>
      <c r="I328" s="449" t="s">
        <v>13890</v>
      </c>
      <c r="J328" s="427" t="s">
        <v>15488</v>
      </c>
      <c r="K328" s="474" t="s">
        <v>15489</v>
      </c>
      <c r="L328" s="428" t="s">
        <v>14419</v>
      </c>
    </row>
    <row r="329" spans="1:12" ht="16.5" customHeight="1">
      <c r="A329" s="427">
        <v>325</v>
      </c>
      <c r="B329" s="431" t="s">
        <v>3440</v>
      </c>
      <c r="C329" s="428">
        <v>532</v>
      </c>
      <c r="D329" s="436" t="s">
        <v>10825</v>
      </c>
      <c r="E329" s="448" t="s">
        <v>15490</v>
      </c>
      <c r="F329" s="431" t="s">
        <v>9247</v>
      </c>
      <c r="G329" s="432" t="s">
        <v>14416</v>
      </c>
      <c r="H329" s="436" t="s">
        <v>15490</v>
      </c>
      <c r="I329" s="449" t="s">
        <v>15491</v>
      </c>
      <c r="J329" s="431" t="s">
        <v>15492</v>
      </c>
      <c r="K329" s="473" t="s">
        <v>15493</v>
      </c>
      <c r="L329" s="431" t="s">
        <v>14419</v>
      </c>
    </row>
    <row r="330" spans="1:12" ht="16.5" customHeight="1">
      <c r="A330" s="427">
        <v>326</v>
      </c>
      <c r="B330" s="431" t="s">
        <v>3440</v>
      </c>
      <c r="C330" s="428">
        <v>532</v>
      </c>
      <c r="D330" s="436" t="s">
        <v>955</v>
      </c>
      <c r="E330" s="448" t="s">
        <v>15494</v>
      </c>
      <c r="F330" s="431" t="s">
        <v>9963</v>
      </c>
      <c r="G330" s="432" t="s">
        <v>14416</v>
      </c>
      <c r="H330" s="436" t="s">
        <v>15494</v>
      </c>
      <c r="I330" s="449" t="s">
        <v>15073</v>
      </c>
      <c r="J330" s="431" t="s">
        <v>15495</v>
      </c>
      <c r="K330" s="473" t="s">
        <v>15496</v>
      </c>
      <c r="L330" s="431" t="s">
        <v>14419</v>
      </c>
    </row>
    <row r="331" spans="1:12" ht="16.5" customHeight="1">
      <c r="A331" s="427">
        <v>327</v>
      </c>
      <c r="B331" s="431" t="s">
        <v>3440</v>
      </c>
      <c r="C331" s="428">
        <v>532</v>
      </c>
      <c r="D331" s="436" t="s">
        <v>955</v>
      </c>
      <c r="E331" s="448" t="s">
        <v>3322</v>
      </c>
      <c r="F331" s="431" t="s">
        <v>9217</v>
      </c>
      <c r="G331" s="432" t="s">
        <v>14416</v>
      </c>
      <c r="H331" s="436" t="s">
        <v>3322</v>
      </c>
      <c r="I331" s="449" t="s">
        <v>14077</v>
      </c>
      <c r="J331" s="431" t="s">
        <v>15497</v>
      </c>
      <c r="K331" s="473" t="s">
        <v>15498</v>
      </c>
      <c r="L331" s="431" t="s">
        <v>14419</v>
      </c>
    </row>
    <row r="332" spans="1:12" ht="16.5" customHeight="1">
      <c r="A332" s="427">
        <v>328</v>
      </c>
      <c r="B332" s="431" t="s">
        <v>3440</v>
      </c>
      <c r="C332" s="428">
        <v>532</v>
      </c>
      <c r="D332" s="436" t="s">
        <v>9729</v>
      </c>
      <c r="E332" s="448" t="s">
        <v>15499</v>
      </c>
      <c r="F332" s="431" t="s">
        <v>9963</v>
      </c>
      <c r="G332" s="432" t="s">
        <v>14416</v>
      </c>
      <c r="H332" s="436" t="s">
        <v>15499</v>
      </c>
      <c r="I332" s="449" t="s">
        <v>15500</v>
      </c>
      <c r="J332" s="431" t="s">
        <v>15501</v>
      </c>
      <c r="K332" s="473" t="s">
        <v>15502</v>
      </c>
      <c r="L332" s="431" t="s">
        <v>14419</v>
      </c>
    </row>
    <row r="333" spans="1:12" ht="16.5" customHeight="1">
      <c r="A333" s="427">
        <v>329</v>
      </c>
      <c r="B333" s="431" t="s">
        <v>3440</v>
      </c>
      <c r="C333" s="428">
        <v>532</v>
      </c>
      <c r="D333" s="436" t="s">
        <v>955</v>
      </c>
      <c r="E333" s="448" t="s">
        <v>15503</v>
      </c>
      <c r="F333" s="431" t="s">
        <v>9217</v>
      </c>
      <c r="G333" s="432" t="s">
        <v>14416</v>
      </c>
      <c r="H333" s="436" t="s">
        <v>15503</v>
      </c>
      <c r="I333" s="449" t="s">
        <v>15187</v>
      </c>
      <c r="J333" s="431" t="s">
        <v>15504</v>
      </c>
      <c r="K333" s="473" t="s">
        <v>15505</v>
      </c>
      <c r="L333" s="431" t="s">
        <v>14419</v>
      </c>
    </row>
    <row r="334" spans="1:12" ht="16.5" customHeight="1">
      <c r="A334" s="427">
        <v>330</v>
      </c>
      <c r="B334" s="431" t="s">
        <v>3442</v>
      </c>
      <c r="C334" s="428">
        <v>533</v>
      </c>
      <c r="D334" s="475" t="s">
        <v>609</v>
      </c>
      <c r="E334" s="476" t="s">
        <v>5961</v>
      </c>
      <c r="F334" s="431" t="s">
        <v>9963</v>
      </c>
      <c r="G334" s="432" t="s">
        <v>14416</v>
      </c>
      <c r="H334" s="477" t="s">
        <v>5961</v>
      </c>
      <c r="I334" s="433" t="s">
        <v>13762</v>
      </c>
      <c r="J334" s="431" t="s">
        <v>15506</v>
      </c>
      <c r="K334" s="473" t="s">
        <v>15507</v>
      </c>
      <c r="L334" s="431" t="s">
        <v>14419</v>
      </c>
    </row>
    <row r="335" spans="1:12" ht="16.5" customHeight="1">
      <c r="A335" s="427">
        <v>331</v>
      </c>
      <c r="B335" s="431" t="s">
        <v>3442</v>
      </c>
      <c r="C335" s="428">
        <v>533</v>
      </c>
      <c r="D335" s="475" t="s">
        <v>609</v>
      </c>
      <c r="E335" s="476" t="s">
        <v>15508</v>
      </c>
      <c r="F335" s="431" t="s">
        <v>9963</v>
      </c>
      <c r="G335" s="432" t="s">
        <v>14416</v>
      </c>
      <c r="H335" s="477" t="s">
        <v>15508</v>
      </c>
      <c r="I335" s="433" t="s">
        <v>15509</v>
      </c>
      <c r="J335" s="431" t="s">
        <v>15510</v>
      </c>
      <c r="K335" s="473" t="s">
        <v>15511</v>
      </c>
      <c r="L335" s="431" t="s">
        <v>14419</v>
      </c>
    </row>
    <row r="336" spans="1:12" ht="16.5" customHeight="1">
      <c r="A336" s="427">
        <v>332</v>
      </c>
      <c r="B336" s="429" t="s">
        <v>3442</v>
      </c>
      <c r="C336" s="428">
        <v>533</v>
      </c>
      <c r="D336" s="475" t="s">
        <v>612</v>
      </c>
      <c r="E336" s="476" t="s">
        <v>15512</v>
      </c>
      <c r="F336" s="431" t="s">
        <v>9963</v>
      </c>
      <c r="G336" s="432" t="s">
        <v>14416</v>
      </c>
      <c r="H336" s="477" t="s">
        <v>15512</v>
      </c>
      <c r="I336" s="433" t="s">
        <v>15509</v>
      </c>
      <c r="J336" s="431" t="s">
        <v>15513</v>
      </c>
      <c r="K336" s="473" t="s">
        <v>15514</v>
      </c>
      <c r="L336" s="431"/>
    </row>
    <row r="337" spans="1:12" ht="16.5" customHeight="1">
      <c r="A337" s="427">
        <v>333</v>
      </c>
      <c r="B337" s="431" t="s">
        <v>3442</v>
      </c>
      <c r="C337" s="428">
        <v>533</v>
      </c>
      <c r="D337" s="475" t="s">
        <v>478</v>
      </c>
      <c r="E337" s="476" t="s">
        <v>15515</v>
      </c>
      <c r="F337" s="431" t="s">
        <v>9217</v>
      </c>
      <c r="G337" s="432" t="s">
        <v>14416</v>
      </c>
      <c r="H337" s="477" t="s">
        <v>15515</v>
      </c>
      <c r="I337" s="433" t="s">
        <v>15516</v>
      </c>
      <c r="J337" s="431" t="s">
        <v>15517</v>
      </c>
      <c r="K337" s="473" t="s">
        <v>15518</v>
      </c>
      <c r="L337" s="431" t="s">
        <v>14419</v>
      </c>
    </row>
    <row r="338" spans="1:12" ht="16.5" customHeight="1">
      <c r="A338" s="427">
        <v>334</v>
      </c>
      <c r="B338" s="431" t="s">
        <v>3442</v>
      </c>
      <c r="C338" s="428">
        <v>533</v>
      </c>
      <c r="D338" s="475" t="s">
        <v>612</v>
      </c>
      <c r="E338" s="476" t="s">
        <v>15519</v>
      </c>
      <c r="F338" s="431" t="s">
        <v>9963</v>
      </c>
      <c r="G338" s="432" t="s">
        <v>14416</v>
      </c>
      <c r="H338" s="477" t="s">
        <v>15519</v>
      </c>
      <c r="I338" s="433" t="s">
        <v>15520</v>
      </c>
      <c r="J338" s="431" t="s">
        <v>15521</v>
      </c>
      <c r="K338" s="473" t="s">
        <v>15514</v>
      </c>
      <c r="L338" s="431" t="s">
        <v>14419</v>
      </c>
    </row>
    <row r="339" spans="1:12" ht="16.5" customHeight="1">
      <c r="A339" s="427">
        <v>335</v>
      </c>
      <c r="B339" s="429" t="s">
        <v>3442</v>
      </c>
      <c r="C339" s="428">
        <v>533</v>
      </c>
      <c r="D339" s="475" t="s">
        <v>5929</v>
      </c>
      <c r="E339" s="476" t="s">
        <v>15522</v>
      </c>
      <c r="F339" s="431" t="s">
        <v>9963</v>
      </c>
      <c r="G339" s="432" t="s">
        <v>14416</v>
      </c>
      <c r="H339" s="477" t="s">
        <v>15522</v>
      </c>
      <c r="I339" s="433" t="s">
        <v>15520</v>
      </c>
      <c r="J339" s="431" t="s">
        <v>15523</v>
      </c>
      <c r="K339" s="473" t="s">
        <v>15524</v>
      </c>
      <c r="L339" s="431"/>
    </row>
    <row r="340" spans="1:12" ht="16.5" customHeight="1">
      <c r="A340" s="427">
        <v>336</v>
      </c>
      <c r="B340" s="431" t="s">
        <v>3442</v>
      </c>
      <c r="C340" s="428">
        <v>533</v>
      </c>
      <c r="D340" s="475" t="s">
        <v>5929</v>
      </c>
      <c r="E340" s="476" t="s">
        <v>15525</v>
      </c>
      <c r="F340" s="431" t="s">
        <v>9963</v>
      </c>
      <c r="G340" s="432" t="s">
        <v>14416</v>
      </c>
      <c r="H340" s="477" t="s">
        <v>15525</v>
      </c>
      <c r="I340" s="433" t="s">
        <v>15526</v>
      </c>
      <c r="J340" s="431" t="s">
        <v>15527</v>
      </c>
      <c r="K340" s="473" t="s">
        <v>15528</v>
      </c>
      <c r="L340" s="431" t="s">
        <v>14419</v>
      </c>
    </row>
    <row r="341" spans="1:12" ht="16.5" customHeight="1">
      <c r="A341" s="427">
        <v>337</v>
      </c>
      <c r="B341" s="431" t="s">
        <v>3442</v>
      </c>
      <c r="C341" s="428">
        <v>533</v>
      </c>
      <c r="D341" s="475" t="s">
        <v>1204</v>
      </c>
      <c r="E341" s="476" t="s">
        <v>4626</v>
      </c>
      <c r="F341" s="431" t="s">
        <v>9963</v>
      </c>
      <c r="G341" s="432" t="s">
        <v>14416</v>
      </c>
      <c r="H341" s="477" t="s">
        <v>4626</v>
      </c>
      <c r="I341" s="433" t="s">
        <v>15526</v>
      </c>
      <c r="J341" s="431" t="s">
        <v>15529</v>
      </c>
      <c r="K341" s="473" t="s">
        <v>15530</v>
      </c>
      <c r="L341" s="431" t="s">
        <v>14419</v>
      </c>
    </row>
    <row r="342" spans="1:12" ht="16.5" customHeight="1">
      <c r="A342" s="427">
        <v>338</v>
      </c>
      <c r="B342" s="429" t="s">
        <v>3442</v>
      </c>
      <c r="C342" s="428">
        <v>533</v>
      </c>
      <c r="D342" s="475" t="s">
        <v>478</v>
      </c>
      <c r="E342" s="476" t="s">
        <v>15531</v>
      </c>
      <c r="F342" s="431" t="s">
        <v>9963</v>
      </c>
      <c r="G342" s="432" t="s">
        <v>14416</v>
      </c>
      <c r="H342" s="477" t="s">
        <v>15531</v>
      </c>
      <c r="I342" s="433" t="s">
        <v>15532</v>
      </c>
      <c r="J342" s="431" t="s">
        <v>15533</v>
      </c>
      <c r="K342" s="473" t="s">
        <v>15534</v>
      </c>
      <c r="L342" s="431"/>
    </row>
    <row r="343" spans="1:12" ht="16.5" customHeight="1">
      <c r="A343" s="427">
        <v>339</v>
      </c>
      <c r="B343" s="431" t="s">
        <v>3442</v>
      </c>
      <c r="C343" s="428">
        <v>533</v>
      </c>
      <c r="D343" s="475" t="s">
        <v>1204</v>
      </c>
      <c r="E343" s="476" t="s">
        <v>15535</v>
      </c>
      <c r="F343" s="431" t="s">
        <v>9963</v>
      </c>
      <c r="G343" s="432" t="s">
        <v>14416</v>
      </c>
      <c r="H343" s="477" t="s">
        <v>15535</v>
      </c>
      <c r="I343" s="433" t="s">
        <v>14505</v>
      </c>
      <c r="J343" s="431" t="s">
        <v>15536</v>
      </c>
      <c r="K343" s="473" t="s">
        <v>15537</v>
      </c>
      <c r="L343" s="431" t="s">
        <v>14419</v>
      </c>
    </row>
    <row r="344" spans="1:12" ht="16.5" customHeight="1">
      <c r="A344" s="427">
        <v>340</v>
      </c>
      <c r="B344" s="431" t="s">
        <v>3442</v>
      </c>
      <c r="C344" s="428">
        <v>533</v>
      </c>
      <c r="D344" s="475" t="s">
        <v>660</v>
      </c>
      <c r="E344" s="476" t="s">
        <v>15538</v>
      </c>
      <c r="F344" s="431" t="s">
        <v>9963</v>
      </c>
      <c r="G344" s="432" t="s">
        <v>14416</v>
      </c>
      <c r="H344" s="477" t="s">
        <v>15538</v>
      </c>
      <c r="I344" s="433" t="s">
        <v>14505</v>
      </c>
      <c r="J344" s="431" t="s">
        <v>15539</v>
      </c>
      <c r="K344" s="473" t="s">
        <v>15540</v>
      </c>
      <c r="L344" s="431" t="s">
        <v>14419</v>
      </c>
    </row>
    <row r="345" spans="1:12" ht="16.5" customHeight="1">
      <c r="A345" s="427">
        <v>341</v>
      </c>
      <c r="B345" s="429" t="s">
        <v>3442</v>
      </c>
      <c r="C345" s="428">
        <v>533</v>
      </c>
      <c r="D345" s="475" t="s">
        <v>1204</v>
      </c>
      <c r="E345" s="476" t="s">
        <v>15541</v>
      </c>
      <c r="F345" s="431" t="s">
        <v>9963</v>
      </c>
      <c r="G345" s="432" t="s">
        <v>14416</v>
      </c>
      <c r="H345" s="477" t="s">
        <v>15541</v>
      </c>
      <c r="I345" s="433" t="s">
        <v>15542</v>
      </c>
      <c r="J345" s="427" t="s">
        <v>14419</v>
      </c>
      <c r="K345" s="473" t="s">
        <v>15543</v>
      </c>
      <c r="L345" s="431"/>
    </row>
    <row r="346" spans="1:12" ht="16.5" customHeight="1">
      <c r="A346" s="427">
        <v>342</v>
      </c>
      <c r="B346" s="431" t="s">
        <v>3442</v>
      </c>
      <c r="C346" s="428">
        <v>533</v>
      </c>
      <c r="D346" s="475" t="s">
        <v>609</v>
      </c>
      <c r="E346" s="476" t="s">
        <v>15544</v>
      </c>
      <c r="F346" s="431" t="s">
        <v>9963</v>
      </c>
      <c r="G346" s="432" t="s">
        <v>14416</v>
      </c>
      <c r="H346" s="477" t="s">
        <v>15544</v>
      </c>
      <c r="I346" s="433" t="s">
        <v>13762</v>
      </c>
      <c r="J346" s="431" t="s">
        <v>15545</v>
      </c>
      <c r="K346" s="473" t="s">
        <v>15546</v>
      </c>
      <c r="L346" s="431" t="s">
        <v>14419</v>
      </c>
    </row>
    <row r="347" spans="1:12" ht="16.5" customHeight="1">
      <c r="A347" s="427">
        <v>343</v>
      </c>
      <c r="B347" s="429" t="s">
        <v>3442</v>
      </c>
      <c r="C347" s="428">
        <v>533</v>
      </c>
      <c r="D347" s="475" t="s">
        <v>609</v>
      </c>
      <c r="E347" s="476" t="s">
        <v>15547</v>
      </c>
      <c r="F347" s="431" t="s">
        <v>9963</v>
      </c>
      <c r="G347" s="432" t="s">
        <v>14416</v>
      </c>
      <c r="H347" s="477" t="s">
        <v>15547</v>
      </c>
      <c r="I347" s="433" t="s">
        <v>15548</v>
      </c>
      <c r="J347" s="431" t="s">
        <v>15549</v>
      </c>
      <c r="K347" s="473" t="s">
        <v>15550</v>
      </c>
      <c r="L347" s="431"/>
    </row>
    <row r="348" spans="1:12" ht="16.5" customHeight="1">
      <c r="A348" s="427">
        <v>344</v>
      </c>
      <c r="B348" s="429" t="s">
        <v>3442</v>
      </c>
      <c r="C348" s="428">
        <v>533</v>
      </c>
      <c r="D348" s="475" t="s">
        <v>478</v>
      </c>
      <c r="E348" s="476" t="s">
        <v>15551</v>
      </c>
      <c r="F348" s="431" t="s">
        <v>9963</v>
      </c>
      <c r="G348" s="432" t="s">
        <v>14416</v>
      </c>
      <c r="H348" s="477" t="s">
        <v>15551</v>
      </c>
      <c r="I348" s="433" t="s">
        <v>15516</v>
      </c>
      <c r="J348" s="431" t="s">
        <v>15552</v>
      </c>
      <c r="K348" s="473" t="s">
        <v>15553</v>
      </c>
      <c r="L348" s="431"/>
    </row>
    <row r="349" spans="1:12" ht="16.5" customHeight="1">
      <c r="A349" s="427">
        <v>345</v>
      </c>
      <c r="B349" s="431" t="s">
        <v>3442</v>
      </c>
      <c r="C349" s="428">
        <v>533</v>
      </c>
      <c r="D349" s="475" t="s">
        <v>660</v>
      </c>
      <c r="E349" s="476" t="s">
        <v>15554</v>
      </c>
      <c r="F349" s="431" t="s">
        <v>9963</v>
      </c>
      <c r="G349" s="432" t="s">
        <v>14416</v>
      </c>
      <c r="H349" s="477" t="s">
        <v>15554</v>
      </c>
      <c r="I349" s="433" t="s">
        <v>15555</v>
      </c>
      <c r="J349" s="431" t="s">
        <v>15556</v>
      </c>
      <c r="K349" s="473" t="s">
        <v>15557</v>
      </c>
      <c r="L349" s="431" t="s">
        <v>14419</v>
      </c>
    </row>
    <row r="350" spans="1:12" ht="16.5" customHeight="1">
      <c r="A350" s="427">
        <v>346</v>
      </c>
      <c r="B350" s="431" t="s">
        <v>3442</v>
      </c>
      <c r="C350" s="428">
        <v>533</v>
      </c>
      <c r="D350" s="475" t="s">
        <v>612</v>
      </c>
      <c r="E350" s="476" t="s">
        <v>15558</v>
      </c>
      <c r="F350" s="431" t="s">
        <v>9963</v>
      </c>
      <c r="G350" s="432" t="s">
        <v>14416</v>
      </c>
      <c r="H350" s="477" t="s">
        <v>15558</v>
      </c>
      <c r="I350" s="433" t="s">
        <v>15559</v>
      </c>
      <c r="J350" s="431" t="s">
        <v>15560</v>
      </c>
      <c r="K350" s="473" t="s">
        <v>15561</v>
      </c>
      <c r="L350" s="431" t="s">
        <v>14419</v>
      </c>
    </row>
    <row r="351" spans="1:12" ht="16.5" customHeight="1">
      <c r="A351" s="427">
        <v>347</v>
      </c>
      <c r="B351" s="429" t="s">
        <v>3442</v>
      </c>
      <c r="C351" s="428">
        <v>533</v>
      </c>
      <c r="D351" s="475" t="s">
        <v>660</v>
      </c>
      <c r="E351" s="476" t="s">
        <v>10489</v>
      </c>
      <c r="F351" s="431" t="s">
        <v>9247</v>
      </c>
      <c r="G351" s="432" t="s">
        <v>14416</v>
      </c>
      <c r="H351" s="477" t="s">
        <v>10489</v>
      </c>
      <c r="I351" s="433" t="s">
        <v>13356</v>
      </c>
      <c r="J351" s="431" t="s">
        <v>15562</v>
      </c>
      <c r="K351" s="473" t="s">
        <v>15563</v>
      </c>
      <c r="L351" s="431"/>
    </row>
    <row r="352" spans="1:12" ht="16.5" customHeight="1">
      <c r="A352" s="427">
        <v>348</v>
      </c>
      <c r="B352" s="429" t="s">
        <v>3442</v>
      </c>
      <c r="C352" s="428">
        <v>533</v>
      </c>
      <c r="D352" s="475" t="s">
        <v>478</v>
      </c>
      <c r="E352" s="476" t="s">
        <v>15564</v>
      </c>
      <c r="F352" s="431" t="s">
        <v>9963</v>
      </c>
      <c r="G352" s="432" t="s">
        <v>14416</v>
      </c>
      <c r="H352" s="477" t="s">
        <v>15564</v>
      </c>
      <c r="I352" s="433" t="s">
        <v>15565</v>
      </c>
      <c r="J352" s="431" t="s">
        <v>15566</v>
      </c>
      <c r="K352" s="473" t="s">
        <v>15553</v>
      </c>
      <c r="L352" s="431"/>
    </row>
    <row r="353" spans="1:12" ht="16.5" customHeight="1">
      <c r="A353" s="427">
        <v>349</v>
      </c>
      <c r="B353" s="431" t="s">
        <v>3442</v>
      </c>
      <c r="C353" s="428">
        <v>533</v>
      </c>
      <c r="D353" s="475" t="s">
        <v>478</v>
      </c>
      <c r="E353" s="476" t="s">
        <v>15567</v>
      </c>
      <c r="F353" s="431" t="s">
        <v>9217</v>
      </c>
      <c r="G353" s="432" t="s">
        <v>14416</v>
      </c>
      <c r="H353" s="477" t="s">
        <v>15567</v>
      </c>
      <c r="I353" s="433" t="s">
        <v>14518</v>
      </c>
      <c r="J353" s="431" t="s">
        <v>15568</v>
      </c>
      <c r="K353" s="473" t="s">
        <v>2131</v>
      </c>
      <c r="L353" s="431" t="s">
        <v>14419</v>
      </c>
    </row>
    <row r="354" spans="1:12" ht="16.5" customHeight="1">
      <c r="A354" s="427">
        <v>350</v>
      </c>
      <c r="B354" s="431" t="s">
        <v>3442</v>
      </c>
      <c r="C354" s="428">
        <v>533</v>
      </c>
      <c r="D354" s="475" t="s">
        <v>478</v>
      </c>
      <c r="E354" s="476" t="s">
        <v>15569</v>
      </c>
      <c r="F354" s="431" t="s">
        <v>9963</v>
      </c>
      <c r="G354" s="432" t="s">
        <v>14416</v>
      </c>
      <c r="H354" s="477" t="s">
        <v>15569</v>
      </c>
      <c r="I354" s="433" t="s">
        <v>15570</v>
      </c>
      <c r="J354" s="431" t="s">
        <v>15571</v>
      </c>
      <c r="K354" s="473" t="s">
        <v>15553</v>
      </c>
      <c r="L354" s="431" t="s">
        <v>14419</v>
      </c>
    </row>
    <row r="355" spans="1:12" ht="16.5" customHeight="1">
      <c r="A355" s="427">
        <v>351</v>
      </c>
      <c r="B355" s="431" t="s">
        <v>3442</v>
      </c>
      <c r="C355" s="428">
        <v>533</v>
      </c>
      <c r="D355" s="475" t="s">
        <v>1204</v>
      </c>
      <c r="E355" s="476" t="s">
        <v>15572</v>
      </c>
      <c r="F355" s="431" t="s">
        <v>9963</v>
      </c>
      <c r="G355" s="432" t="s">
        <v>14416</v>
      </c>
      <c r="H355" s="477" t="s">
        <v>15572</v>
      </c>
      <c r="I355" s="433" t="s">
        <v>15573</v>
      </c>
      <c r="J355" s="431" t="s">
        <v>15574</v>
      </c>
      <c r="K355" s="473" t="s">
        <v>15575</v>
      </c>
      <c r="L355" s="431" t="s">
        <v>14419</v>
      </c>
    </row>
    <row r="356" spans="1:12" ht="16.5" customHeight="1">
      <c r="A356" s="427">
        <v>352</v>
      </c>
      <c r="B356" s="431" t="s">
        <v>3442</v>
      </c>
      <c r="C356" s="428">
        <v>533</v>
      </c>
      <c r="D356" s="475" t="s">
        <v>660</v>
      </c>
      <c r="E356" s="476" t="s">
        <v>15576</v>
      </c>
      <c r="F356" s="431" t="s">
        <v>9963</v>
      </c>
      <c r="G356" s="432" t="s">
        <v>14416</v>
      </c>
      <c r="H356" s="477" t="s">
        <v>15576</v>
      </c>
      <c r="I356" s="433" t="s">
        <v>13762</v>
      </c>
      <c r="J356" s="431">
        <v>8190210400</v>
      </c>
      <c r="K356" s="473" t="s">
        <v>15577</v>
      </c>
      <c r="L356" s="431" t="s">
        <v>14419</v>
      </c>
    </row>
    <row r="357" spans="1:12" ht="16.5" customHeight="1">
      <c r="A357" s="427">
        <v>353</v>
      </c>
      <c r="B357" s="429" t="s">
        <v>3442</v>
      </c>
      <c r="C357" s="428">
        <v>533</v>
      </c>
      <c r="D357" s="475" t="s">
        <v>609</v>
      </c>
      <c r="E357" s="476" t="s">
        <v>15578</v>
      </c>
      <c r="F357" s="431" t="s">
        <v>9963</v>
      </c>
      <c r="G357" s="432" t="s">
        <v>14416</v>
      </c>
      <c r="H357" s="477" t="s">
        <v>15578</v>
      </c>
      <c r="I357" s="433" t="s">
        <v>15548</v>
      </c>
      <c r="J357" s="431" t="s">
        <v>15579</v>
      </c>
      <c r="K357" s="473" t="s">
        <v>15550</v>
      </c>
      <c r="L357" s="431"/>
    </row>
    <row r="358" spans="1:12" ht="16.5" customHeight="1">
      <c r="A358" s="427">
        <v>354</v>
      </c>
      <c r="B358" s="431" t="s">
        <v>3442</v>
      </c>
      <c r="C358" s="428">
        <v>533</v>
      </c>
      <c r="D358" s="475" t="s">
        <v>478</v>
      </c>
      <c r="E358" s="476" t="s">
        <v>15580</v>
      </c>
      <c r="F358" s="431" t="s">
        <v>9217</v>
      </c>
      <c r="G358" s="432" t="s">
        <v>14416</v>
      </c>
      <c r="H358" s="477" t="s">
        <v>15580</v>
      </c>
      <c r="I358" s="433" t="s">
        <v>15581</v>
      </c>
      <c r="J358" s="431" t="s">
        <v>15582</v>
      </c>
      <c r="K358" s="473" t="s">
        <v>15583</v>
      </c>
      <c r="L358" s="431" t="s">
        <v>14419</v>
      </c>
    </row>
    <row r="359" spans="1:12" ht="16.5" customHeight="1">
      <c r="A359" s="427">
        <v>355</v>
      </c>
      <c r="B359" s="431" t="s">
        <v>3442</v>
      </c>
      <c r="C359" s="428">
        <v>533</v>
      </c>
      <c r="D359" s="475" t="s">
        <v>660</v>
      </c>
      <c r="E359" s="476" t="s">
        <v>15584</v>
      </c>
      <c r="F359" s="431" t="s">
        <v>9963</v>
      </c>
      <c r="G359" s="432" t="s">
        <v>14416</v>
      </c>
      <c r="H359" s="477" t="s">
        <v>15584</v>
      </c>
      <c r="I359" s="433" t="s">
        <v>14505</v>
      </c>
      <c r="J359" s="431" t="s">
        <v>15585</v>
      </c>
      <c r="K359" s="473" t="s">
        <v>15557</v>
      </c>
      <c r="L359" s="431" t="s">
        <v>14419</v>
      </c>
    </row>
    <row r="360" spans="1:12" ht="16.5" customHeight="1">
      <c r="A360" s="427">
        <v>356</v>
      </c>
      <c r="B360" s="429" t="s">
        <v>3442</v>
      </c>
      <c r="C360" s="428">
        <v>533</v>
      </c>
      <c r="D360" s="475" t="s">
        <v>612</v>
      </c>
      <c r="E360" s="476" t="s">
        <v>15586</v>
      </c>
      <c r="F360" s="431" t="s">
        <v>9963</v>
      </c>
      <c r="G360" s="432" t="s">
        <v>14416</v>
      </c>
      <c r="H360" s="477" t="s">
        <v>15586</v>
      </c>
      <c r="I360" s="433" t="s">
        <v>14518</v>
      </c>
      <c r="J360" s="431" t="s">
        <v>15587</v>
      </c>
      <c r="K360" s="473" t="s">
        <v>15561</v>
      </c>
      <c r="L360" s="431"/>
    </row>
    <row r="361" spans="1:12" ht="16.5" customHeight="1">
      <c r="A361" s="427">
        <v>357</v>
      </c>
      <c r="B361" s="431" t="s">
        <v>3442</v>
      </c>
      <c r="C361" s="428">
        <v>533</v>
      </c>
      <c r="D361" s="475" t="s">
        <v>1204</v>
      </c>
      <c r="E361" s="476" t="s">
        <v>15588</v>
      </c>
      <c r="F361" s="431" t="s">
        <v>9963</v>
      </c>
      <c r="G361" s="432" t="s">
        <v>14416</v>
      </c>
      <c r="H361" s="477" t="s">
        <v>15588</v>
      </c>
      <c r="I361" s="433" t="s">
        <v>13762</v>
      </c>
      <c r="J361" s="431" t="s">
        <v>15589</v>
      </c>
      <c r="K361" s="473" t="s">
        <v>15590</v>
      </c>
      <c r="L361" s="431" t="s">
        <v>14419</v>
      </c>
    </row>
    <row r="362" spans="1:12" ht="16.5" customHeight="1">
      <c r="A362" s="427">
        <v>358</v>
      </c>
      <c r="B362" s="431" t="s">
        <v>3442</v>
      </c>
      <c r="C362" s="428">
        <v>533</v>
      </c>
      <c r="D362" s="475" t="s">
        <v>478</v>
      </c>
      <c r="E362" s="476" t="s">
        <v>15591</v>
      </c>
      <c r="F362" s="431" t="s">
        <v>9963</v>
      </c>
      <c r="G362" s="432" t="s">
        <v>14416</v>
      </c>
      <c r="H362" s="477" t="s">
        <v>15591</v>
      </c>
      <c r="I362" s="433" t="s">
        <v>14505</v>
      </c>
      <c r="J362" s="431" t="s">
        <v>15592</v>
      </c>
      <c r="K362" s="473" t="s">
        <v>15553</v>
      </c>
      <c r="L362" s="431" t="s">
        <v>14419</v>
      </c>
    </row>
    <row r="363" spans="1:12" ht="16.5" customHeight="1">
      <c r="A363" s="427">
        <v>359</v>
      </c>
      <c r="B363" s="431" t="s">
        <v>3442</v>
      </c>
      <c r="C363" s="428">
        <v>533</v>
      </c>
      <c r="D363" s="475" t="s">
        <v>478</v>
      </c>
      <c r="E363" s="476" t="s">
        <v>15593</v>
      </c>
      <c r="F363" s="431" t="s">
        <v>9963</v>
      </c>
      <c r="G363" s="432" t="s">
        <v>14416</v>
      </c>
      <c r="H363" s="477" t="s">
        <v>15593</v>
      </c>
      <c r="I363" s="433" t="s">
        <v>14505</v>
      </c>
      <c r="J363" s="431" t="s">
        <v>15594</v>
      </c>
      <c r="K363" s="473" t="s">
        <v>15553</v>
      </c>
      <c r="L363" s="431" t="s">
        <v>14419</v>
      </c>
    </row>
    <row r="364" spans="1:12" ht="16.5" customHeight="1">
      <c r="A364" s="427">
        <v>360</v>
      </c>
      <c r="B364" s="431" t="s">
        <v>3442</v>
      </c>
      <c r="C364" s="428">
        <v>533</v>
      </c>
      <c r="D364" s="478" t="s">
        <v>13877</v>
      </c>
      <c r="E364" s="479" t="s">
        <v>15595</v>
      </c>
      <c r="F364" s="431" t="s">
        <v>9963</v>
      </c>
      <c r="G364" s="432" t="s">
        <v>14416</v>
      </c>
      <c r="H364" s="480" t="s">
        <v>15595</v>
      </c>
      <c r="I364" s="433" t="s">
        <v>15347</v>
      </c>
      <c r="J364" s="427" t="s">
        <v>14419</v>
      </c>
      <c r="K364" s="473" t="s">
        <v>15596</v>
      </c>
      <c r="L364" s="431" t="s">
        <v>14419</v>
      </c>
    </row>
    <row r="365" spans="1:12" ht="16.5" customHeight="1">
      <c r="A365" s="427">
        <v>361</v>
      </c>
      <c r="B365" s="429" t="s">
        <v>3442</v>
      </c>
      <c r="C365" s="428">
        <v>533</v>
      </c>
      <c r="D365" s="475" t="s">
        <v>612</v>
      </c>
      <c r="E365" s="476" t="s">
        <v>15597</v>
      </c>
      <c r="F365" s="431" t="s">
        <v>9963</v>
      </c>
      <c r="G365" s="432" t="s">
        <v>14416</v>
      </c>
      <c r="H365" s="477" t="s">
        <v>15597</v>
      </c>
      <c r="I365" s="433" t="s">
        <v>15598</v>
      </c>
      <c r="J365" s="431" t="s">
        <v>15599</v>
      </c>
      <c r="K365" s="473" t="s">
        <v>15561</v>
      </c>
      <c r="L365" s="431"/>
    </row>
    <row r="366" spans="1:12" ht="16.5" customHeight="1">
      <c r="A366" s="427">
        <v>362</v>
      </c>
      <c r="B366" s="431" t="s">
        <v>3442</v>
      </c>
      <c r="C366" s="428">
        <v>533</v>
      </c>
      <c r="D366" s="475" t="s">
        <v>478</v>
      </c>
      <c r="E366" s="476" t="s">
        <v>15600</v>
      </c>
      <c r="F366" s="431" t="s">
        <v>9963</v>
      </c>
      <c r="G366" s="432" t="s">
        <v>14416</v>
      </c>
      <c r="H366" s="477" t="s">
        <v>15600</v>
      </c>
      <c r="I366" s="433" t="s">
        <v>15601</v>
      </c>
      <c r="J366" s="431" t="s">
        <v>15602</v>
      </c>
      <c r="K366" s="473" t="s">
        <v>15553</v>
      </c>
      <c r="L366" s="431" t="s">
        <v>14419</v>
      </c>
    </row>
    <row r="367" spans="1:12" ht="16.5" customHeight="1">
      <c r="A367" s="427">
        <v>363</v>
      </c>
      <c r="B367" s="429" t="s">
        <v>3442</v>
      </c>
      <c r="C367" s="428">
        <v>533</v>
      </c>
      <c r="D367" s="475" t="s">
        <v>5929</v>
      </c>
      <c r="E367" s="476" t="s">
        <v>3246</v>
      </c>
      <c r="F367" s="431" t="s">
        <v>9963</v>
      </c>
      <c r="G367" s="432" t="s">
        <v>14416</v>
      </c>
      <c r="H367" s="477" t="s">
        <v>3246</v>
      </c>
      <c r="I367" s="433" t="s">
        <v>15095</v>
      </c>
      <c r="J367" s="431" t="s">
        <v>15603</v>
      </c>
      <c r="K367" s="473" t="s">
        <v>15604</v>
      </c>
      <c r="L367" s="431"/>
    </row>
    <row r="368" spans="1:12" ht="16.5" customHeight="1">
      <c r="A368" s="427">
        <v>364</v>
      </c>
      <c r="B368" s="429" t="s">
        <v>3442</v>
      </c>
      <c r="C368" s="428">
        <v>533</v>
      </c>
      <c r="D368" s="475" t="s">
        <v>609</v>
      </c>
      <c r="E368" s="476" t="s">
        <v>15605</v>
      </c>
      <c r="F368" s="431" t="s">
        <v>9963</v>
      </c>
      <c r="G368" s="432" t="s">
        <v>14416</v>
      </c>
      <c r="H368" s="477" t="s">
        <v>15605</v>
      </c>
      <c r="I368" s="433" t="s">
        <v>15606</v>
      </c>
      <c r="J368" s="431" t="s">
        <v>15607</v>
      </c>
      <c r="K368" s="473" t="s">
        <v>15550</v>
      </c>
      <c r="L368" s="431"/>
    </row>
    <row r="369" spans="1:12" ht="16.5" customHeight="1">
      <c r="A369" s="427">
        <v>365</v>
      </c>
      <c r="B369" s="429" t="s">
        <v>3442</v>
      </c>
      <c r="C369" s="428">
        <v>533</v>
      </c>
      <c r="D369" s="475" t="s">
        <v>478</v>
      </c>
      <c r="E369" s="476" t="s">
        <v>15608</v>
      </c>
      <c r="F369" s="431" t="s">
        <v>9963</v>
      </c>
      <c r="G369" s="432" t="s">
        <v>14416</v>
      </c>
      <c r="H369" s="477" t="s">
        <v>15608</v>
      </c>
      <c r="I369" s="433" t="s">
        <v>15609</v>
      </c>
      <c r="J369" s="431" t="s">
        <v>15610</v>
      </c>
      <c r="K369" s="473" t="s">
        <v>15553</v>
      </c>
      <c r="L369" s="431"/>
    </row>
    <row r="370" spans="1:12" ht="16.5" customHeight="1">
      <c r="A370" s="427">
        <v>366</v>
      </c>
      <c r="B370" s="429" t="s">
        <v>3442</v>
      </c>
      <c r="C370" s="428">
        <v>533</v>
      </c>
      <c r="D370" s="475" t="s">
        <v>660</v>
      </c>
      <c r="E370" s="476" t="s">
        <v>15611</v>
      </c>
      <c r="F370" s="431" t="s">
        <v>9963</v>
      </c>
      <c r="G370" s="432" t="s">
        <v>14416</v>
      </c>
      <c r="H370" s="477" t="s">
        <v>15611</v>
      </c>
      <c r="I370" s="433" t="s">
        <v>15612</v>
      </c>
      <c r="J370" s="431" t="s">
        <v>15613</v>
      </c>
      <c r="K370" s="473" t="s">
        <v>15557</v>
      </c>
      <c r="L370" s="431"/>
    </row>
    <row r="371" spans="1:12" ht="16.5" customHeight="1">
      <c r="A371" s="427">
        <v>367</v>
      </c>
      <c r="B371" s="429" t="s">
        <v>3442</v>
      </c>
      <c r="C371" s="428">
        <v>533</v>
      </c>
      <c r="D371" s="475" t="s">
        <v>609</v>
      </c>
      <c r="E371" s="476" t="s">
        <v>8155</v>
      </c>
      <c r="F371" s="431" t="s">
        <v>9247</v>
      </c>
      <c r="G371" s="432" t="s">
        <v>14416</v>
      </c>
      <c r="H371" s="477" t="s">
        <v>8155</v>
      </c>
      <c r="I371" s="433" t="s">
        <v>13356</v>
      </c>
      <c r="J371" s="431" t="s">
        <v>15614</v>
      </c>
      <c r="K371" s="473" t="s">
        <v>15615</v>
      </c>
      <c r="L371" s="431"/>
    </row>
    <row r="372" spans="1:12" ht="16.5" customHeight="1">
      <c r="A372" s="427">
        <v>368</v>
      </c>
      <c r="B372" s="429" t="s">
        <v>3442</v>
      </c>
      <c r="C372" s="428">
        <v>533</v>
      </c>
      <c r="D372" s="475" t="s">
        <v>612</v>
      </c>
      <c r="E372" s="476" t="s">
        <v>13877</v>
      </c>
      <c r="F372" s="431" t="s">
        <v>9247</v>
      </c>
      <c r="G372" s="432" t="s">
        <v>14416</v>
      </c>
      <c r="H372" s="477" t="s">
        <v>13877</v>
      </c>
      <c r="I372" s="433" t="s">
        <v>15520</v>
      </c>
      <c r="J372" s="431" t="s">
        <v>15616</v>
      </c>
      <c r="K372" s="473" t="s">
        <v>15561</v>
      </c>
      <c r="L372" s="431"/>
    </row>
    <row r="373" spans="1:12" ht="16.5" customHeight="1">
      <c r="A373" s="427">
        <v>369</v>
      </c>
      <c r="B373" s="429" t="s">
        <v>3442</v>
      </c>
      <c r="C373" s="428">
        <v>533</v>
      </c>
      <c r="D373" s="475" t="s">
        <v>1204</v>
      </c>
      <c r="E373" s="476" t="s">
        <v>12670</v>
      </c>
      <c r="F373" s="431" t="s">
        <v>9247</v>
      </c>
      <c r="G373" s="432" t="s">
        <v>14416</v>
      </c>
      <c r="H373" s="477" t="s">
        <v>12670</v>
      </c>
      <c r="I373" s="433" t="s">
        <v>13360</v>
      </c>
      <c r="J373" s="431" t="s">
        <v>15617</v>
      </c>
      <c r="K373" s="473" t="s">
        <v>15575</v>
      </c>
      <c r="L373" s="431"/>
    </row>
    <row r="374" spans="1:12" ht="16.5" customHeight="1">
      <c r="A374" s="427">
        <v>370</v>
      </c>
      <c r="B374" s="429" t="s">
        <v>3442</v>
      </c>
      <c r="C374" s="428">
        <v>533</v>
      </c>
      <c r="D374" s="475" t="s">
        <v>478</v>
      </c>
      <c r="E374" s="476" t="s">
        <v>15618</v>
      </c>
      <c r="F374" s="431" t="s">
        <v>9217</v>
      </c>
      <c r="G374" s="432" t="s">
        <v>14416</v>
      </c>
      <c r="H374" s="477" t="s">
        <v>15618</v>
      </c>
      <c r="I374" s="433" t="s">
        <v>15619</v>
      </c>
      <c r="J374" s="431" t="s">
        <v>15620</v>
      </c>
      <c r="K374" s="473" t="s">
        <v>15621</v>
      </c>
      <c r="L374" s="431"/>
    </row>
    <row r="375" spans="1:12" ht="16.5" customHeight="1">
      <c r="A375" s="427">
        <v>371</v>
      </c>
      <c r="B375" s="429" t="s">
        <v>3442</v>
      </c>
      <c r="C375" s="428">
        <v>533</v>
      </c>
      <c r="D375" s="475" t="s">
        <v>609</v>
      </c>
      <c r="E375" s="476" t="s">
        <v>15622</v>
      </c>
      <c r="F375" s="431" t="s">
        <v>9963</v>
      </c>
      <c r="G375" s="432" t="s">
        <v>14416</v>
      </c>
      <c r="H375" s="477" t="s">
        <v>15622</v>
      </c>
      <c r="I375" s="433" t="s">
        <v>14433</v>
      </c>
      <c r="J375" s="431" t="s">
        <v>15623</v>
      </c>
      <c r="K375" s="473" t="s">
        <v>15550</v>
      </c>
      <c r="L375" s="431"/>
    </row>
    <row r="376" spans="1:12" ht="16.5" customHeight="1">
      <c r="A376" s="427">
        <v>372</v>
      </c>
      <c r="B376" s="431" t="s">
        <v>3442</v>
      </c>
      <c r="C376" s="428">
        <v>533</v>
      </c>
      <c r="D376" s="475" t="s">
        <v>660</v>
      </c>
      <c r="E376" s="476" t="s">
        <v>15624</v>
      </c>
      <c r="F376" s="431" t="s">
        <v>9963</v>
      </c>
      <c r="G376" s="432" t="s">
        <v>14416</v>
      </c>
      <c r="H376" s="477" t="s">
        <v>15624</v>
      </c>
      <c r="I376" s="433" t="s">
        <v>15625</v>
      </c>
      <c r="J376" s="431" t="s">
        <v>15626</v>
      </c>
      <c r="K376" s="473" t="s">
        <v>15557</v>
      </c>
      <c r="L376" s="431" t="s">
        <v>14419</v>
      </c>
    </row>
    <row r="377" spans="1:12" ht="16.5" customHeight="1">
      <c r="A377" s="427">
        <v>373</v>
      </c>
      <c r="B377" s="431" t="s">
        <v>3442</v>
      </c>
      <c r="C377" s="428">
        <v>533</v>
      </c>
      <c r="D377" s="475" t="s">
        <v>478</v>
      </c>
      <c r="E377" s="476" t="s">
        <v>15627</v>
      </c>
      <c r="F377" s="431" t="s">
        <v>9963</v>
      </c>
      <c r="G377" s="432" t="s">
        <v>14416</v>
      </c>
      <c r="H377" s="477" t="s">
        <v>15627</v>
      </c>
      <c r="I377" s="433" t="s">
        <v>15095</v>
      </c>
      <c r="J377" s="431" t="s">
        <v>15610</v>
      </c>
      <c r="K377" s="473" t="s">
        <v>15553</v>
      </c>
      <c r="L377" s="431" t="s">
        <v>14419</v>
      </c>
    </row>
    <row r="378" spans="1:12" ht="16.5" customHeight="1">
      <c r="A378" s="427">
        <v>374</v>
      </c>
      <c r="B378" s="431" t="s">
        <v>3442</v>
      </c>
      <c r="C378" s="428">
        <v>533</v>
      </c>
      <c r="D378" s="475" t="s">
        <v>1204</v>
      </c>
      <c r="E378" s="476" t="s">
        <v>15628</v>
      </c>
      <c r="F378" s="431" t="s">
        <v>9963</v>
      </c>
      <c r="G378" s="432" t="s">
        <v>14416</v>
      </c>
      <c r="H378" s="477" t="s">
        <v>15628</v>
      </c>
      <c r="I378" s="433" t="s">
        <v>14518</v>
      </c>
      <c r="J378" s="431" t="s">
        <v>15629</v>
      </c>
      <c r="K378" s="473" t="s">
        <v>15590</v>
      </c>
      <c r="L378" s="431" t="s">
        <v>14419</v>
      </c>
    </row>
    <row r="379" spans="1:12" ht="16.5" customHeight="1">
      <c r="A379" s="427">
        <v>375</v>
      </c>
      <c r="B379" s="431" t="s">
        <v>3442</v>
      </c>
      <c r="C379" s="428">
        <v>533</v>
      </c>
      <c r="D379" s="475" t="s">
        <v>609</v>
      </c>
      <c r="E379" s="476" t="s">
        <v>15630</v>
      </c>
      <c r="F379" s="431" t="s">
        <v>9963</v>
      </c>
      <c r="G379" s="432" t="s">
        <v>14416</v>
      </c>
      <c r="H379" s="477" t="s">
        <v>15630</v>
      </c>
      <c r="I379" s="433" t="s">
        <v>14518</v>
      </c>
      <c r="J379" s="431" t="s">
        <v>14419</v>
      </c>
      <c r="K379" s="473" t="s">
        <v>15546</v>
      </c>
      <c r="L379" s="431" t="s">
        <v>14419</v>
      </c>
    </row>
    <row r="380" spans="1:12" ht="16.5" customHeight="1">
      <c r="A380" s="427">
        <v>376</v>
      </c>
      <c r="B380" s="431" t="s">
        <v>3442</v>
      </c>
      <c r="C380" s="428">
        <v>533</v>
      </c>
      <c r="D380" s="475" t="s">
        <v>1204</v>
      </c>
      <c r="E380" s="476" t="s">
        <v>15631</v>
      </c>
      <c r="F380" s="431" t="s">
        <v>9963</v>
      </c>
      <c r="G380" s="432" t="s">
        <v>14416</v>
      </c>
      <c r="H380" s="477" t="s">
        <v>15631</v>
      </c>
      <c r="I380" s="433" t="s">
        <v>15632</v>
      </c>
      <c r="J380" s="431" t="s">
        <v>15633</v>
      </c>
      <c r="K380" s="473" t="s">
        <v>15590</v>
      </c>
      <c r="L380" s="431" t="s">
        <v>14419</v>
      </c>
    </row>
    <row r="381" spans="1:12" ht="16.5" customHeight="1">
      <c r="A381" s="427">
        <v>377</v>
      </c>
      <c r="B381" s="431" t="s">
        <v>3442</v>
      </c>
      <c r="C381" s="428">
        <v>533</v>
      </c>
      <c r="D381" s="475" t="s">
        <v>5929</v>
      </c>
      <c r="E381" s="476" t="s">
        <v>15634</v>
      </c>
      <c r="F381" s="431" t="s">
        <v>9963</v>
      </c>
      <c r="G381" s="432" t="s">
        <v>14416</v>
      </c>
      <c r="H381" s="477" t="s">
        <v>15634</v>
      </c>
      <c r="I381" s="433" t="s">
        <v>14682</v>
      </c>
      <c r="J381" s="431" t="s">
        <v>14419</v>
      </c>
      <c r="K381" s="473" t="s">
        <v>15635</v>
      </c>
      <c r="L381" s="431" t="s">
        <v>14419</v>
      </c>
    </row>
    <row r="382" spans="1:12" ht="16.5" customHeight="1">
      <c r="A382" s="427">
        <v>378</v>
      </c>
      <c r="B382" s="427" t="s">
        <v>3442</v>
      </c>
      <c r="C382" s="428">
        <v>533</v>
      </c>
      <c r="D382" s="475" t="s">
        <v>478</v>
      </c>
      <c r="E382" s="476" t="s">
        <v>15636</v>
      </c>
      <c r="F382" s="431" t="s">
        <v>9963</v>
      </c>
      <c r="G382" s="432" t="s">
        <v>14416</v>
      </c>
      <c r="H382" s="477" t="s">
        <v>15636</v>
      </c>
      <c r="I382" s="433" t="s">
        <v>15637</v>
      </c>
      <c r="J382" s="427" t="s">
        <v>15638</v>
      </c>
      <c r="K382" s="461" t="s">
        <v>15639</v>
      </c>
      <c r="L382" s="435" t="s">
        <v>14419</v>
      </c>
    </row>
    <row r="383" spans="1:12" ht="16.5" customHeight="1">
      <c r="A383" s="427">
        <v>379</v>
      </c>
      <c r="B383" s="427" t="s">
        <v>3442</v>
      </c>
      <c r="C383" s="428">
        <v>533</v>
      </c>
      <c r="D383" s="475" t="s">
        <v>660</v>
      </c>
      <c r="E383" s="476" t="s">
        <v>15640</v>
      </c>
      <c r="F383" s="431" t="s">
        <v>9963</v>
      </c>
      <c r="G383" s="432" t="s">
        <v>14416</v>
      </c>
      <c r="H383" s="477" t="s">
        <v>15640</v>
      </c>
      <c r="I383" s="433" t="s">
        <v>15641</v>
      </c>
      <c r="J383" s="431" t="s">
        <v>15642</v>
      </c>
      <c r="K383" s="461" t="s">
        <v>15643</v>
      </c>
      <c r="L383" s="435" t="s">
        <v>14419</v>
      </c>
    </row>
    <row r="384" spans="1:12" ht="33" customHeight="1">
      <c r="A384" s="427">
        <v>380</v>
      </c>
      <c r="B384" s="427" t="s">
        <v>3442</v>
      </c>
      <c r="C384" s="428">
        <v>533</v>
      </c>
      <c r="D384" s="475" t="s">
        <v>1204</v>
      </c>
      <c r="E384" s="476" t="s">
        <v>15644</v>
      </c>
      <c r="F384" s="431" t="s">
        <v>9963</v>
      </c>
      <c r="G384" s="432" t="s">
        <v>14416</v>
      </c>
      <c r="H384" s="477" t="s">
        <v>15644</v>
      </c>
      <c r="I384" s="433" t="s">
        <v>15573</v>
      </c>
      <c r="J384" s="427" t="s">
        <v>15645</v>
      </c>
      <c r="K384" s="464" t="s">
        <v>15590</v>
      </c>
      <c r="L384" s="435" t="s">
        <v>14419</v>
      </c>
    </row>
    <row r="385" spans="1:12" ht="33" customHeight="1">
      <c r="A385" s="427">
        <v>381</v>
      </c>
      <c r="B385" s="436" t="s">
        <v>3442</v>
      </c>
      <c r="C385" s="428">
        <v>533</v>
      </c>
      <c r="D385" s="475" t="s">
        <v>660</v>
      </c>
      <c r="E385" s="476" t="s">
        <v>15646</v>
      </c>
      <c r="F385" s="431" t="s">
        <v>9963</v>
      </c>
      <c r="G385" s="432" t="s">
        <v>14416</v>
      </c>
      <c r="H385" s="477" t="s">
        <v>15646</v>
      </c>
      <c r="I385" s="433" t="s">
        <v>15641</v>
      </c>
      <c r="J385" s="431" t="s">
        <v>15647</v>
      </c>
      <c r="K385" s="461" t="s">
        <v>15643</v>
      </c>
      <c r="L385" s="435"/>
    </row>
    <row r="386" spans="1:12" ht="33" customHeight="1">
      <c r="A386" s="427">
        <v>382</v>
      </c>
      <c r="B386" s="427" t="s">
        <v>3442</v>
      </c>
      <c r="C386" s="428">
        <v>533</v>
      </c>
      <c r="D386" s="475" t="s">
        <v>1204</v>
      </c>
      <c r="E386" s="476" t="s">
        <v>15648</v>
      </c>
      <c r="F386" s="431" t="s">
        <v>9963</v>
      </c>
      <c r="G386" s="432" t="s">
        <v>14416</v>
      </c>
      <c r="H386" s="477" t="s">
        <v>15648</v>
      </c>
      <c r="I386" s="433" t="s">
        <v>15649</v>
      </c>
      <c r="J386" s="431" t="s">
        <v>15650</v>
      </c>
      <c r="K386" s="461" t="s">
        <v>15590</v>
      </c>
      <c r="L386" s="435" t="s">
        <v>14419</v>
      </c>
    </row>
    <row r="387" spans="1:12" ht="16.5" customHeight="1">
      <c r="A387" s="427">
        <v>383</v>
      </c>
      <c r="B387" s="427" t="s">
        <v>3442</v>
      </c>
      <c r="C387" s="428">
        <v>533</v>
      </c>
      <c r="D387" s="475" t="s">
        <v>1204</v>
      </c>
      <c r="E387" s="476" t="s">
        <v>15651</v>
      </c>
      <c r="F387" s="431" t="s">
        <v>9963</v>
      </c>
      <c r="G387" s="432" t="s">
        <v>14416</v>
      </c>
      <c r="H387" s="477" t="s">
        <v>15651</v>
      </c>
      <c r="I387" s="433" t="s">
        <v>13670</v>
      </c>
      <c r="J387" s="431" t="s">
        <v>15652</v>
      </c>
      <c r="K387" s="461" t="s">
        <v>15590</v>
      </c>
      <c r="L387" s="435" t="s">
        <v>14419</v>
      </c>
    </row>
    <row r="388" spans="1:12" ht="16.5" customHeight="1">
      <c r="A388" s="427">
        <v>384</v>
      </c>
      <c r="B388" s="427" t="s">
        <v>3442</v>
      </c>
      <c r="C388" s="428">
        <v>533</v>
      </c>
      <c r="D388" s="475" t="s">
        <v>660</v>
      </c>
      <c r="E388" s="476" t="s">
        <v>15653</v>
      </c>
      <c r="F388" s="431" t="s">
        <v>9963</v>
      </c>
      <c r="G388" s="432" t="s">
        <v>14416</v>
      </c>
      <c r="H388" s="477" t="s">
        <v>15653</v>
      </c>
      <c r="I388" s="433" t="s">
        <v>15654</v>
      </c>
      <c r="J388" s="431" t="s">
        <v>15655</v>
      </c>
      <c r="K388" s="461" t="s">
        <v>15643</v>
      </c>
      <c r="L388" s="435" t="s">
        <v>14419</v>
      </c>
    </row>
    <row r="389" spans="1:12" ht="33" customHeight="1">
      <c r="A389" s="427">
        <v>385</v>
      </c>
      <c r="B389" s="431" t="s">
        <v>3442</v>
      </c>
      <c r="C389" s="428">
        <v>533</v>
      </c>
      <c r="D389" s="475" t="s">
        <v>609</v>
      </c>
      <c r="E389" s="476" t="s">
        <v>15656</v>
      </c>
      <c r="F389" s="431" t="s">
        <v>9963</v>
      </c>
      <c r="G389" s="432" t="s">
        <v>14416</v>
      </c>
      <c r="H389" s="477" t="s">
        <v>15656</v>
      </c>
      <c r="I389" s="433" t="s">
        <v>15612</v>
      </c>
      <c r="J389" s="481" t="s">
        <v>15657</v>
      </c>
      <c r="K389" s="482" t="s">
        <v>15658</v>
      </c>
      <c r="L389" s="481" t="s">
        <v>14419</v>
      </c>
    </row>
    <row r="390" spans="1:12" ht="16.5" customHeight="1">
      <c r="A390" s="427">
        <v>386</v>
      </c>
      <c r="B390" s="436" t="s">
        <v>3442</v>
      </c>
      <c r="C390" s="428">
        <v>533</v>
      </c>
      <c r="D390" s="475" t="s">
        <v>1204</v>
      </c>
      <c r="E390" s="476" t="s">
        <v>15659</v>
      </c>
      <c r="F390" s="431" t="s">
        <v>9963</v>
      </c>
      <c r="G390" s="432" t="s">
        <v>14416</v>
      </c>
      <c r="H390" s="477" t="s">
        <v>15659</v>
      </c>
      <c r="I390" s="433" t="s">
        <v>15632</v>
      </c>
      <c r="J390" s="427" t="s">
        <v>15660</v>
      </c>
      <c r="K390" s="461" t="s">
        <v>15590</v>
      </c>
      <c r="L390" s="435"/>
    </row>
    <row r="391" spans="1:12" ht="16.5" customHeight="1">
      <c r="A391" s="427">
        <v>387</v>
      </c>
      <c r="B391" s="431" t="s">
        <v>3442</v>
      </c>
      <c r="C391" s="428">
        <v>533</v>
      </c>
      <c r="D391" s="475" t="s">
        <v>609</v>
      </c>
      <c r="E391" s="476" t="s">
        <v>15661</v>
      </c>
      <c r="F391" s="431" t="s">
        <v>9963</v>
      </c>
      <c r="G391" s="432" t="s">
        <v>14416</v>
      </c>
      <c r="H391" s="477" t="s">
        <v>15661</v>
      </c>
      <c r="I391" s="433" t="s">
        <v>15217</v>
      </c>
      <c r="J391" s="431" t="s">
        <v>15662</v>
      </c>
      <c r="K391" s="483" t="s">
        <v>15658</v>
      </c>
      <c r="L391" s="481" t="s">
        <v>14419</v>
      </c>
    </row>
    <row r="392" spans="1:12" ht="33" customHeight="1">
      <c r="A392" s="427">
        <v>388</v>
      </c>
      <c r="B392" s="427" t="s">
        <v>3442</v>
      </c>
      <c r="C392" s="428">
        <v>533</v>
      </c>
      <c r="D392" s="475" t="s">
        <v>5929</v>
      </c>
      <c r="E392" s="476" t="s">
        <v>11777</v>
      </c>
      <c r="F392" s="431" t="s">
        <v>9247</v>
      </c>
      <c r="G392" s="432" t="s">
        <v>14416</v>
      </c>
      <c r="H392" s="477" t="s">
        <v>11777</v>
      </c>
      <c r="I392" s="433" t="s">
        <v>15559</v>
      </c>
      <c r="J392" s="427" t="s">
        <v>15663</v>
      </c>
      <c r="K392" s="461" t="s">
        <v>15635</v>
      </c>
      <c r="L392" s="435" t="s">
        <v>14419</v>
      </c>
    </row>
    <row r="393" spans="1:12" ht="16.5" customHeight="1">
      <c r="A393" s="427">
        <v>389</v>
      </c>
      <c r="B393" s="427" t="s">
        <v>3442</v>
      </c>
      <c r="C393" s="428">
        <v>533</v>
      </c>
      <c r="D393" s="475" t="s">
        <v>478</v>
      </c>
      <c r="E393" s="476" t="s">
        <v>15664</v>
      </c>
      <c r="F393" s="431" t="s">
        <v>9963</v>
      </c>
      <c r="G393" s="432" t="s">
        <v>14416</v>
      </c>
      <c r="H393" s="477" t="s">
        <v>15664</v>
      </c>
      <c r="I393" s="433" t="s">
        <v>14505</v>
      </c>
      <c r="J393" s="427" t="s">
        <v>15665</v>
      </c>
      <c r="K393" s="461" t="s">
        <v>15639</v>
      </c>
      <c r="L393" s="435" t="s">
        <v>14419</v>
      </c>
    </row>
    <row r="394" spans="1:12" ht="16.5" customHeight="1">
      <c r="A394" s="427">
        <v>390</v>
      </c>
      <c r="B394" s="427" t="s">
        <v>3442</v>
      </c>
      <c r="C394" s="428">
        <v>533</v>
      </c>
      <c r="D394" s="475" t="s">
        <v>612</v>
      </c>
      <c r="E394" s="476" t="s">
        <v>15666</v>
      </c>
      <c r="F394" s="431" t="s">
        <v>9963</v>
      </c>
      <c r="G394" s="432" t="s">
        <v>14416</v>
      </c>
      <c r="H394" s="477" t="s">
        <v>15666</v>
      </c>
      <c r="I394" s="433" t="s">
        <v>15559</v>
      </c>
      <c r="J394" s="427" t="s">
        <v>15667</v>
      </c>
      <c r="K394" s="461" t="s">
        <v>15668</v>
      </c>
      <c r="L394" s="435" t="s">
        <v>14419</v>
      </c>
    </row>
    <row r="395" spans="1:12" ht="33" customHeight="1">
      <c r="A395" s="427">
        <v>391</v>
      </c>
      <c r="B395" s="427" t="s">
        <v>3442</v>
      </c>
      <c r="C395" s="428">
        <v>533</v>
      </c>
      <c r="D395" s="475" t="s">
        <v>612</v>
      </c>
      <c r="E395" s="476" t="s">
        <v>15669</v>
      </c>
      <c r="F395" s="431" t="s">
        <v>9963</v>
      </c>
      <c r="G395" s="432" t="s">
        <v>14416</v>
      </c>
      <c r="H395" s="477" t="s">
        <v>15669</v>
      </c>
      <c r="I395" s="433" t="s">
        <v>15670</v>
      </c>
      <c r="J395" s="427" t="s">
        <v>15671</v>
      </c>
      <c r="K395" s="461" t="s">
        <v>15561</v>
      </c>
      <c r="L395" s="435" t="s">
        <v>14419</v>
      </c>
    </row>
    <row r="396" spans="1:12" ht="16.5" customHeight="1">
      <c r="A396" s="427">
        <v>392</v>
      </c>
      <c r="B396" s="427" t="s">
        <v>3442</v>
      </c>
      <c r="C396" s="428">
        <v>533</v>
      </c>
      <c r="D396" s="475" t="s">
        <v>660</v>
      </c>
      <c r="E396" s="476" t="s">
        <v>15672</v>
      </c>
      <c r="F396" s="431" t="s">
        <v>9963</v>
      </c>
      <c r="G396" s="432" t="s">
        <v>14416</v>
      </c>
      <c r="H396" s="477" t="s">
        <v>15672</v>
      </c>
      <c r="I396" s="433" t="s">
        <v>15095</v>
      </c>
      <c r="J396" s="435" t="s">
        <v>15673</v>
      </c>
      <c r="K396" s="461" t="s">
        <v>15557</v>
      </c>
      <c r="L396" s="435" t="s">
        <v>14419</v>
      </c>
    </row>
    <row r="397" spans="1:12" ht="16.5" customHeight="1">
      <c r="A397" s="427">
        <v>393</v>
      </c>
      <c r="B397" s="427" t="s">
        <v>3442</v>
      </c>
      <c r="C397" s="428">
        <v>533</v>
      </c>
      <c r="D397" s="475" t="s">
        <v>660</v>
      </c>
      <c r="E397" s="476" t="s">
        <v>15674</v>
      </c>
      <c r="F397" s="431" t="s">
        <v>9963</v>
      </c>
      <c r="G397" s="432" t="s">
        <v>14416</v>
      </c>
      <c r="H397" s="477" t="s">
        <v>15674</v>
      </c>
      <c r="I397" s="433" t="s">
        <v>15555</v>
      </c>
      <c r="J397" s="427" t="s">
        <v>15675</v>
      </c>
      <c r="K397" s="461" t="s">
        <v>15676</v>
      </c>
      <c r="L397" s="435" t="s">
        <v>14419</v>
      </c>
    </row>
    <row r="398" spans="1:12" ht="16.5" customHeight="1">
      <c r="A398" s="427">
        <v>394</v>
      </c>
      <c r="B398" s="436" t="s">
        <v>3442</v>
      </c>
      <c r="C398" s="428">
        <v>533</v>
      </c>
      <c r="D398" s="475" t="s">
        <v>660</v>
      </c>
      <c r="E398" s="476" t="s">
        <v>15677</v>
      </c>
      <c r="F398" s="431" t="s">
        <v>9963</v>
      </c>
      <c r="G398" s="432" t="s">
        <v>14416</v>
      </c>
      <c r="H398" s="477" t="s">
        <v>15677</v>
      </c>
      <c r="I398" s="433" t="s">
        <v>15678</v>
      </c>
      <c r="J398" s="427" t="s">
        <v>15679</v>
      </c>
      <c r="K398" s="461" t="s">
        <v>15577</v>
      </c>
      <c r="L398" s="435"/>
    </row>
    <row r="399" spans="1:12" ht="16.5" customHeight="1">
      <c r="A399" s="427">
        <v>395</v>
      </c>
      <c r="B399" s="427" t="s">
        <v>3442</v>
      </c>
      <c r="C399" s="428">
        <v>533</v>
      </c>
      <c r="D399" s="475" t="s">
        <v>609</v>
      </c>
      <c r="E399" s="476" t="s">
        <v>15680</v>
      </c>
      <c r="F399" s="431" t="s">
        <v>9963</v>
      </c>
      <c r="G399" s="432" t="s">
        <v>14416</v>
      </c>
      <c r="H399" s="477" t="s">
        <v>15680</v>
      </c>
      <c r="I399" s="433" t="s">
        <v>15570</v>
      </c>
      <c r="J399" s="427" t="s">
        <v>15681</v>
      </c>
      <c r="K399" s="461" t="s">
        <v>15546</v>
      </c>
      <c r="L399" s="435" t="s">
        <v>14419</v>
      </c>
    </row>
    <row r="400" spans="1:12" ht="33" customHeight="1">
      <c r="A400" s="427">
        <v>396</v>
      </c>
      <c r="B400" s="427" t="s">
        <v>3442</v>
      </c>
      <c r="C400" s="428">
        <v>533</v>
      </c>
      <c r="D400" s="475" t="s">
        <v>612</v>
      </c>
      <c r="E400" s="476" t="s">
        <v>15682</v>
      </c>
      <c r="F400" s="431" t="s">
        <v>9963</v>
      </c>
      <c r="G400" s="432" t="s">
        <v>14416</v>
      </c>
      <c r="H400" s="477" t="s">
        <v>15682</v>
      </c>
      <c r="I400" s="433" t="s">
        <v>13333</v>
      </c>
      <c r="J400" s="427" t="s">
        <v>15683</v>
      </c>
      <c r="K400" s="464" t="s">
        <v>15684</v>
      </c>
      <c r="L400" s="435" t="s">
        <v>14419</v>
      </c>
    </row>
    <row r="401" spans="1:12" ht="16.5" customHeight="1">
      <c r="A401" s="427">
        <v>397</v>
      </c>
      <c r="B401" s="427" t="s">
        <v>3442</v>
      </c>
      <c r="C401" s="428">
        <v>533</v>
      </c>
      <c r="D401" s="475" t="s">
        <v>660</v>
      </c>
      <c r="E401" s="476" t="s">
        <v>15685</v>
      </c>
      <c r="F401" s="431" t="s">
        <v>9963</v>
      </c>
      <c r="G401" s="432" t="s">
        <v>14416</v>
      </c>
      <c r="H401" s="484" t="s">
        <v>15685</v>
      </c>
      <c r="I401" s="433" t="s">
        <v>15686</v>
      </c>
      <c r="J401" s="427" t="s">
        <v>15687</v>
      </c>
      <c r="K401" s="461" t="s">
        <v>15688</v>
      </c>
      <c r="L401" s="435" t="s">
        <v>14419</v>
      </c>
    </row>
    <row r="402" spans="1:12" ht="33" customHeight="1">
      <c r="A402" s="427">
        <v>398</v>
      </c>
      <c r="B402" s="436" t="s">
        <v>3442</v>
      </c>
      <c r="C402" s="428">
        <v>533</v>
      </c>
      <c r="D402" s="475" t="s">
        <v>5929</v>
      </c>
      <c r="E402" s="476" t="s">
        <v>15689</v>
      </c>
      <c r="F402" s="431" t="s">
        <v>9963</v>
      </c>
      <c r="G402" s="432" t="s">
        <v>14416</v>
      </c>
      <c r="H402" s="477" t="s">
        <v>15689</v>
      </c>
      <c r="I402" s="433" t="s">
        <v>15690</v>
      </c>
      <c r="J402" s="427" t="s">
        <v>15691</v>
      </c>
      <c r="K402" s="464" t="s">
        <v>15635</v>
      </c>
      <c r="L402" s="435"/>
    </row>
    <row r="403" spans="1:12" ht="33" customHeight="1">
      <c r="A403" s="427">
        <v>399</v>
      </c>
      <c r="B403" s="431" t="s">
        <v>3442</v>
      </c>
      <c r="C403" s="428">
        <v>533</v>
      </c>
      <c r="D403" s="475" t="s">
        <v>1204</v>
      </c>
      <c r="E403" s="476" t="s">
        <v>15692</v>
      </c>
      <c r="F403" s="431" t="s">
        <v>9963</v>
      </c>
      <c r="G403" s="432" t="s">
        <v>14416</v>
      </c>
      <c r="H403" s="477" t="s">
        <v>15692</v>
      </c>
      <c r="I403" s="433" t="s">
        <v>15693</v>
      </c>
      <c r="J403" s="431" t="s">
        <v>15694</v>
      </c>
      <c r="K403" s="482" t="s">
        <v>15590</v>
      </c>
      <c r="L403" s="481" t="s">
        <v>14419</v>
      </c>
    </row>
    <row r="404" spans="1:12" ht="16.5" customHeight="1">
      <c r="A404" s="427">
        <v>400</v>
      </c>
      <c r="B404" s="427" t="s">
        <v>3442</v>
      </c>
      <c r="C404" s="428">
        <v>533</v>
      </c>
      <c r="D404" s="475" t="s">
        <v>660</v>
      </c>
      <c r="E404" s="476" t="s">
        <v>15695</v>
      </c>
      <c r="F404" s="431" t="s">
        <v>9963</v>
      </c>
      <c r="G404" s="432" t="s">
        <v>14416</v>
      </c>
      <c r="H404" s="477" t="s">
        <v>15695</v>
      </c>
      <c r="I404" s="433" t="s">
        <v>13309</v>
      </c>
      <c r="J404" s="427" t="s">
        <v>15696</v>
      </c>
      <c r="K404" s="461" t="s">
        <v>15577</v>
      </c>
      <c r="L404" s="435" t="s">
        <v>14419</v>
      </c>
    </row>
    <row r="405" spans="1:12" ht="16.5" customHeight="1">
      <c r="A405" s="427">
        <v>401</v>
      </c>
      <c r="B405" s="436" t="s">
        <v>3442</v>
      </c>
      <c r="C405" s="428">
        <v>533</v>
      </c>
      <c r="D405" s="475" t="s">
        <v>612</v>
      </c>
      <c r="E405" s="476" t="s">
        <v>15697</v>
      </c>
      <c r="F405" s="431" t="s">
        <v>9963</v>
      </c>
      <c r="G405" s="432" t="s">
        <v>14416</v>
      </c>
      <c r="H405" s="477" t="s">
        <v>15697</v>
      </c>
      <c r="I405" s="433" t="s">
        <v>15698</v>
      </c>
      <c r="J405" s="427" t="s">
        <v>15699</v>
      </c>
      <c r="K405" s="461" t="s">
        <v>15561</v>
      </c>
      <c r="L405" s="435"/>
    </row>
    <row r="406" spans="1:12" ht="16.5" customHeight="1">
      <c r="A406" s="427">
        <v>402</v>
      </c>
      <c r="B406" s="436" t="s">
        <v>3442</v>
      </c>
      <c r="C406" s="428">
        <v>533</v>
      </c>
      <c r="D406" s="475" t="s">
        <v>478</v>
      </c>
      <c r="E406" s="476" t="s">
        <v>7256</v>
      </c>
      <c r="F406" s="431" t="s">
        <v>9963</v>
      </c>
      <c r="G406" s="432" t="s">
        <v>14416</v>
      </c>
      <c r="H406" s="477" t="s">
        <v>7256</v>
      </c>
      <c r="I406" s="433" t="s">
        <v>13762</v>
      </c>
      <c r="J406" s="427" t="s">
        <v>15700</v>
      </c>
      <c r="K406" s="461" t="s">
        <v>15639</v>
      </c>
      <c r="L406" s="435"/>
    </row>
    <row r="407" spans="1:12" ht="16.5" customHeight="1">
      <c r="A407" s="427">
        <v>403</v>
      </c>
      <c r="B407" s="427" t="s">
        <v>3442</v>
      </c>
      <c r="C407" s="428">
        <v>533</v>
      </c>
      <c r="D407" s="475" t="s">
        <v>1204</v>
      </c>
      <c r="E407" s="476" t="s">
        <v>15701</v>
      </c>
      <c r="F407" s="431" t="s">
        <v>9963</v>
      </c>
      <c r="G407" s="432" t="s">
        <v>14416</v>
      </c>
      <c r="H407" s="477" t="s">
        <v>15701</v>
      </c>
      <c r="I407" s="433" t="s">
        <v>13762</v>
      </c>
      <c r="J407" s="427" t="s">
        <v>15702</v>
      </c>
      <c r="K407" s="461" t="s">
        <v>15590</v>
      </c>
      <c r="L407" s="435" t="s">
        <v>14419</v>
      </c>
    </row>
    <row r="408" spans="1:12" ht="33" customHeight="1">
      <c r="A408" s="427">
        <v>404</v>
      </c>
      <c r="B408" s="427" t="s">
        <v>3442</v>
      </c>
      <c r="C408" s="428">
        <v>533</v>
      </c>
      <c r="D408" s="475" t="s">
        <v>660</v>
      </c>
      <c r="E408" s="476" t="s">
        <v>15703</v>
      </c>
      <c r="F408" s="431" t="s">
        <v>9963</v>
      </c>
      <c r="G408" s="432" t="s">
        <v>14416</v>
      </c>
      <c r="H408" s="477" t="s">
        <v>15703</v>
      </c>
      <c r="I408" s="433" t="s">
        <v>14505</v>
      </c>
      <c r="J408" s="427" t="s">
        <v>15704</v>
      </c>
      <c r="K408" s="461" t="s">
        <v>15557</v>
      </c>
      <c r="L408" s="435" t="s">
        <v>14419</v>
      </c>
    </row>
    <row r="409" spans="1:12" ht="16.5" customHeight="1">
      <c r="A409" s="427">
        <v>405</v>
      </c>
      <c r="B409" s="427" t="s">
        <v>3442</v>
      </c>
      <c r="C409" s="428">
        <v>533</v>
      </c>
      <c r="D409" s="475" t="s">
        <v>612</v>
      </c>
      <c r="E409" s="476" t="s">
        <v>15705</v>
      </c>
      <c r="F409" s="431" t="s">
        <v>9963</v>
      </c>
      <c r="G409" s="432" t="s">
        <v>14416</v>
      </c>
      <c r="H409" s="477" t="s">
        <v>15705</v>
      </c>
      <c r="I409" s="433" t="s">
        <v>15698</v>
      </c>
      <c r="J409" s="427" t="s">
        <v>15706</v>
      </c>
      <c r="K409" s="461" t="s">
        <v>15561</v>
      </c>
      <c r="L409" s="435" t="s">
        <v>14419</v>
      </c>
    </row>
    <row r="410" spans="1:12" ht="16.5" customHeight="1">
      <c r="A410" s="427">
        <v>406</v>
      </c>
      <c r="B410" s="427" t="s">
        <v>3442</v>
      </c>
      <c r="C410" s="428">
        <v>533</v>
      </c>
      <c r="D410" s="475" t="s">
        <v>660</v>
      </c>
      <c r="E410" s="476" t="s">
        <v>15707</v>
      </c>
      <c r="F410" s="431" t="s">
        <v>9247</v>
      </c>
      <c r="G410" s="432" t="s">
        <v>14416</v>
      </c>
      <c r="H410" s="477" t="s">
        <v>15707</v>
      </c>
      <c r="I410" s="433" t="s">
        <v>14682</v>
      </c>
      <c r="J410" s="427" t="s">
        <v>15708</v>
      </c>
      <c r="K410" s="461" t="s">
        <v>15577</v>
      </c>
      <c r="L410" s="435" t="s">
        <v>14419</v>
      </c>
    </row>
    <row r="411" spans="1:12" ht="33" customHeight="1">
      <c r="A411" s="427">
        <v>407</v>
      </c>
      <c r="B411" s="436" t="s">
        <v>3442</v>
      </c>
      <c r="C411" s="428">
        <v>533</v>
      </c>
      <c r="D411" s="475" t="s">
        <v>612</v>
      </c>
      <c r="E411" s="476" t="s">
        <v>15709</v>
      </c>
      <c r="F411" s="431" t="s">
        <v>9963</v>
      </c>
      <c r="G411" s="432" t="s">
        <v>14416</v>
      </c>
      <c r="H411" s="477" t="s">
        <v>15709</v>
      </c>
      <c r="I411" s="433" t="s">
        <v>15217</v>
      </c>
      <c r="J411" s="427" t="s">
        <v>15710</v>
      </c>
      <c r="K411" s="464" t="s">
        <v>15561</v>
      </c>
      <c r="L411" s="435"/>
    </row>
    <row r="412" spans="1:12" ht="16.5" customHeight="1">
      <c r="A412" s="427">
        <v>408</v>
      </c>
      <c r="B412" s="436" t="s">
        <v>3442</v>
      </c>
      <c r="C412" s="428">
        <v>533</v>
      </c>
      <c r="D412" s="475" t="s">
        <v>660</v>
      </c>
      <c r="E412" s="476" t="s">
        <v>15711</v>
      </c>
      <c r="F412" s="431" t="s">
        <v>9963</v>
      </c>
      <c r="G412" s="432" t="s">
        <v>14416</v>
      </c>
      <c r="H412" s="477" t="s">
        <v>15711</v>
      </c>
      <c r="I412" s="433" t="s">
        <v>15712</v>
      </c>
      <c r="J412" s="427" t="s">
        <v>15713</v>
      </c>
      <c r="K412" s="461" t="s">
        <v>15577</v>
      </c>
      <c r="L412" s="435"/>
    </row>
    <row r="413" spans="1:12" ht="16.5" customHeight="1">
      <c r="A413" s="427">
        <v>409</v>
      </c>
      <c r="B413" s="427" t="s">
        <v>3442</v>
      </c>
      <c r="C413" s="428">
        <v>533</v>
      </c>
      <c r="D413" s="475" t="s">
        <v>612</v>
      </c>
      <c r="E413" s="476" t="s">
        <v>15714</v>
      </c>
      <c r="F413" s="431" t="s">
        <v>9963</v>
      </c>
      <c r="G413" s="432" t="s">
        <v>14416</v>
      </c>
      <c r="H413" s="477" t="s">
        <v>15714</v>
      </c>
      <c r="I413" s="433" t="s">
        <v>15606</v>
      </c>
      <c r="J413" s="427" t="s">
        <v>15715</v>
      </c>
      <c r="K413" s="461" t="s">
        <v>15561</v>
      </c>
      <c r="L413" s="435" t="s">
        <v>14419</v>
      </c>
    </row>
    <row r="414" spans="1:12" ht="33" customHeight="1">
      <c r="A414" s="427">
        <v>410</v>
      </c>
      <c r="B414" s="427" t="s">
        <v>3442</v>
      </c>
      <c r="C414" s="428">
        <v>533</v>
      </c>
      <c r="D414" s="475" t="s">
        <v>612</v>
      </c>
      <c r="E414" s="476" t="s">
        <v>15716</v>
      </c>
      <c r="F414" s="431" t="s">
        <v>9963</v>
      </c>
      <c r="G414" s="432" t="s">
        <v>14416</v>
      </c>
      <c r="H414" s="477" t="s">
        <v>15716</v>
      </c>
      <c r="I414" s="433" t="s">
        <v>14518</v>
      </c>
      <c r="J414" s="427" t="s">
        <v>15717</v>
      </c>
      <c r="K414" s="461" t="s">
        <v>15561</v>
      </c>
      <c r="L414" s="435" t="s">
        <v>14419</v>
      </c>
    </row>
    <row r="415" spans="1:12" ht="33" customHeight="1">
      <c r="A415" s="427">
        <v>411</v>
      </c>
      <c r="B415" s="427" t="s">
        <v>3442</v>
      </c>
      <c r="C415" s="428">
        <v>533</v>
      </c>
      <c r="D415" s="475" t="s">
        <v>609</v>
      </c>
      <c r="E415" s="476" t="s">
        <v>15718</v>
      </c>
      <c r="F415" s="431" t="s">
        <v>9963</v>
      </c>
      <c r="G415" s="432" t="s">
        <v>14416</v>
      </c>
      <c r="H415" s="477" t="s">
        <v>15718</v>
      </c>
      <c r="I415" s="433" t="s">
        <v>15555</v>
      </c>
      <c r="J415" s="427" t="s">
        <v>15719</v>
      </c>
      <c r="K415" s="464" t="s">
        <v>15546</v>
      </c>
      <c r="L415" s="435" t="s">
        <v>14419</v>
      </c>
    </row>
    <row r="416" spans="1:12" ht="16.5" customHeight="1">
      <c r="A416" s="427">
        <v>412</v>
      </c>
      <c r="B416" s="427" t="s">
        <v>3442</v>
      </c>
      <c r="C416" s="428">
        <v>533</v>
      </c>
      <c r="D416" s="475" t="s">
        <v>478</v>
      </c>
      <c r="E416" s="476" t="s">
        <v>15720</v>
      </c>
      <c r="F416" s="431" t="s">
        <v>9217</v>
      </c>
      <c r="G416" s="432" t="s">
        <v>14416</v>
      </c>
      <c r="H416" s="477" t="s">
        <v>15720</v>
      </c>
      <c r="I416" s="433" t="s">
        <v>15721</v>
      </c>
      <c r="J416" s="427" t="s">
        <v>15722</v>
      </c>
      <c r="K416" s="461" t="s">
        <v>15723</v>
      </c>
      <c r="L416" s="435" t="s">
        <v>14419</v>
      </c>
    </row>
    <row r="417" spans="1:12" ht="33" customHeight="1">
      <c r="A417" s="427">
        <v>413</v>
      </c>
      <c r="B417" s="436" t="s">
        <v>3442</v>
      </c>
      <c r="C417" s="428">
        <v>533</v>
      </c>
      <c r="D417" s="475" t="s">
        <v>609</v>
      </c>
      <c r="E417" s="476" t="s">
        <v>15724</v>
      </c>
      <c r="F417" s="431" t="s">
        <v>9963</v>
      </c>
      <c r="G417" s="432" t="s">
        <v>14416</v>
      </c>
      <c r="H417" s="477" t="s">
        <v>15724</v>
      </c>
      <c r="I417" s="433" t="s">
        <v>14505</v>
      </c>
      <c r="J417" s="427" t="s">
        <v>15725</v>
      </c>
      <c r="K417" s="461" t="s">
        <v>15546</v>
      </c>
      <c r="L417" s="435"/>
    </row>
    <row r="418" spans="1:12" ht="33" customHeight="1">
      <c r="A418" s="427">
        <v>414</v>
      </c>
      <c r="B418" s="436" t="s">
        <v>467</v>
      </c>
      <c r="C418" s="428">
        <v>535</v>
      </c>
      <c r="D418" s="436" t="s">
        <v>3486</v>
      </c>
      <c r="E418" s="448" t="s">
        <v>15726</v>
      </c>
      <c r="F418" s="431" t="s">
        <v>9963</v>
      </c>
      <c r="G418" s="432" t="s">
        <v>14416</v>
      </c>
      <c r="H418" s="485" t="s">
        <v>15726</v>
      </c>
      <c r="I418" s="433" t="s">
        <v>15727</v>
      </c>
      <c r="J418" s="427" t="s">
        <v>15728</v>
      </c>
      <c r="K418" s="461" t="s">
        <v>15729</v>
      </c>
      <c r="L418" s="435"/>
    </row>
    <row r="419" spans="1:12" ht="49.5" customHeight="1">
      <c r="A419" s="427">
        <v>415</v>
      </c>
      <c r="B419" s="436" t="s">
        <v>467</v>
      </c>
      <c r="C419" s="428">
        <v>535</v>
      </c>
      <c r="D419" s="436" t="s">
        <v>3486</v>
      </c>
      <c r="E419" s="448" t="s">
        <v>15730</v>
      </c>
      <c r="F419" s="431" t="s">
        <v>9963</v>
      </c>
      <c r="G419" s="432" t="s">
        <v>14416</v>
      </c>
      <c r="H419" s="485" t="s">
        <v>15730</v>
      </c>
      <c r="I419" s="433" t="s">
        <v>15727</v>
      </c>
      <c r="J419" s="427" t="s">
        <v>15731</v>
      </c>
      <c r="K419" s="461" t="s">
        <v>15732</v>
      </c>
      <c r="L419" s="435"/>
    </row>
    <row r="420" spans="1:12" ht="33" customHeight="1">
      <c r="A420" s="427">
        <v>416</v>
      </c>
      <c r="B420" s="427" t="s">
        <v>467</v>
      </c>
      <c r="C420" s="428">
        <v>535</v>
      </c>
      <c r="D420" s="436" t="s">
        <v>15733</v>
      </c>
      <c r="E420" s="448" t="s">
        <v>15734</v>
      </c>
      <c r="F420" s="431" t="s">
        <v>9963</v>
      </c>
      <c r="G420" s="432" t="s">
        <v>14416</v>
      </c>
      <c r="H420" s="485" t="s">
        <v>15734</v>
      </c>
      <c r="I420" s="433" t="s">
        <v>15735</v>
      </c>
      <c r="J420" s="427" t="s">
        <v>15736</v>
      </c>
      <c r="K420" s="461" t="s">
        <v>15737</v>
      </c>
      <c r="L420" s="435" t="s">
        <v>14419</v>
      </c>
    </row>
    <row r="421" spans="1:12" ht="16.5" customHeight="1">
      <c r="A421" s="427">
        <v>417</v>
      </c>
      <c r="B421" s="427" t="s">
        <v>467</v>
      </c>
      <c r="C421" s="428">
        <v>535</v>
      </c>
      <c r="D421" s="436" t="s">
        <v>11878</v>
      </c>
      <c r="E421" s="448" t="s">
        <v>15738</v>
      </c>
      <c r="F421" s="431" t="s">
        <v>9963</v>
      </c>
      <c r="G421" s="432" t="s">
        <v>14416</v>
      </c>
      <c r="H421" s="485" t="s">
        <v>15738</v>
      </c>
      <c r="I421" s="433" t="s">
        <v>15739</v>
      </c>
      <c r="J421" s="427" t="s">
        <v>15740</v>
      </c>
      <c r="K421" s="461" t="s">
        <v>15741</v>
      </c>
      <c r="L421" s="435" t="s">
        <v>14419</v>
      </c>
    </row>
    <row r="422" spans="1:12" ht="33" customHeight="1">
      <c r="A422" s="427">
        <v>418</v>
      </c>
      <c r="B422" s="427" t="s">
        <v>467</v>
      </c>
      <c r="C422" s="428">
        <v>535</v>
      </c>
      <c r="D422" s="436" t="s">
        <v>12644</v>
      </c>
      <c r="E422" s="448" t="s">
        <v>15742</v>
      </c>
      <c r="F422" s="431" t="s">
        <v>9963</v>
      </c>
      <c r="G422" s="432" t="s">
        <v>14416</v>
      </c>
      <c r="H422" s="485" t="s">
        <v>15742</v>
      </c>
      <c r="I422" s="433" t="s">
        <v>15743</v>
      </c>
      <c r="J422" s="427" t="s">
        <v>15744</v>
      </c>
      <c r="K422" s="461" t="s">
        <v>15745</v>
      </c>
      <c r="L422" s="435" t="s">
        <v>14419</v>
      </c>
    </row>
    <row r="423" spans="1:12" ht="33" customHeight="1">
      <c r="A423" s="427">
        <v>419</v>
      </c>
      <c r="B423" s="427" t="s">
        <v>467</v>
      </c>
      <c r="C423" s="428">
        <v>535</v>
      </c>
      <c r="D423" s="436" t="s">
        <v>3486</v>
      </c>
      <c r="E423" s="448" t="s">
        <v>15746</v>
      </c>
      <c r="F423" s="431" t="s">
        <v>9963</v>
      </c>
      <c r="G423" s="432" t="s">
        <v>14416</v>
      </c>
      <c r="H423" s="485" t="s">
        <v>15746</v>
      </c>
      <c r="I423" s="433" t="s">
        <v>15064</v>
      </c>
      <c r="J423" s="427" t="s">
        <v>15747</v>
      </c>
      <c r="K423" s="461" t="s">
        <v>15748</v>
      </c>
      <c r="L423" s="435" t="s">
        <v>14419</v>
      </c>
    </row>
    <row r="424" spans="1:12" ht="33" customHeight="1">
      <c r="A424" s="427">
        <v>420</v>
      </c>
      <c r="B424" s="427" t="s">
        <v>467</v>
      </c>
      <c r="C424" s="428">
        <v>535</v>
      </c>
      <c r="D424" s="436" t="s">
        <v>15733</v>
      </c>
      <c r="E424" s="448" t="s">
        <v>15749</v>
      </c>
      <c r="F424" s="431" t="s">
        <v>9963</v>
      </c>
      <c r="G424" s="432" t="s">
        <v>14416</v>
      </c>
      <c r="H424" s="485" t="s">
        <v>15749</v>
      </c>
      <c r="I424" s="433" t="s">
        <v>15735</v>
      </c>
      <c r="J424" s="427" t="s">
        <v>15750</v>
      </c>
      <c r="K424" s="461" t="s">
        <v>15751</v>
      </c>
      <c r="L424" s="435" t="s">
        <v>14419</v>
      </c>
    </row>
    <row r="425" spans="1:12" ht="16.5" customHeight="1">
      <c r="A425" s="427">
        <v>421</v>
      </c>
      <c r="B425" s="436" t="s">
        <v>467</v>
      </c>
      <c r="C425" s="428">
        <v>535</v>
      </c>
      <c r="D425" s="436" t="s">
        <v>10749</v>
      </c>
      <c r="E425" s="448" t="s">
        <v>15752</v>
      </c>
      <c r="F425" s="431" t="s">
        <v>9247</v>
      </c>
      <c r="G425" s="432" t="s">
        <v>14416</v>
      </c>
      <c r="H425" s="486" t="s">
        <v>15752</v>
      </c>
      <c r="I425" s="433" t="s">
        <v>15073</v>
      </c>
      <c r="J425" s="427" t="s">
        <v>15753</v>
      </c>
      <c r="K425" s="464" t="s">
        <v>15754</v>
      </c>
      <c r="L425" s="435"/>
    </row>
    <row r="426" spans="1:12" ht="33" customHeight="1">
      <c r="A426" s="427">
        <v>422</v>
      </c>
      <c r="B426" s="427" t="s">
        <v>467</v>
      </c>
      <c r="C426" s="428">
        <v>535</v>
      </c>
      <c r="D426" s="436" t="s">
        <v>10749</v>
      </c>
      <c r="E426" s="448" t="s">
        <v>15755</v>
      </c>
      <c r="F426" s="431" t="s">
        <v>9963</v>
      </c>
      <c r="G426" s="432" t="s">
        <v>14416</v>
      </c>
      <c r="H426" s="485" t="s">
        <v>15755</v>
      </c>
      <c r="I426" s="433" t="s">
        <v>14518</v>
      </c>
      <c r="J426" s="427" t="s">
        <v>15756</v>
      </c>
      <c r="K426" s="461" t="s">
        <v>15757</v>
      </c>
      <c r="L426" s="435" t="s">
        <v>14419</v>
      </c>
    </row>
    <row r="427" spans="1:12" ht="16.5" customHeight="1">
      <c r="A427" s="427">
        <v>423</v>
      </c>
      <c r="B427" s="431" t="s">
        <v>467</v>
      </c>
      <c r="C427" s="428">
        <v>535</v>
      </c>
      <c r="D427" s="436" t="s">
        <v>11878</v>
      </c>
      <c r="E427" s="448" t="s">
        <v>15758</v>
      </c>
      <c r="F427" s="431" t="s">
        <v>9963</v>
      </c>
      <c r="G427" s="432" t="s">
        <v>14416</v>
      </c>
      <c r="H427" s="486" t="s">
        <v>15758</v>
      </c>
      <c r="I427" s="433" t="s">
        <v>14505</v>
      </c>
      <c r="J427" s="431" t="s">
        <v>15759</v>
      </c>
      <c r="K427" s="482" t="s">
        <v>15760</v>
      </c>
      <c r="L427" s="481" t="s">
        <v>14419</v>
      </c>
    </row>
    <row r="428" spans="1:12" ht="33" customHeight="1">
      <c r="A428" s="427">
        <v>424</v>
      </c>
      <c r="B428" s="427" t="s">
        <v>467</v>
      </c>
      <c r="C428" s="428">
        <v>535</v>
      </c>
      <c r="D428" s="436" t="s">
        <v>10749</v>
      </c>
      <c r="E428" s="448" t="s">
        <v>15761</v>
      </c>
      <c r="F428" s="431" t="s">
        <v>9963</v>
      </c>
      <c r="G428" s="432" t="s">
        <v>14416</v>
      </c>
      <c r="H428" s="485" t="s">
        <v>15761</v>
      </c>
      <c r="I428" s="433" t="s">
        <v>14518</v>
      </c>
      <c r="J428" s="427" t="s">
        <v>15762</v>
      </c>
      <c r="K428" s="461" t="s">
        <v>15763</v>
      </c>
      <c r="L428" s="435" t="s">
        <v>14419</v>
      </c>
    </row>
    <row r="429" spans="1:12" ht="33" customHeight="1">
      <c r="A429" s="427">
        <v>425</v>
      </c>
      <c r="B429" s="436" t="s">
        <v>467</v>
      </c>
      <c r="C429" s="428">
        <v>535</v>
      </c>
      <c r="D429" s="436" t="s">
        <v>3486</v>
      </c>
      <c r="E429" s="448" t="s">
        <v>3486</v>
      </c>
      <c r="F429" s="431" t="s">
        <v>9217</v>
      </c>
      <c r="G429" s="432" t="s">
        <v>14416</v>
      </c>
      <c r="H429" s="487" t="s">
        <v>15764</v>
      </c>
      <c r="I429" s="433" t="s">
        <v>15765</v>
      </c>
      <c r="J429" s="427" t="s">
        <v>15766</v>
      </c>
      <c r="K429" s="461" t="s">
        <v>15767</v>
      </c>
      <c r="L429" s="435"/>
    </row>
    <row r="430" spans="1:12" ht="33" customHeight="1">
      <c r="A430" s="427">
        <v>426</v>
      </c>
      <c r="B430" s="436" t="s">
        <v>467</v>
      </c>
      <c r="C430" s="428">
        <v>535</v>
      </c>
      <c r="D430" s="436" t="s">
        <v>3486</v>
      </c>
      <c r="E430" s="448" t="s">
        <v>3486</v>
      </c>
      <c r="F430" s="431" t="s">
        <v>9217</v>
      </c>
      <c r="G430" s="432" t="s">
        <v>14416</v>
      </c>
      <c r="H430" s="487" t="s">
        <v>15768</v>
      </c>
      <c r="I430" s="433" t="s">
        <v>15721</v>
      </c>
      <c r="J430" s="427" t="s">
        <v>15769</v>
      </c>
      <c r="K430" s="461" t="s">
        <v>15770</v>
      </c>
      <c r="L430" s="435"/>
    </row>
    <row r="431" spans="1:12" ht="33" customHeight="1">
      <c r="A431" s="427">
        <v>427</v>
      </c>
      <c r="B431" s="427" t="s">
        <v>467</v>
      </c>
      <c r="C431" s="428">
        <v>535</v>
      </c>
      <c r="D431" s="436" t="s">
        <v>3486</v>
      </c>
      <c r="E431" s="448" t="s">
        <v>3486</v>
      </c>
      <c r="F431" s="431" t="s">
        <v>9217</v>
      </c>
      <c r="G431" s="432" t="s">
        <v>14416</v>
      </c>
      <c r="H431" s="485" t="s">
        <v>15771</v>
      </c>
      <c r="I431" s="433" t="s">
        <v>13630</v>
      </c>
      <c r="J431" s="427" t="s">
        <v>15772</v>
      </c>
      <c r="K431" s="461" t="s">
        <v>15773</v>
      </c>
      <c r="L431" s="435" t="s">
        <v>14419</v>
      </c>
    </row>
    <row r="432" spans="1:12" ht="16.5" customHeight="1">
      <c r="A432" s="427">
        <v>428</v>
      </c>
      <c r="B432" s="436" t="s">
        <v>467</v>
      </c>
      <c r="C432" s="428">
        <v>535</v>
      </c>
      <c r="D432" s="436" t="s">
        <v>3486</v>
      </c>
      <c r="E432" s="448" t="s">
        <v>3305</v>
      </c>
      <c r="F432" s="431" t="s">
        <v>9217</v>
      </c>
      <c r="G432" s="432" t="s">
        <v>14416</v>
      </c>
      <c r="H432" s="485" t="s">
        <v>15774</v>
      </c>
      <c r="I432" s="433" t="s">
        <v>15291</v>
      </c>
      <c r="J432" s="427" t="s">
        <v>15775</v>
      </c>
      <c r="K432" s="461" t="s">
        <v>15776</v>
      </c>
      <c r="L432" s="435"/>
    </row>
    <row r="433" spans="1:12" ht="16.5" customHeight="1">
      <c r="A433" s="427">
        <v>429</v>
      </c>
      <c r="B433" s="427" t="s">
        <v>467</v>
      </c>
      <c r="C433" s="428">
        <v>535</v>
      </c>
      <c r="D433" s="436" t="s">
        <v>15733</v>
      </c>
      <c r="E433" s="448" t="s">
        <v>15777</v>
      </c>
      <c r="F433" s="431" t="s">
        <v>9963</v>
      </c>
      <c r="G433" s="432" t="s">
        <v>14416</v>
      </c>
      <c r="H433" s="485" t="s">
        <v>15777</v>
      </c>
      <c r="I433" s="433" t="s">
        <v>15778</v>
      </c>
      <c r="J433" s="427" t="s">
        <v>15779</v>
      </c>
      <c r="K433" s="468" t="s">
        <v>15780</v>
      </c>
      <c r="L433" s="435" t="s">
        <v>14419</v>
      </c>
    </row>
    <row r="434" spans="1:12" ht="16.5" customHeight="1">
      <c r="A434" s="427">
        <v>430</v>
      </c>
      <c r="B434" s="427" t="s">
        <v>467</v>
      </c>
      <c r="C434" s="428">
        <v>535</v>
      </c>
      <c r="D434" s="436" t="s">
        <v>12766</v>
      </c>
      <c r="E434" s="448" t="s">
        <v>15781</v>
      </c>
      <c r="F434" s="431" t="s">
        <v>9963</v>
      </c>
      <c r="G434" s="432" t="s">
        <v>14416</v>
      </c>
      <c r="H434" s="485" t="s">
        <v>15781</v>
      </c>
      <c r="I434" s="433" t="s">
        <v>13762</v>
      </c>
      <c r="J434" s="431" t="s">
        <v>15782</v>
      </c>
      <c r="K434" s="468" t="s">
        <v>15783</v>
      </c>
      <c r="L434" s="435" t="s">
        <v>14419</v>
      </c>
    </row>
    <row r="435" spans="1:12" ht="16.5" customHeight="1">
      <c r="A435" s="427">
        <v>431</v>
      </c>
      <c r="B435" s="436" t="s">
        <v>467</v>
      </c>
      <c r="C435" s="428">
        <v>535</v>
      </c>
      <c r="D435" s="436" t="s">
        <v>11878</v>
      </c>
      <c r="E435" s="448" t="s">
        <v>15784</v>
      </c>
      <c r="F435" s="431" t="s">
        <v>9247</v>
      </c>
      <c r="G435" s="432" t="s">
        <v>14416</v>
      </c>
      <c r="H435" s="485" t="s">
        <v>15784</v>
      </c>
      <c r="I435" s="433" t="s">
        <v>15291</v>
      </c>
      <c r="J435" s="427" t="s">
        <v>15785</v>
      </c>
      <c r="K435" s="468" t="s">
        <v>15786</v>
      </c>
      <c r="L435" s="435"/>
    </row>
    <row r="436" spans="1:12" ht="16.5" customHeight="1">
      <c r="A436" s="427">
        <v>432</v>
      </c>
      <c r="B436" s="436" t="s">
        <v>467</v>
      </c>
      <c r="C436" s="428">
        <v>535</v>
      </c>
      <c r="D436" s="436" t="s">
        <v>11878</v>
      </c>
      <c r="E436" s="448" t="s">
        <v>15787</v>
      </c>
      <c r="F436" s="431" t="s">
        <v>9963</v>
      </c>
      <c r="G436" s="432" t="s">
        <v>14416</v>
      </c>
      <c r="H436" s="485" t="s">
        <v>15787</v>
      </c>
      <c r="I436" s="433" t="s">
        <v>15788</v>
      </c>
      <c r="J436" s="427" t="s">
        <v>15789</v>
      </c>
      <c r="K436" s="468" t="s">
        <v>15790</v>
      </c>
      <c r="L436" s="435"/>
    </row>
    <row r="437" spans="1:12" ht="33" customHeight="1">
      <c r="A437" s="427">
        <v>433</v>
      </c>
      <c r="B437" s="427" t="s">
        <v>467</v>
      </c>
      <c r="C437" s="428">
        <v>535</v>
      </c>
      <c r="D437" s="436" t="s">
        <v>3486</v>
      </c>
      <c r="E437" s="448" t="s">
        <v>15791</v>
      </c>
      <c r="F437" s="431" t="s">
        <v>9963</v>
      </c>
      <c r="G437" s="432" t="s">
        <v>14416</v>
      </c>
      <c r="H437" s="485" t="s">
        <v>15791</v>
      </c>
      <c r="I437" s="433" t="s">
        <v>13333</v>
      </c>
      <c r="J437" s="427" t="s">
        <v>15792</v>
      </c>
      <c r="K437" s="468" t="s">
        <v>15793</v>
      </c>
      <c r="L437" s="435" t="s">
        <v>14419</v>
      </c>
    </row>
    <row r="438" spans="1:12" ht="16.5" customHeight="1">
      <c r="A438" s="427">
        <v>434</v>
      </c>
      <c r="B438" s="436" t="s">
        <v>467</v>
      </c>
      <c r="C438" s="428">
        <v>535</v>
      </c>
      <c r="D438" s="436" t="s">
        <v>10749</v>
      </c>
      <c r="E438" s="448" t="s">
        <v>15794</v>
      </c>
      <c r="F438" s="431" t="s">
        <v>9963</v>
      </c>
      <c r="G438" s="432" t="s">
        <v>14416</v>
      </c>
      <c r="H438" s="485" t="s">
        <v>15794</v>
      </c>
      <c r="I438" s="433" t="s">
        <v>15795</v>
      </c>
      <c r="J438" s="427" t="s">
        <v>15796</v>
      </c>
      <c r="K438" s="468" t="s">
        <v>15797</v>
      </c>
      <c r="L438" s="435"/>
    </row>
    <row r="439" spans="1:12" ht="33" customHeight="1">
      <c r="A439" s="427">
        <v>435</v>
      </c>
      <c r="B439" s="436" t="s">
        <v>467</v>
      </c>
      <c r="C439" s="428">
        <v>535</v>
      </c>
      <c r="D439" s="436" t="s">
        <v>3486</v>
      </c>
      <c r="E439" s="448" t="s">
        <v>3486</v>
      </c>
      <c r="F439" s="431" t="s">
        <v>9217</v>
      </c>
      <c r="G439" s="432" t="s">
        <v>14416</v>
      </c>
      <c r="H439" s="486" t="s">
        <v>15798</v>
      </c>
      <c r="I439" s="433" t="s">
        <v>15799</v>
      </c>
      <c r="J439" s="427" t="s">
        <v>15800</v>
      </c>
      <c r="K439" s="468" t="s">
        <v>15801</v>
      </c>
      <c r="L439" s="435"/>
    </row>
    <row r="440" spans="1:12" ht="16.5" customHeight="1">
      <c r="A440" s="427">
        <v>436</v>
      </c>
      <c r="B440" s="427" t="s">
        <v>467</v>
      </c>
      <c r="C440" s="428">
        <v>535</v>
      </c>
      <c r="D440" s="436" t="s">
        <v>12644</v>
      </c>
      <c r="E440" s="448" t="s">
        <v>15802</v>
      </c>
      <c r="F440" s="431" t="s">
        <v>9247</v>
      </c>
      <c r="G440" s="432" t="s">
        <v>14416</v>
      </c>
      <c r="H440" s="485" t="s">
        <v>15802</v>
      </c>
      <c r="I440" s="433" t="s">
        <v>339</v>
      </c>
      <c r="J440" s="427" t="s">
        <v>15803</v>
      </c>
      <c r="K440" s="468" t="s">
        <v>15804</v>
      </c>
      <c r="L440" s="435" t="s">
        <v>14419</v>
      </c>
    </row>
    <row r="441" spans="1:12" ht="16.5" customHeight="1">
      <c r="A441" s="427">
        <v>437</v>
      </c>
      <c r="B441" s="427" t="s">
        <v>467</v>
      </c>
      <c r="C441" s="428">
        <v>535</v>
      </c>
      <c r="D441" s="436" t="s">
        <v>15733</v>
      </c>
      <c r="E441" s="448" t="s">
        <v>15805</v>
      </c>
      <c r="F441" s="431" t="s">
        <v>9963</v>
      </c>
      <c r="G441" s="432" t="s">
        <v>14416</v>
      </c>
      <c r="H441" s="485" t="s">
        <v>15805</v>
      </c>
      <c r="I441" s="433" t="s">
        <v>15735</v>
      </c>
      <c r="J441" s="427" t="s">
        <v>15806</v>
      </c>
      <c r="K441" s="468" t="s">
        <v>15807</v>
      </c>
      <c r="L441" s="435" t="s">
        <v>14419</v>
      </c>
    </row>
    <row r="442" spans="1:12" ht="33" customHeight="1">
      <c r="A442" s="427">
        <v>438</v>
      </c>
      <c r="B442" s="436" t="s">
        <v>467</v>
      </c>
      <c r="C442" s="428">
        <v>535</v>
      </c>
      <c r="D442" s="436" t="s">
        <v>15733</v>
      </c>
      <c r="E442" s="448" t="s">
        <v>15808</v>
      </c>
      <c r="F442" s="431" t="s">
        <v>9247</v>
      </c>
      <c r="G442" s="432" t="s">
        <v>14416</v>
      </c>
      <c r="H442" s="485" t="s">
        <v>15808</v>
      </c>
      <c r="I442" s="433" t="s">
        <v>15809</v>
      </c>
      <c r="J442" s="427" t="s">
        <v>15810</v>
      </c>
      <c r="K442" s="468" t="s">
        <v>15811</v>
      </c>
      <c r="L442" s="435"/>
    </row>
    <row r="443" spans="1:12" ht="16.5" customHeight="1">
      <c r="A443" s="427">
        <v>439</v>
      </c>
      <c r="B443" s="427" t="s">
        <v>467</v>
      </c>
      <c r="C443" s="428">
        <v>535</v>
      </c>
      <c r="D443" s="436" t="s">
        <v>10749</v>
      </c>
      <c r="E443" s="448" t="s">
        <v>15812</v>
      </c>
      <c r="F443" s="431" t="s">
        <v>9963</v>
      </c>
      <c r="G443" s="432" t="s">
        <v>14416</v>
      </c>
      <c r="H443" s="485" t="s">
        <v>15812</v>
      </c>
      <c r="I443" s="433" t="s">
        <v>14518</v>
      </c>
      <c r="J443" s="427" t="s">
        <v>15813</v>
      </c>
      <c r="K443" s="468" t="s">
        <v>15814</v>
      </c>
      <c r="L443" s="435" t="s">
        <v>14419</v>
      </c>
    </row>
    <row r="444" spans="1:12" ht="16.5" customHeight="1">
      <c r="A444" s="427">
        <v>440</v>
      </c>
      <c r="B444" s="427" t="s">
        <v>467</v>
      </c>
      <c r="C444" s="428">
        <v>535</v>
      </c>
      <c r="D444" s="436" t="s">
        <v>3486</v>
      </c>
      <c r="E444" s="448" t="s">
        <v>15815</v>
      </c>
      <c r="F444" s="431" t="s">
        <v>9963</v>
      </c>
      <c r="G444" s="432" t="s">
        <v>14416</v>
      </c>
      <c r="H444" s="485" t="s">
        <v>15815</v>
      </c>
      <c r="I444" s="433" t="s">
        <v>15816</v>
      </c>
      <c r="J444" s="427" t="s">
        <v>15817</v>
      </c>
      <c r="K444" s="468" t="s">
        <v>15818</v>
      </c>
      <c r="L444" s="435" t="s">
        <v>14419</v>
      </c>
    </row>
    <row r="445" spans="1:12" ht="16.5" customHeight="1">
      <c r="A445" s="427">
        <v>441</v>
      </c>
      <c r="B445" s="427" t="s">
        <v>467</v>
      </c>
      <c r="C445" s="428">
        <v>535</v>
      </c>
      <c r="D445" s="436" t="s">
        <v>3486</v>
      </c>
      <c r="E445" s="448" t="s">
        <v>15819</v>
      </c>
      <c r="F445" s="431" t="s">
        <v>9963</v>
      </c>
      <c r="G445" s="432" t="s">
        <v>14416</v>
      </c>
      <c r="H445" s="485" t="s">
        <v>15819</v>
      </c>
      <c r="I445" s="433" t="s">
        <v>15820</v>
      </c>
      <c r="J445" s="427" t="s">
        <v>15821</v>
      </c>
      <c r="K445" s="468" t="s">
        <v>15822</v>
      </c>
      <c r="L445" s="435" t="s">
        <v>14419</v>
      </c>
    </row>
    <row r="446" spans="1:12" ht="33" customHeight="1">
      <c r="A446" s="427">
        <v>442</v>
      </c>
      <c r="B446" s="427" t="s">
        <v>467</v>
      </c>
      <c r="C446" s="428">
        <v>535</v>
      </c>
      <c r="D446" s="436" t="s">
        <v>3486</v>
      </c>
      <c r="E446" s="448" t="s">
        <v>15823</v>
      </c>
      <c r="F446" s="431" t="s">
        <v>9963</v>
      </c>
      <c r="G446" s="432" t="s">
        <v>14416</v>
      </c>
      <c r="H446" s="485" t="s">
        <v>15823</v>
      </c>
      <c r="I446" s="433" t="s">
        <v>15670</v>
      </c>
      <c r="J446" s="427" t="s">
        <v>15824</v>
      </c>
      <c r="K446" s="468" t="s">
        <v>15825</v>
      </c>
      <c r="L446" s="435" t="s">
        <v>14419</v>
      </c>
    </row>
    <row r="447" spans="1:12" ht="16.5" customHeight="1">
      <c r="A447" s="427">
        <v>443</v>
      </c>
      <c r="B447" s="436" t="s">
        <v>467</v>
      </c>
      <c r="C447" s="428">
        <v>535</v>
      </c>
      <c r="D447" s="436" t="s">
        <v>11878</v>
      </c>
      <c r="E447" s="448" t="s">
        <v>15826</v>
      </c>
      <c r="F447" s="431" t="s">
        <v>9963</v>
      </c>
      <c r="G447" s="432" t="s">
        <v>14416</v>
      </c>
      <c r="H447" s="485" t="s">
        <v>15826</v>
      </c>
      <c r="I447" s="433" t="s">
        <v>15827</v>
      </c>
      <c r="J447" s="427" t="s">
        <v>15828</v>
      </c>
      <c r="K447" s="468" t="s">
        <v>15829</v>
      </c>
      <c r="L447" s="435"/>
    </row>
    <row r="448" spans="1:12" ht="33" customHeight="1">
      <c r="A448" s="427">
        <v>444</v>
      </c>
      <c r="B448" s="436" t="s">
        <v>467</v>
      </c>
      <c r="C448" s="428">
        <v>535</v>
      </c>
      <c r="D448" s="436" t="s">
        <v>11878</v>
      </c>
      <c r="E448" s="448" t="s">
        <v>15830</v>
      </c>
      <c r="F448" s="431" t="s">
        <v>9963</v>
      </c>
      <c r="G448" s="432" t="s">
        <v>14416</v>
      </c>
      <c r="H448" s="485" t="s">
        <v>15830</v>
      </c>
      <c r="I448" s="433" t="s">
        <v>15831</v>
      </c>
      <c r="J448" s="427" t="s">
        <v>15832</v>
      </c>
      <c r="K448" s="468" t="s">
        <v>15833</v>
      </c>
      <c r="L448" s="435"/>
    </row>
    <row r="449" spans="1:12" ht="16.5" customHeight="1">
      <c r="A449" s="427">
        <v>445</v>
      </c>
      <c r="B449" s="427" t="s">
        <v>467</v>
      </c>
      <c r="C449" s="428">
        <v>535</v>
      </c>
      <c r="D449" s="436" t="s">
        <v>12644</v>
      </c>
      <c r="E449" s="448" t="s">
        <v>15834</v>
      </c>
      <c r="F449" s="431" t="s">
        <v>9963</v>
      </c>
      <c r="G449" s="432" t="s">
        <v>14416</v>
      </c>
      <c r="H449" s="485" t="s">
        <v>15834</v>
      </c>
      <c r="I449" s="433" t="s">
        <v>14518</v>
      </c>
      <c r="J449" s="427" t="s">
        <v>15835</v>
      </c>
      <c r="K449" s="468" t="s">
        <v>15836</v>
      </c>
      <c r="L449" s="435" t="s">
        <v>14419</v>
      </c>
    </row>
    <row r="450" spans="1:12" ht="16.5" customHeight="1">
      <c r="A450" s="427">
        <v>446</v>
      </c>
      <c r="B450" s="436" t="s">
        <v>467</v>
      </c>
      <c r="C450" s="428">
        <v>535</v>
      </c>
      <c r="D450" s="436" t="s">
        <v>12644</v>
      </c>
      <c r="E450" s="448" t="s">
        <v>15837</v>
      </c>
      <c r="F450" s="431" t="s">
        <v>9963</v>
      </c>
      <c r="G450" s="432" t="s">
        <v>14416</v>
      </c>
      <c r="H450" s="485" t="s">
        <v>15837</v>
      </c>
      <c r="I450" s="433" t="s">
        <v>13762</v>
      </c>
      <c r="J450" s="427" t="s">
        <v>15838</v>
      </c>
      <c r="K450" s="468" t="s">
        <v>15839</v>
      </c>
      <c r="L450" s="435"/>
    </row>
    <row r="451" spans="1:12" ht="16.5" customHeight="1">
      <c r="A451" s="427">
        <v>447</v>
      </c>
      <c r="B451" s="427" t="s">
        <v>467</v>
      </c>
      <c r="C451" s="428">
        <v>535</v>
      </c>
      <c r="D451" s="436" t="s">
        <v>12644</v>
      </c>
      <c r="E451" s="448" t="s">
        <v>15840</v>
      </c>
      <c r="F451" s="431" t="s">
        <v>9963</v>
      </c>
      <c r="G451" s="432" t="s">
        <v>14416</v>
      </c>
      <c r="H451" s="485" t="s">
        <v>15840</v>
      </c>
      <c r="I451" s="433" t="s">
        <v>13762</v>
      </c>
      <c r="J451" s="427" t="s">
        <v>15841</v>
      </c>
      <c r="K451" s="468" t="s">
        <v>15842</v>
      </c>
      <c r="L451" s="435" t="s">
        <v>14419</v>
      </c>
    </row>
    <row r="452" spans="1:12" ht="16.5" customHeight="1">
      <c r="A452" s="427">
        <v>448</v>
      </c>
      <c r="B452" s="427" t="s">
        <v>467</v>
      </c>
      <c r="C452" s="428">
        <v>535</v>
      </c>
      <c r="D452" s="436" t="s">
        <v>15733</v>
      </c>
      <c r="E452" s="448" t="s">
        <v>15843</v>
      </c>
      <c r="F452" s="431" t="s">
        <v>9963</v>
      </c>
      <c r="G452" s="432" t="s">
        <v>14416</v>
      </c>
      <c r="H452" s="485" t="s">
        <v>15843</v>
      </c>
      <c r="I452" s="433" t="s">
        <v>15809</v>
      </c>
      <c r="J452" s="427" t="s">
        <v>15844</v>
      </c>
      <c r="K452" s="468" t="s">
        <v>15845</v>
      </c>
      <c r="L452" s="435" t="s">
        <v>14419</v>
      </c>
    </row>
    <row r="453" spans="1:12" ht="16.5" customHeight="1">
      <c r="A453" s="427">
        <v>449</v>
      </c>
      <c r="B453" s="436" t="s">
        <v>467</v>
      </c>
      <c r="C453" s="428">
        <v>535</v>
      </c>
      <c r="D453" s="436" t="s">
        <v>15733</v>
      </c>
      <c r="E453" s="448" t="s">
        <v>15846</v>
      </c>
      <c r="F453" s="431" t="s">
        <v>9963</v>
      </c>
      <c r="G453" s="432" t="s">
        <v>14416</v>
      </c>
      <c r="H453" s="485" t="s">
        <v>15846</v>
      </c>
      <c r="I453" s="433" t="s">
        <v>15847</v>
      </c>
      <c r="J453" s="427" t="s">
        <v>15848</v>
      </c>
      <c r="K453" s="468" t="s">
        <v>15849</v>
      </c>
      <c r="L453" s="435"/>
    </row>
    <row r="454" spans="1:12" ht="16.5" customHeight="1">
      <c r="A454" s="427">
        <v>450</v>
      </c>
      <c r="B454" s="427" t="s">
        <v>467</v>
      </c>
      <c r="C454" s="428">
        <v>535</v>
      </c>
      <c r="D454" s="436" t="s">
        <v>10749</v>
      </c>
      <c r="E454" s="448" t="s">
        <v>15850</v>
      </c>
      <c r="F454" s="431" t="s">
        <v>9963</v>
      </c>
      <c r="G454" s="432" t="s">
        <v>14416</v>
      </c>
      <c r="H454" s="485" t="s">
        <v>15850</v>
      </c>
      <c r="I454" s="433" t="s">
        <v>14602</v>
      </c>
      <c r="J454" s="427" t="s">
        <v>15851</v>
      </c>
      <c r="K454" s="468" t="s">
        <v>15852</v>
      </c>
      <c r="L454" s="435" t="s">
        <v>14419</v>
      </c>
    </row>
    <row r="455" spans="1:12" ht="33" customHeight="1">
      <c r="A455" s="427">
        <v>451</v>
      </c>
      <c r="B455" s="436" t="s">
        <v>467</v>
      </c>
      <c r="C455" s="428">
        <v>535</v>
      </c>
      <c r="D455" s="436" t="s">
        <v>11878</v>
      </c>
      <c r="E455" s="448" t="s">
        <v>15853</v>
      </c>
      <c r="F455" s="431" t="s">
        <v>9963</v>
      </c>
      <c r="G455" s="432" t="s">
        <v>14416</v>
      </c>
      <c r="H455" s="485" t="s">
        <v>15853</v>
      </c>
      <c r="I455" s="433" t="s">
        <v>15827</v>
      </c>
      <c r="J455" s="427" t="s">
        <v>15854</v>
      </c>
      <c r="K455" s="468" t="s">
        <v>15855</v>
      </c>
      <c r="L455" s="435"/>
    </row>
    <row r="456" spans="1:12" ht="16.5" customHeight="1">
      <c r="A456" s="427">
        <v>452</v>
      </c>
      <c r="B456" s="427" t="s">
        <v>467</v>
      </c>
      <c r="C456" s="428">
        <v>535</v>
      </c>
      <c r="D456" s="436" t="s">
        <v>10749</v>
      </c>
      <c r="E456" s="448" t="s">
        <v>15856</v>
      </c>
      <c r="F456" s="431" t="s">
        <v>9963</v>
      </c>
      <c r="G456" s="432" t="s">
        <v>14416</v>
      </c>
      <c r="H456" s="485" t="s">
        <v>15856</v>
      </c>
      <c r="I456" s="433" t="s">
        <v>14518</v>
      </c>
      <c r="J456" s="427" t="s">
        <v>15857</v>
      </c>
      <c r="K456" s="468" t="s">
        <v>15858</v>
      </c>
      <c r="L456" s="435" t="s">
        <v>14419</v>
      </c>
    </row>
    <row r="457" spans="1:12" ht="33" customHeight="1">
      <c r="A457" s="427">
        <v>453</v>
      </c>
      <c r="B457" s="436" t="s">
        <v>467</v>
      </c>
      <c r="C457" s="428">
        <v>535</v>
      </c>
      <c r="D457" s="436" t="s">
        <v>15733</v>
      </c>
      <c r="E457" s="448" t="s">
        <v>15859</v>
      </c>
      <c r="F457" s="431" t="s">
        <v>9963</v>
      </c>
      <c r="G457" s="432" t="s">
        <v>14416</v>
      </c>
      <c r="H457" s="485" t="s">
        <v>15859</v>
      </c>
      <c r="I457" s="433" t="s">
        <v>15860</v>
      </c>
      <c r="J457" s="427" t="s">
        <v>15861</v>
      </c>
      <c r="K457" s="468" t="s">
        <v>15862</v>
      </c>
      <c r="L457" s="435"/>
    </row>
    <row r="458" spans="1:12" ht="33" customHeight="1">
      <c r="A458" s="427">
        <v>454</v>
      </c>
      <c r="B458" s="427" t="s">
        <v>467</v>
      </c>
      <c r="C458" s="428">
        <v>535</v>
      </c>
      <c r="D458" s="436" t="s">
        <v>10749</v>
      </c>
      <c r="E458" s="448" t="s">
        <v>15863</v>
      </c>
      <c r="F458" s="431" t="s">
        <v>9963</v>
      </c>
      <c r="G458" s="432" t="s">
        <v>14416</v>
      </c>
      <c r="H458" s="485" t="s">
        <v>15863</v>
      </c>
      <c r="I458" s="433" t="s">
        <v>13670</v>
      </c>
      <c r="J458" s="427" t="s">
        <v>15864</v>
      </c>
      <c r="K458" s="468" t="s">
        <v>15865</v>
      </c>
      <c r="L458" s="435" t="s">
        <v>14419</v>
      </c>
    </row>
    <row r="459" spans="1:12" ht="16.5" customHeight="1">
      <c r="A459" s="427">
        <v>455</v>
      </c>
      <c r="B459" s="436" t="s">
        <v>467</v>
      </c>
      <c r="C459" s="428">
        <v>535</v>
      </c>
      <c r="D459" s="436" t="s">
        <v>3486</v>
      </c>
      <c r="E459" s="448" t="s">
        <v>15866</v>
      </c>
      <c r="F459" s="431" t="s">
        <v>9963</v>
      </c>
      <c r="G459" s="432" t="s">
        <v>14416</v>
      </c>
      <c r="H459" s="485" t="s">
        <v>15866</v>
      </c>
      <c r="I459" s="433" t="s">
        <v>15860</v>
      </c>
      <c r="J459" s="427" t="s">
        <v>15867</v>
      </c>
      <c r="K459" s="468" t="s">
        <v>15868</v>
      </c>
      <c r="L459" s="435"/>
    </row>
    <row r="460" spans="1:12" ht="16.5" customHeight="1">
      <c r="A460" s="427">
        <v>456</v>
      </c>
      <c r="B460" s="427" t="s">
        <v>467</v>
      </c>
      <c r="C460" s="428">
        <v>535</v>
      </c>
      <c r="D460" s="436" t="s">
        <v>12766</v>
      </c>
      <c r="E460" s="448" t="s">
        <v>15869</v>
      </c>
      <c r="F460" s="431" t="s">
        <v>9963</v>
      </c>
      <c r="G460" s="432" t="s">
        <v>14416</v>
      </c>
      <c r="H460" s="485" t="s">
        <v>15869</v>
      </c>
      <c r="I460" s="433" t="s">
        <v>15870</v>
      </c>
      <c r="J460" s="427" t="s">
        <v>15871</v>
      </c>
      <c r="K460" s="468" t="s">
        <v>15872</v>
      </c>
      <c r="L460" s="435" t="s">
        <v>14419</v>
      </c>
    </row>
    <row r="461" spans="1:12" ht="16.5" customHeight="1">
      <c r="A461" s="427">
        <v>457</v>
      </c>
      <c r="B461" s="436" t="s">
        <v>467</v>
      </c>
      <c r="C461" s="428">
        <v>535</v>
      </c>
      <c r="D461" s="436" t="s">
        <v>3486</v>
      </c>
      <c r="E461" s="448" t="s">
        <v>3486</v>
      </c>
      <c r="F461" s="431" t="s">
        <v>9217</v>
      </c>
      <c r="G461" s="432" t="s">
        <v>14416</v>
      </c>
      <c r="H461" s="485" t="s">
        <v>15873</v>
      </c>
      <c r="I461" s="433" t="s">
        <v>15874</v>
      </c>
      <c r="J461" s="427" t="s">
        <v>15875</v>
      </c>
      <c r="K461" s="468" t="s">
        <v>15876</v>
      </c>
      <c r="L461" s="435"/>
    </row>
    <row r="462" spans="1:12" ht="16.5" customHeight="1">
      <c r="A462" s="427">
        <v>458</v>
      </c>
      <c r="B462" s="427" t="s">
        <v>467</v>
      </c>
      <c r="C462" s="428">
        <v>535</v>
      </c>
      <c r="D462" s="436" t="s">
        <v>11878</v>
      </c>
      <c r="E462" s="448" t="s">
        <v>15877</v>
      </c>
      <c r="F462" s="431" t="s">
        <v>9963</v>
      </c>
      <c r="G462" s="432" t="s">
        <v>14416</v>
      </c>
      <c r="H462" s="485" t="s">
        <v>15877</v>
      </c>
      <c r="I462" s="433" t="s">
        <v>15827</v>
      </c>
      <c r="J462" s="427" t="s">
        <v>15878</v>
      </c>
      <c r="K462" s="468" t="s">
        <v>15879</v>
      </c>
      <c r="L462" s="435" t="s">
        <v>14419</v>
      </c>
    </row>
    <row r="463" spans="1:12" ht="16.5" customHeight="1">
      <c r="A463" s="427">
        <v>459</v>
      </c>
      <c r="B463" s="436" t="s">
        <v>467</v>
      </c>
      <c r="C463" s="428">
        <v>535</v>
      </c>
      <c r="D463" s="436" t="s">
        <v>15733</v>
      </c>
      <c r="E463" s="448" t="s">
        <v>15880</v>
      </c>
      <c r="F463" s="431" t="s">
        <v>9963</v>
      </c>
      <c r="G463" s="432" t="s">
        <v>14416</v>
      </c>
      <c r="H463" s="486" t="s">
        <v>15880</v>
      </c>
      <c r="I463" s="433" t="s">
        <v>15735</v>
      </c>
      <c r="J463" s="427" t="s">
        <v>15881</v>
      </c>
      <c r="K463" s="468" t="s">
        <v>15882</v>
      </c>
      <c r="L463" s="435"/>
    </row>
    <row r="464" spans="1:12" ht="16.5" customHeight="1">
      <c r="A464" s="427">
        <v>460</v>
      </c>
      <c r="B464" s="427" t="s">
        <v>467</v>
      </c>
      <c r="C464" s="428">
        <v>535</v>
      </c>
      <c r="D464" s="436" t="s">
        <v>12766</v>
      </c>
      <c r="E464" s="448" t="s">
        <v>15883</v>
      </c>
      <c r="F464" s="431" t="s">
        <v>9963</v>
      </c>
      <c r="G464" s="432" t="s">
        <v>14416</v>
      </c>
      <c r="H464" s="485" t="s">
        <v>15883</v>
      </c>
      <c r="I464" s="433" t="s">
        <v>13762</v>
      </c>
      <c r="J464" s="427" t="s">
        <v>15884</v>
      </c>
      <c r="K464" s="468" t="s">
        <v>15885</v>
      </c>
      <c r="L464" s="435" t="s">
        <v>14419</v>
      </c>
    </row>
    <row r="465" spans="1:12" ht="16.5" customHeight="1">
      <c r="A465" s="427">
        <v>461</v>
      </c>
      <c r="B465" s="427" t="s">
        <v>467</v>
      </c>
      <c r="C465" s="428">
        <v>535</v>
      </c>
      <c r="D465" s="436" t="s">
        <v>15733</v>
      </c>
      <c r="E465" s="448" t="s">
        <v>15886</v>
      </c>
      <c r="F465" s="431" t="s">
        <v>9963</v>
      </c>
      <c r="G465" s="432" t="s">
        <v>14416</v>
      </c>
      <c r="H465" s="485" t="s">
        <v>15886</v>
      </c>
      <c r="I465" s="433" t="s">
        <v>15778</v>
      </c>
      <c r="J465" s="427" t="s">
        <v>15887</v>
      </c>
      <c r="K465" s="468" t="s">
        <v>15888</v>
      </c>
      <c r="L465" s="435" t="s">
        <v>14419</v>
      </c>
    </row>
    <row r="466" spans="1:12" ht="16.5" customHeight="1">
      <c r="A466" s="427">
        <v>462</v>
      </c>
      <c r="B466" s="427" t="s">
        <v>467</v>
      </c>
      <c r="C466" s="428">
        <v>535</v>
      </c>
      <c r="D466" s="436" t="s">
        <v>3486</v>
      </c>
      <c r="E466" s="448" t="s">
        <v>15889</v>
      </c>
      <c r="F466" s="431" t="s">
        <v>9963</v>
      </c>
      <c r="G466" s="432" t="s">
        <v>14416</v>
      </c>
      <c r="H466" s="485" t="s">
        <v>15889</v>
      </c>
      <c r="I466" s="433" t="s">
        <v>15890</v>
      </c>
      <c r="J466" s="427" t="s">
        <v>15891</v>
      </c>
      <c r="K466" s="468" t="s">
        <v>15892</v>
      </c>
      <c r="L466" s="435" t="s">
        <v>14419</v>
      </c>
    </row>
    <row r="467" spans="1:12" ht="16.5" customHeight="1">
      <c r="A467" s="427">
        <v>463</v>
      </c>
      <c r="B467" s="427" t="s">
        <v>467</v>
      </c>
      <c r="C467" s="428">
        <v>535</v>
      </c>
      <c r="D467" s="436" t="s">
        <v>11878</v>
      </c>
      <c r="E467" s="448" t="s">
        <v>15893</v>
      </c>
      <c r="F467" s="431" t="s">
        <v>9963</v>
      </c>
      <c r="G467" s="432" t="s">
        <v>14416</v>
      </c>
      <c r="H467" s="485" t="s">
        <v>15893</v>
      </c>
      <c r="I467" s="433" t="s">
        <v>15894</v>
      </c>
      <c r="J467" s="427" t="s">
        <v>15895</v>
      </c>
      <c r="K467" s="468" t="s">
        <v>15896</v>
      </c>
      <c r="L467" s="435" t="s">
        <v>14419</v>
      </c>
    </row>
    <row r="468" spans="1:12" ht="16.5" customHeight="1">
      <c r="A468" s="427">
        <v>464</v>
      </c>
      <c r="B468" s="427" t="s">
        <v>467</v>
      </c>
      <c r="C468" s="428">
        <v>535</v>
      </c>
      <c r="D468" s="436" t="s">
        <v>3486</v>
      </c>
      <c r="E468" s="448" t="s">
        <v>3486</v>
      </c>
      <c r="F468" s="431" t="s">
        <v>9217</v>
      </c>
      <c r="G468" s="432" t="s">
        <v>14416</v>
      </c>
      <c r="H468" s="485" t="s">
        <v>15897</v>
      </c>
      <c r="I468" s="433" t="s">
        <v>15898</v>
      </c>
      <c r="J468" s="427" t="s">
        <v>15899</v>
      </c>
      <c r="K468" s="468" t="s">
        <v>15900</v>
      </c>
      <c r="L468" s="435" t="s">
        <v>14419</v>
      </c>
    </row>
    <row r="469" spans="1:12" ht="16.5" customHeight="1">
      <c r="A469" s="427">
        <v>465</v>
      </c>
      <c r="B469" s="436" t="s">
        <v>467</v>
      </c>
      <c r="C469" s="428">
        <v>535</v>
      </c>
      <c r="D469" s="436" t="s">
        <v>15901</v>
      </c>
      <c r="E469" s="448" t="s">
        <v>15902</v>
      </c>
      <c r="F469" s="431" t="s">
        <v>9963</v>
      </c>
      <c r="G469" s="432" t="s">
        <v>14416</v>
      </c>
      <c r="H469" s="485" t="s">
        <v>15902</v>
      </c>
      <c r="I469" s="433" t="s">
        <v>15903</v>
      </c>
      <c r="J469" s="427" t="s">
        <v>15904</v>
      </c>
      <c r="K469" s="468" t="s">
        <v>15905</v>
      </c>
      <c r="L469" s="435"/>
    </row>
    <row r="470" spans="1:12" ht="16.5" customHeight="1">
      <c r="A470" s="427">
        <v>466</v>
      </c>
      <c r="B470" s="427" t="s">
        <v>467</v>
      </c>
      <c r="C470" s="428">
        <v>535</v>
      </c>
      <c r="D470" s="436" t="s">
        <v>15901</v>
      </c>
      <c r="E470" s="448" t="s">
        <v>15906</v>
      </c>
      <c r="F470" s="431" t="s">
        <v>9963</v>
      </c>
      <c r="G470" s="432" t="s">
        <v>14416</v>
      </c>
      <c r="H470" s="485" t="s">
        <v>15906</v>
      </c>
      <c r="I470" s="433" t="s">
        <v>13762</v>
      </c>
      <c r="J470" s="427" t="s">
        <v>15907</v>
      </c>
      <c r="K470" s="468" t="s">
        <v>15908</v>
      </c>
      <c r="L470" s="435" t="s">
        <v>14419</v>
      </c>
    </row>
    <row r="471" spans="1:12" ht="16.5" customHeight="1">
      <c r="A471" s="427">
        <v>467</v>
      </c>
      <c r="B471" s="436" t="s">
        <v>467</v>
      </c>
      <c r="C471" s="428">
        <v>535</v>
      </c>
      <c r="D471" s="436" t="s">
        <v>15901</v>
      </c>
      <c r="E471" s="448" t="s">
        <v>15909</v>
      </c>
      <c r="F471" s="431" t="s">
        <v>9963</v>
      </c>
      <c r="G471" s="432" t="s">
        <v>14416</v>
      </c>
      <c r="H471" s="485" t="s">
        <v>15909</v>
      </c>
      <c r="I471" s="433" t="s">
        <v>15910</v>
      </c>
      <c r="J471" s="427" t="s">
        <v>15911</v>
      </c>
      <c r="K471" s="468" t="s">
        <v>15912</v>
      </c>
      <c r="L471" s="435"/>
    </row>
    <row r="472" spans="1:12" ht="16.5" customHeight="1">
      <c r="A472" s="427">
        <v>468</v>
      </c>
      <c r="B472" s="436" t="s">
        <v>467</v>
      </c>
      <c r="C472" s="428">
        <v>535</v>
      </c>
      <c r="D472" s="436" t="s">
        <v>15901</v>
      </c>
      <c r="E472" s="448" t="s">
        <v>15913</v>
      </c>
      <c r="F472" s="431" t="s">
        <v>9963</v>
      </c>
      <c r="G472" s="432" t="s">
        <v>14416</v>
      </c>
      <c r="H472" s="485" t="s">
        <v>15913</v>
      </c>
      <c r="I472" s="428" t="s">
        <v>15914</v>
      </c>
      <c r="J472" s="427" t="s">
        <v>15915</v>
      </c>
      <c r="K472" s="468" t="s">
        <v>15916</v>
      </c>
      <c r="L472" s="435"/>
    </row>
    <row r="473" spans="1:12" ht="16.5" customHeight="1">
      <c r="A473" s="427">
        <v>469</v>
      </c>
      <c r="B473" s="436" t="s">
        <v>467</v>
      </c>
      <c r="C473" s="428">
        <v>535</v>
      </c>
      <c r="D473" s="436" t="s">
        <v>15901</v>
      </c>
      <c r="E473" s="448" t="s">
        <v>15917</v>
      </c>
      <c r="F473" s="431" t="s">
        <v>9247</v>
      </c>
      <c r="G473" s="432" t="s">
        <v>14416</v>
      </c>
      <c r="H473" s="485" t="s">
        <v>15917</v>
      </c>
      <c r="I473" s="433" t="s">
        <v>15918</v>
      </c>
      <c r="J473" s="427" t="s">
        <v>15919</v>
      </c>
      <c r="K473" s="468" t="s">
        <v>15920</v>
      </c>
      <c r="L473" s="435"/>
    </row>
    <row r="474" spans="1:12" ht="16.5" customHeight="1">
      <c r="A474" s="427">
        <v>470</v>
      </c>
      <c r="B474" s="436" t="s">
        <v>467</v>
      </c>
      <c r="C474" s="428">
        <v>535</v>
      </c>
      <c r="D474" s="436" t="s">
        <v>15901</v>
      </c>
      <c r="E474" s="448" t="s">
        <v>15921</v>
      </c>
      <c r="F474" s="431" t="s">
        <v>9963</v>
      </c>
      <c r="G474" s="432" t="s">
        <v>14416</v>
      </c>
      <c r="H474" s="485" t="s">
        <v>15921</v>
      </c>
      <c r="I474" s="433" t="s">
        <v>14433</v>
      </c>
      <c r="J474" s="427" t="s">
        <v>15922</v>
      </c>
      <c r="K474" s="468" t="s">
        <v>15923</v>
      </c>
      <c r="L474" s="435"/>
    </row>
    <row r="475" spans="1:12" ht="16.5" customHeight="1">
      <c r="A475" s="427">
        <v>471</v>
      </c>
      <c r="B475" s="436" t="s">
        <v>467</v>
      </c>
      <c r="C475" s="428">
        <v>535</v>
      </c>
      <c r="D475" s="436" t="s">
        <v>15901</v>
      </c>
      <c r="E475" s="448" t="s">
        <v>15924</v>
      </c>
      <c r="F475" s="431" t="s">
        <v>9963</v>
      </c>
      <c r="G475" s="432" t="s">
        <v>14416</v>
      </c>
      <c r="H475" s="485" t="s">
        <v>15924</v>
      </c>
      <c r="I475" s="433" t="s">
        <v>15925</v>
      </c>
      <c r="J475" s="427" t="s">
        <v>15926</v>
      </c>
      <c r="K475" s="468" t="s">
        <v>15927</v>
      </c>
      <c r="L475" s="435"/>
    </row>
    <row r="476" spans="1:12" ht="16.5" customHeight="1">
      <c r="A476" s="427">
        <v>472</v>
      </c>
      <c r="B476" s="427" t="s">
        <v>467</v>
      </c>
      <c r="C476" s="428">
        <v>535</v>
      </c>
      <c r="D476" s="436" t="s">
        <v>15901</v>
      </c>
      <c r="E476" s="448" t="s">
        <v>15928</v>
      </c>
      <c r="F476" s="431" t="s">
        <v>9963</v>
      </c>
      <c r="G476" s="432" t="s">
        <v>14416</v>
      </c>
      <c r="H476" s="485" t="s">
        <v>15928</v>
      </c>
      <c r="I476" s="433" t="s">
        <v>13762</v>
      </c>
      <c r="J476" s="427" t="s">
        <v>15929</v>
      </c>
      <c r="K476" s="468" t="s">
        <v>15930</v>
      </c>
      <c r="L476" s="435" t="s">
        <v>14419</v>
      </c>
    </row>
    <row r="477" spans="1:12" ht="16.5" customHeight="1">
      <c r="A477" s="427">
        <v>473</v>
      </c>
      <c r="B477" s="427" t="s">
        <v>467</v>
      </c>
      <c r="C477" s="428">
        <v>535</v>
      </c>
      <c r="D477" s="436" t="s">
        <v>15901</v>
      </c>
      <c r="E477" s="448" t="s">
        <v>15931</v>
      </c>
      <c r="F477" s="431" t="s">
        <v>9963</v>
      </c>
      <c r="G477" s="432" t="s">
        <v>14416</v>
      </c>
      <c r="H477" s="485" t="s">
        <v>15931</v>
      </c>
      <c r="I477" s="433" t="s">
        <v>15932</v>
      </c>
      <c r="J477" s="427" t="s">
        <v>15933</v>
      </c>
      <c r="K477" s="468" t="s">
        <v>15934</v>
      </c>
      <c r="L477" s="435" t="s">
        <v>14419</v>
      </c>
    </row>
    <row r="478" spans="1:12" ht="16.5" customHeight="1">
      <c r="A478" s="427">
        <v>474</v>
      </c>
      <c r="B478" s="427" t="s">
        <v>467</v>
      </c>
      <c r="C478" s="428">
        <v>535</v>
      </c>
      <c r="D478" s="436" t="s">
        <v>15901</v>
      </c>
      <c r="E478" s="448" t="s">
        <v>15935</v>
      </c>
      <c r="F478" s="431" t="s">
        <v>9963</v>
      </c>
      <c r="G478" s="432" t="s">
        <v>14416</v>
      </c>
      <c r="H478" s="485" t="s">
        <v>15935</v>
      </c>
      <c r="I478" s="433" t="s">
        <v>14505</v>
      </c>
      <c r="J478" s="427" t="s">
        <v>15936</v>
      </c>
      <c r="K478" s="468" t="s">
        <v>15937</v>
      </c>
      <c r="L478" s="435" t="s">
        <v>14419</v>
      </c>
    </row>
    <row r="479" spans="1:12" ht="16.5" customHeight="1">
      <c r="A479" s="427">
        <v>475</v>
      </c>
      <c r="B479" s="436" t="s">
        <v>467</v>
      </c>
      <c r="C479" s="428">
        <v>535</v>
      </c>
      <c r="D479" s="436" t="s">
        <v>15901</v>
      </c>
      <c r="E479" s="448" t="s">
        <v>15938</v>
      </c>
      <c r="F479" s="431" t="s">
        <v>9963</v>
      </c>
      <c r="G479" s="432" t="s">
        <v>14416</v>
      </c>
      <c r="H479" s="485" t="s">
        <v>15938</v>
      </c>
      <c r="I479" s="433" t="s">
        <v>15939</v>
      </c>
      <c r="J479" s="427" t="s">
        <v>15940</v>
      </c>
      <c r="K479" s="468" t="s">
        <v>15941</v>
      </c>
      <c r="L479" s="435"/>
    </row>
    <row r="480" spans="1:12" ht="16.5" customHeight="1">
      <c r="A480" s="427">
        <v>476</v>
      </c>
      <c r="B480" s="427" t="s">
        <v>467</v>
      </c>
      <c r="C480" s="428">
        <v>535</v>
      </c>
      <c r="D480" s="436" t="s">
        <v>15901</v>
      </c>
      <c r="E480" s="448" t="s">
        <v>15942</v>
      </c>
      <c r="F480" s="431" t="s">
        <v>9963</v>
      </c>
      <c r="G480" s="432" t="s">
        <v>14416</v>
      </c>
      <c r="H480" s="485" t="s">
        <v>15942</v>
      </c>
      <c r="I480" s="433" t="s">
        <v>15058</v>
      </c>
      <c r="J480" s="427" t="s">
        <v>15875</v>
      </c>
      <c r="K480" s="468" t="s">
        <v>15943</v>
      </c>
      <c r="L480" s="435" t="s">
        <v>14419</v>
      </c>
    </row>
    <row r="481" spans="1:12" ht="16.5" customHeight="1">
      <c r="A481" s="427">
        <v>477</v>
      </c>
      <c r="B481" s="436" t="s">
        <v>467</v>
      </c>
      <c r="C481" s="428">
        <v>535</v>
      </c>
      <c r="D481" s="436" t="s">
        <v>15901</v>
      </c>
      <c r="E481" s="448" t="s">
        <v>15944</v>
      </c>
      <c r="F481" s="431" t="s">
        <v>9963</v>
      </c>
      <c r="G481" s="432" t="s">
        <v>14416</v>
      </c>
      <c r="H481" s="485" t="s">
        <v>15944</v>
      </c>
      <c r="I481" s="433" t="s">
        <v>15945</v>
      </c>
      <c r="J481" s="427" t="s">
        <v>15946</v>
      </c>
      <c r="K481" s="468" t="s">
        <v>15947</v>
      </c>
      <c r="L481" s="435"/>
    </row>
    <row r="482" spans="1:12" ht="16.5" customHeight="1">
      <c r="A482" s="427">
        <v>478</v>
      </c>
      <c r="B482" s="436" t="s">
        <v>467</v>
      </c>
      <c r="C482" s="428">
        <v>535</v>
      </c>
      <c r="D482" s="436" t="s">
        <v>15901</v>
      </c>
      <c r="E482" s="448" t="s">
        <v>15948</v>
      </c>
      <c r="F482" s="431" t="s">
        <v>9963</v>
      </c>
      <c r="G482" s="432" t="s">
        <v>14416</v>
      </c>
      <c r="H482" s="485" t="s">
        <v>15948</v>
      </c>
      <c r="I482" s="433" t="s">
        <v>15949</v>
      </c>
      <c r="J482" s="427">
        <v>9448390658</v>
      </c>
      <c r="K482" s="468" t="s">
        <v>15950</v>
      </c>
      <c r="L482" s="435"/>
    </row>
    <row r="483" spans="1:12" ht="16.5" customHeight="1">
      <c r="A483" s="427">
        <v>479</v>
      </c>
      <c r="B483" s="427" t="s">
        <v>3424</v>
      </c>
      <c r="C483" s="428">
        <v>539</v>
      </c>
      <c r="D483" s="436" t="s">
        <v>574</v>
      </c>
      <c r="E483" s="448" t="s">
        <v>15951</v>
      </c>
      <c r="F483" s="431" t="s">
        <v>9963</v>
      </c>
      <c r="G483" s="432" t="s">
        <v>14416</v>
      </c>
      <c r="H483" s="436" t="s">
        <v>15951</v>
      </c>
      <c r="I483" s="449" t="s">
        <v>15952</v>
      </c>
      <c r="J483" s="427" t="s">
        <v>15953</v>
      </c>
      <c r="K483" s="468" t="s">
        <v>15954</v>
      </c>
      <c r="L483" s="435" t="s">
        <v>14419</v>
      </c>
    </row>
    <row r="484" spans="1:12" ht="16.5" customHeight="1">
      <c r="A484" s="427">
        <v>480</v>
      </c>
      <c r="B484" s="427" t="s">
        <v>3424</v>
      </c>
      <c r="C484" s="428">
        <v>539</v>
      </c>
      <c r="D484" s="436" t="s">
        <v>584</v>
      </c>
      <c r="E484" s="448" t="s">
        <v>15955</v>
      </c>
      <c r="F484" s="431" t="s">
        <v>9963</v>
      </c>
      <c r="G484" s="432" t="s">
        <v>14416</v>
      </c>
      <c r="H484" s="436" t="s">
        <v>15955</v>
      </c>
      <c r="I484" s="449" t="s">
        <v>15952</v>
      </c>
      <c r="J484" s="427" t="s">
        <v>15956</v>
      </c>
      <c r="K484" s="468" t="s">
        <v>15957</v>
      </c>
      <c r="L484" s="435" t="s">
        <v>14419</v>
      </c>
    </row>
    <row r="485" spans="1:12" ht="16.5" customHeight="1">
      <c r="A485" s="427">
        <v>481</v>
      </c>
      <c r="B485" s="427" t="s">
        <v>3424</v>
      </c>
      <c r="C485" s="428">
        <v>539</v>
      </c>
      <c r="D485" s="436" t="s">
        <v>1386</v>
      </c>
      <c r="E485" s="448" t="s">
        <v>15958</v>
      </c>
      <c r="F485" s="431" t="s">
        <v>9247</v>
      </c>
      <c r="G485" s="432" t="s">
        <v>14416</v>
      </c>
      <c r="H485" s="436" t="s">
        <v>15958</v>
      </c>
      <c r="I485" s="449" t="s">
        <v>15959</v>
      </c>
      <c r="J485" s="427" t="s">
        <v>15960</v>
      </c>
      <c r="K485" s="468" t="s">
        <v>15961</v>
      </c>
      <c r="L485" s="435" t="s">
        <v>14419</v>
      </c>
    </row>
    <row r="486" spans="1:12" ht="16.5" customHeight="1">
      <c r="A486" s="427">
        <v>482</v>
      </c>
      <c r="B486" s="427" t="s">
        <v>3424</v>
      </c>
      <c r="C486" s="428">
        <v>539</v>
      </c>
      <c r="D486" s="436" t="s">
        <v>584</v>
      </c>
      <c r="E486" s="448" t="s">
        <v>10498</v>
      </c>
      <c r="F486" s="431" t="s">
        <v>9247</v>
      </c>
      <c r="G486" s="432" t="s">
        <v>14416</v>
      </c>
      <c r="H486" s="436" t="s">
        <v>10498</v>
      </c>
      <c r="I486" s="449" t="s">
        <v>15962</v>
      </c>
      <c r="J486" s="427" t="s">
        <v>15963</v>
      </c>
      <c r="K486" s="468" t="s">
        <v>15964</v>
      </c>
      <c r="L486" s="435" t="s">
        <v>14419</v>
      </c>
    </row>
    <row r="487" spans="1:12" ht="16.5" customHeight="1">
      <c r="A487" s="427">
        <v>483</v>
      </c>
      <c r="B487" s="427" t="s">
        <v>3424</v>
      </c>
      <c r="C487" s="428">
        <v>539</v>
      </c>
      <c r="D487" s="436" t="s">
        <v>976</v>
      </c>
      <c r="E487" s="448" t="s">
        <v>15965</v>
      </c>
      <c r="F487" s="431" t="s">
        <v>9963</v>
      </c>
      <c r="G487" s="432" t="s">
        <v>14416</v>
      </c>
      <c r="H487" s="436" t="s">
        <v>15965</v>
      </c>
      <c r="I487" s="449" t="s">
        <v>15966</v>
      </c>
      <c r="J487" s="431" t="s">
        <v>15967</v>
      </c>
      <c r="K487" s="468" t="s">
        <v>15968</v>
      </c>
      <c r="L487" s="435" t="s">
        <v>14419</v>
      </c>
    </row>
    <row r="488" spans="1:12" ht="16.5" customHeight="1">
      <c r="A488" s="427">
        <v>484</v>
      </c>
      <c r="B488" s="427" t="s">
        <v>3424</v>
      </c>
      <c r="C488" s="428">
        <v>539</v>
      </c>
      <c r="D488" s="436" t="s">
        <v>584</v>
      </c>
      <c r="E488" s="448" t="s">
        <v>15969</v>
      </c>
      <c r="F488" s="431" t="s">
        <v>9963</v>
      </c>
      <c r="G488" s="432" t="s">
        <v>14416</v>
      </c>
      <c r="H488" s="436" t="s">
        <v>15969</v>
      </c>
      <c r="I488" s="449" t="s">
        <v>15970</v>
      </c>
      <c r="J488" s="427" t="s">
        <v>15971</v>
      </c>
      <c r="K488" s="468" t="s">
        <v>15972</v>
      </c>
      <c r="L488" s="435" t="s">
        <v>14419</v>
      </c>
    </row>
    <row r="489" spans="1:12" ht="16.5" customHeight="1">
      <c r="A489" s="427">
        <v>485</v>
      </c>
      <c r="B489" s="427" t="s">
        <v>3424</v>
      </c>
      <c r="C489" s="428">
        <v>539</v>
      </c>
      <c r="D489" s="436" t="s">
        <v>584</v>
      </c>
      <c r="E489" s="448" t="s">
        <v>6919</v>
      </c>
      <c r="F489" s="431" t="s">
        <v>9963</v>
      </c>
      <c r="G489" s="432" t="s">
        <v>14416</v>
      </c>
      <c r="H489" s="436" t="s">
        <v>6919</v>
      </c>
      <c r="I489" s="449" t="s">
        <v>13869</v>
      </c>
      <c r="J489" s="427" t="s">
        <v>15973</v>
      </c>
      <c r="K489" s="468" t="s">
        <v>15974</v>
      </c>
      <c r="L489" s="435" t="s">
        <v>14419</v>
      </c>
    </row>
    <row r="490" spans="1:12" ht="16.5" customHeight="1">
      <c r="A490" s="427">
        <v>486</v>
      </c>
      <c r="B490" s="427" t="s">
        <v>3424</v>
      </c>
      <c r="C490" s="428">
        <v>539</v>
      </c>
      <c r="D490" s="436" t="s">
        <v>584</v>
      </c>
      <c r="E490" s="448" t="s">
        <v>15975</v>
      </c>
      <c r="F490" s="431" t="s">
        <v>9963</v>
      </c>
      <c r="G490" s="432" t="s">
        <v>14416</v>
      </c>
      <c r="H490" s="436" t="s">
        <v>15975</v>
      </c>
      <c r="I490" s="449" t="s">
        <v>15976</v>
      </c>
      <c r="J490" s="427" t="s">
        <v>15977</v>
      </c>
      <c r="K490" s="468" t="s">
        <v>15978</v>
      </c>
      <c r="L490" s="435" t="s">
        <v>14419</v>
      </c>
    </row>
    <row r="491" spans="1:12" ht="16.5" customHeight="1">
      <c r="A491" s="427">
        <v>487</v>
      </c>
      <c r="B491" s="427" t="s">
        <v>3424</v>
      </c>
      <c r="C491" s="428">
        <v>539</v>
      </c>
      <c r="D491" s="436" t="s">
        <v>574</v>
      </c>
      <c r="E491" s="448" t="s">
        <v>15979</v>
      </c>
      <c r="F491" s="431" t="s">
        <v>9247</v>
      </c>
      <c r="G491" s="432" t="s">
        <v>14416</v>
      </c>
      <c r="H491" s="436" t="s">
        <v>5702</v>
      </c>
      <c r="I491" s="449" t="s">
        <v>15980</v>
      </c>
      <c r="J491" s="427" t="s">
        <v>15981</v>
      </c>
      <c r="K491" s="468" t="s">
        <v>15982</v>
      </c>
      <c r="L491" s="435" t="s">
        <v>14419</v>
      </c>
    </row>
    <row r="492" spans="1:12" ht="16.5" customHeight="1">
      <c r="A492" s="427">
        <v>488</v>
      </c>
      <c r="B492" s="427" t="s">
        <v>3424</v>
      </c>
      <c r="C492" s="428">
        <v>539</v>
      </c>
      <c r="D492" s="436" t="s">
        <v>3424</v>
      </c>
      <c r="E492" s="448" t="s">
        <v>15983</v>
      </c>
      <c r="F492" s="431" t="s">
        <v>9963</v>
      </c>
      <c r="G492" s="432" t="s">
        <v>14416</v>
      </c>
      <c r="H492" s="436" t="s">
        <v>15983</v>
      </c>
      <c r="I492" s="449" t="s">
        <v>13869</v>
      </c>
      <c r="J492" s="427">
        <v>9449571130</v>
      </c>
      <c r="K492" s="468" t="s">
        <v>15984</v>
      </c>
      <c r="L492" s="435" t="s">
        <v>14419</v>
      </c>
    </row>
    <row r="493" spans="1:12" ht="33" customHeight="1">
      <c r="A493" s="427">
        <v>489</v>
      </c>
      <c r="B493" s="488" t="s">
        <v>3424</v>
      </c>
      <c r="C493" s="428">
        <v>539</v>
      </c>
      <c r="D493" s="436" t="s">
        <v>1386</v>
      </c>
      <c r="E493" s="448" t="s">
        <v>15985</v>
      </c>
      <c r="F493" s="431" t="s">
        <v>9963</v>
      </c>
      <c r="G493" s="432" t="s">
        <v>14416</v>
      </c>
      <c r="H493" s="436" t="s">
        <v>15985</v>
      </c>
      <c r="I493" s="449" t="s">
        <v>15986</v>
      </c>
      <c r="J493" s="489" t="s">
        <v>15987</v>
      </c>
      <c r="K493" s="490" t="s">
        <v>15988</v>
      </c>
      <c r="L493" s="491" t="s">
        <v>14419</v>
      </c>
    </row>
    <row r="494" spans="1:12" ht="16.5" customHeight="1">
      <c r="A494" s="427">
        <v>490</v>
      </c>
      <c r="B494" s="488" t="s">
        <v>3424</v>
      </c>
      <c r="C494" s="428">
        <v>539</v>
      </c>
      <c r="D494" s="436" t="s">
        <v>3424</v>
      </c>
      <c r="E494" s="448" t="s">
        <v>15989</v>
      </c>
      <c r="F494" s="431" t="s">
        <v>9963</v>
      </c>
      <c r="G494" s="432" t="s">
        <v>14416</v>
      </c>
      <c r="H494" s="436" t="s">
        <v>15989</v>
      </c>
      <c r="I494" s="449" t="s">
        <v>15990</v>
      </c>
      <c r="J494" s="489" t="s">
        <v>15991</v>
      </c>
      <c r="K494" s="490" t="s">
        <v>15992</v>
      </c>
      <c r="L494" s="491" t="s">
        <v>14419</v>
      </c>
    </row>
    <row r="495" spans="1:12" ht="16.5" customHeight="1">
      <c r="A495" s="427">
        <v>491</v>
      </c>
      <c r="B495" s="427" t="s">
        <v>3424</v>
      </c>
      <c r="C495" s="428">
        <v>539</v>
      </c>
      <c r="D495" s="436" t="s">
        <v>5961</v>
      </c>
      <c r="E495" s="448" t="s">
        <v>15993</v>
      </c>
      <c r="F495" s="431" t="s">
        <v>9963</v>
      </c>
      <c r="G495" s="432" t="s">
        <v>14416</v>
      </c>
      <c r="H495" s="436" t="s">
        <v>15993</v>
      </c>
      <c r="I495" s="449" t="s">
        <v>15994</v>
      </c>
      <c r="J495" s="427" t="s">
        <v>15995</v>
      </c>
      <c r="K495" s="461" t="s">
        <v>15996</v>
      </c>
      <c r="L495" s="435" t="s">
        <v>14419</v>
      </c>
    </row>
    <row r="496" spans="1:12" ht="16.5" customHeight="1">
      <c r="A496" s="427">
        <v>492</v>
      </c>
      <c r="B496" s="488" t="s">
        <v>3424</v>
      </c>
      <c r="C496" s="428">
        <v>539</v>
      </c>
      <c r="D496" s="436" t="s">
        <v>3424</v>
      </c>
      <c r="E496" s="448" t="s">
        <v>15997</v>
      </c>
      <c r="F496" s="431" t="s">
        <v>9217</v>
      </c>
      <c r="G496" s="432" t="s">
        <v>14416</v>
      </c>
      <c r="H496" s="436" t="s">
        <v>15997</v>
      </c>
      <c r="I496" s="449" t="s">
        <v>15998</v>
      </c>
      <c r="J496" s="489" t="s">
        <v>15999</v>
      </c>
      <c r="K496" s="490" t="s">
        <v>16000</v>
      </c>
      <c r="L496" s="491" t="s">
        <v>14419</v>
      </c>
    </row>
    <row r="497" spans="1:12" ht="16.5" customHeight="1">
      <c r="A497" s="427">
        <v>493</v>
      </c>
      <c r="B497" s="427" t="s">
        <v>3424</v>
      </c>
      <c r="C497" s="428">
        <v>539</v>
      </c>
      <c r="D497" s="436" t="s">
        <v>5961</v>
      </c>
      <c r="E497" s="448" t="s">
        <v>16001</v>
      </c>
      <c r="F497" s="431" t="s">
        <v>9963</v>
      </c>
      <c r="G497" s="432" t="s">
        <v>14416</v>
      </c>
      <c r="H497" s="436" t="s">
        <v>16001</v>
      </c>
      <c r="I497" s="449" t="s">
        <v>15509</v>
      </c>
      <c r="J497" s="427" t="s">
        <v>16002</v>
      </c>
      <c r="K497" s="461" t="s">
        <v>16003</v>
      </c>
      <c r="L497" s="435" t="s">
        <v>14419</v>
      </c>
    </row>
    <row r="498" spans="1:12" ht="16.5" customHeight="1">
      <c r="A498" s="427">
        <v>494</v>
      </c>
      <c r="B498" s="427" t="s">
        <v>3424</v>
      </c>
      <c r="C498" s="428">
        <v>539</v>
      </c>
      <c r="D498" s="436" t="s">
        <v>536</v>
      </c>
      <c r="E498" s="448" t="s">
        <v>10567</v>
      </c>
      <c r="F498" s="431" t="s">
        <v>9247</v>
      </c>
      <c r="G498" s="432" t="s">
        <v>14416</v>
      </c>
      <c r="H498" s="436" t="s">
        <v>10567</v>
      </c>
      <c r="I498" s="449" t="s">
        <v>16004</v>
      </c>
      <c r="J498" s="427" t="s">
        <v>16005</v>
      </c>
      <c r="K498" s="461" t="s">
        <v>16006</v>
      </c>
      <c r="L498" s="435" t="s">
        <v>14419</v>
      </c>
    </row>
    <row r="499" spans="1:12" ht="16.5" customHeight="1">
      <c r="A499" s="427">
        <v>495</v>
      </c>
      <c r="B499" s="427" t="s">
        <v>3424</v>
      </c>
      <c r="C499" s="428">
        <v>539</v>
      </c>
      <c r="D499" s="436" t="s">
        <v>584</v>
      </c>
      <c r="E499" s="448" t="s">
        <v>16007</v>
      </c>
      <c r="F499" s="431" t="s">
        <v>9963</v>
      </c>
      <c r="G499" s="432" t="s">
        <v>14416</v>
      </c>
      <c r="H499" s="436" t="s">
        <v>16007</v>
      </c>
      <c r="I499" s="449" t="s">
        <v>16008</v>
      </c>
      <c r="J499" s="427" t="s">
        <v>16009</v>
      </c>
      <c r="K499" s="461" t="s">
        <v>16010</v>
      </c>
      <c r="L499" s="435" t="s">
        <v>14419</v>
      </c>
    </row>
    <row r="500" spans="1:12" ht="16.5" customHeight="1">
      <c r="A500" s="427">
        <v>496</v>
      </c>
      <c r="B500" s="488" t="s">
        <v>3424</v>
      </c>
      <c r="C500" s="428">
        <v>539</v>
      </c>
      <c r="D500" s="436" t="s">
        <v>1386</v>
      </c>
      <c r="E500" s="448" t="s">
        <v>16011</v>
      </c>
      <c r="F500" s="431" t="s">
        <v>9963</v>
      </c>
      <c r="G500" s="432" t="s">
        <v>14416</v>
      </c>
      <c r="H500" s="436" t="s">
        <v>16011</v>
      </c>
      <c r="I500" s="449" t="s">
        <v>16012</v>
      </c>
      <c r="J500" s="489" t="s">
        <v>16013</v>
      </c>
      <c r="K500" s="490" t="s">
        <v>16014</v>
      </c>
      <c r="L500" s="491" t="s">
        <v>14419</v>
      </c>
    </row>
    <row r="501" spans="1:12" ht="33" customHeight="1">
      <c r="A501" s="427">
        <v>497</v>
      </c>
      <c r="B501" s="488" t="s">
        <v>3424</v>
      </c>
      <c r="C501" s="428">
        <v>539</v>
      </c>
      <c r="D501" s="436" t="s">
        <v>2654</v>
      </c>
      <c r="E501" s="448" t="s">
        <v>16015</v>
      </c>
      <c r="F501" s="431" t="s">
        <v>9963</v>
      </c>
      <c r="G501" s="432" t="s">
        <v>14416</v>
      </c>
      <c r="H501" s="436" t="s">
        <v>16015</v>
      </c>
      <c r="I501" s="449" t="s">
        <v>16016</v>
      </c>
      <c r="J501" s="489" t="s">
        <v>15956</v>
      </c>
      <c r="K501" s="490" t="s">
        <v>16017</v>
      </c>
      <c r="L501" s="491" t="s">
        <v>14419</v>
      </c>
    </row>
    <row r="502" spans="1:12" ht="16.5" customHeight="1">
      <c r="A502" s="427">
        <v>498</v>
      </c>
      <c r="B502" s="427" t="s">
        <v>3424</v>
      </c>
      <c r="C502" s="428">
        <v>539</v>
      </c>
      <c r="D502" s="436" t="s">
        <v>2654</v>
      </c>
      <c r="E502" s="448" t="s">
        <v>16018</v>
      </c>
      <c r="F502" s="431" t="s">
        <v>9963</v>
      </c>
      <c r="G502" s="432" t="s">
        <v>14416</v>
      </c>
      <c r="H502" s="436" t="s">
        <v>16018</v>
      </c>
      <c r="I502" s="449" t="s">
        <v>16019</v>
      </c>
      <c r="J502" s="427" t="s">
        <v>16020</v>
      </c>
      <c r="K502" s="461" t="s">
        <v>16021</v>
      </c>
      <c r="L502" s="435" t="s">
        <v>14419</v>
      </c>
    </row>
    <row r="503" spans="1:12" ht="16.5" customHeight="1">
      <c r="A503" s="427">
        <v>499</v>
      </c>
      <c r="B503" s="427" t="s">
        <v>3424</v>
      </c>
      <c r="C503" s="428">
        <v>539</v>
      </c>
      <c r="D503" s="436" t="s">
        <v>574</v>
      </c>
      <c r="E503" s="448" t="s">
        <v>8685</v>
      </c>
      <c r="F503" s="431" t="s">
        <v>9963</v>
      </c>
      <c r="G503" s="432" t="s">
        <v>14416</v>
      </c>
      <c r="H503" s="436" t="s">
        <v>8685</v>
      </c>
      <c r="I503" s="449" t="s">
        <v>15990</v>
      </c>
      <c r="J503" s="427" t="s">
        <v>16022</v>
      </c>
      <c r="K503" s="461" t="s">
        <v>16023</v>
      </c>
      <c r="L503" s="435" t="s">
        <v>14419</v>
      </c>
    </row>
    <row r="504" spans="1:12" ht="16.5" customHeight="1">
      <c r="A504" s="427">
        <v>500</v>
      </c>
      <c r="B504" s="488" t="s">
        <v>3424</v>
      </c>
      <c r="C504" s="428">
        <v>539</v>
      </c>
      <c r="D504" s="436" t="s">
        <v>574</v>
      </c>
      <c r="E504" s="448" t="s">
        <v>3765</v>
      </c>
      <c r="F504" s="431" t="s">
        <v>9963</v>
      </c>
      <c r="G504" s="432" t="s">
        <v>14416</v>
      </c>
      <c r="H504" s="436" t="s">
        <v>3765</v>
      </c>
      <c r="I504" s="449" t="s">
        <v>13687</v>
      </c>
      <c r="J504" s="489" t="s">
        <v>16024</v>
      </c>
      <c r="K504" s="490" t="s">
        <v>16025</v>
      </c>
      <c r="L504" s="491" t="s">
        <v>14419</v>
      </c>
    </row>
    <row r="505" spans="1:12" ht="33" customHeight="1">
      <c r="A505" s="427">
        <v>501</v>
      </c>
      <c r="B505" s="488" t="s">
        <v>3424</v>
      </c>
      <c r="C505" s="428">
        <v>539</v>
      </c>
      <c r="D505" s="436" t="s">
        <v>2654</v>
      </c>
      <c r="E505" s="448" t="s">
        <v>16026</v>
      </c>
      <c r="F505" s="431" t="s">
        <v>9963</v>
      </c>
      <c r="G505" s="432" t="s">
        <v>14416</v>
      </c>
      <c r="H505" s="436" t="s">
        <v>16026</v>
      </c>
      <c r="I505" s="449" t="s">
        <v>13890</v>
      </c>
      <c r="J505" s="489">
        <v>9481585602</v>
      </c>
      <c r="K505" s="490" t="s">
        <v>16027</v>
      </c>
      <c r="L505" s="491" t="s">
        <v>14419</v>
      </c>
    </row>
    <row r="506" spans="1:12" ht="16.5" customHeight="1">
      <c r="A506" s="427">
        <v>502</v>
      </c>
      <c r="B506" s="427" t="s">
        <v>3424</v>
      </c>
      <c r="C506" s="428">
        <v>539</v>
      </c>
      <c r="D506" s="436" t="s">
        <v>3424</v>
      </c>
      <c r="E506" s="448" t="s">
        <v>16028</v>
      </c>
      <c r="F506" s="431" t="s">
        <v>9963</v>
      </c>
      <c r="G506" s="432" t="s">
        <v>14416</v>
      </c>
      <c r="H506" s="436" t="s">
        <v>16028</v>
      </c>
      <c r="I506" s="449" t="s">
        <v>16029</v>
      </c>
      <c r="J506" s="427" t="s">
        <v>16030</v>
      </c>
      <c r="K506" s="461" t="s">
        <v>16031</v>
      </c>
      <c r="L506" s="435" t="s">
        <v>14419</v>
      </c>
    </row>
    <row r="507" spans="1:12" ht="33" customHeight="1">
      <c r="A507" s="427">
        <v>503</v>
      </c>
      <c r="B507" s="488" t="s">
        <v>3424</v>
      </c>
      <c r="C507" s="428">
        <v>539</v>
      </c>
      <c r="D507" s="436" t="s">
        <v>3424</v>
      </c>
      <c r="E507" s="448" t="s">
        <v>3424</v>
      </c>
      <c r="F507" s="431" t="s">
        <v>9217</v>
      </c>
      <c r="G507" s="432" t="s">
        <v>14416</v>
      </c>
      <c r="H507" s="436" t="s">
        <v>3424</v>
      </c>
      <c r="I507" s="449" t="s">
        <v>16032</v>
      </c>
      <c r="J507" s="489" t="s">
        <v>16033</v>
      </c>
      <c r="K507" s="490" t="s">
        <v>16034</v>
      </c>
      <c r="L507" s="491" t="s">
        <v>14419</v>
      </c>
    </row>
    <row r="508" spans="1:12" ht="33" customHeight="1">
      <c r="A508" s="427">
        <v>504</v>
      </c>
      <c r="B508" s="488" t="s">
        <v>3424</v>
      </c>
      <c r="C508" s="428">
        <v>539</v>
      </c>
      <c r="D508" s="436" t="s">
        <v>3424</v>
      </c>
      <c r="E508" s="448" t="s">
        <v>16035</v>
      </c>
      <c r="F508" s="431" t="s">
        <v>9217</v>
      </c>
      <c r="G508" s="432" t="s">
        <v>14416</v>
      </c>
      <c r="H508" s="436" t="s">
        <v>16035</v>
      </c>
      <c r="I508" s="449" t="s">
        <v>13890</v>
      </c>
      <c r="J508" s="489" t="s">
        <v>16036</v>
      </c>
      <c r="K508" s="490" t="s">
        <v>16037</v>
      </c>
      <c r="L508" s="491" t="s">
        <v>14419</v>
      </c>
    </row>
    <row r="509" spans="1:12" ht="33" customHeight="1">
      <c r="A509" s="427">
        <v>505</v>
      </c>
      <c r="B509" s="488" t="s">
        <v>3424</v>
      </c>
      <c r="C509" s="428">
        <v>539</v>
      </c>
      <c r="D509" s="436" t="s">
        <v>536</v>
      </c>
      <c r="E509" s="448" t="s">
        <v>16038</v>
      </c>
      <c r="F509" s="431" t="s">
        <v>9963</v>
      </c>
      <c r="G509" s="432" t="s">
        <v>14416</v>
      </c>
      <c r="H509" s="436" t="s">
        <v>16038</v>
      </c>
      <c r="I509" s="449" t="s">
        <v>16039</v>
      </c>
      <c r="J509" s="489" t="s">
        <v>16040</v>
      </c>
      <c r="K509" s="490" t="s">
        <v>16041</v>
      </c>
      <c r="L509" s="491" t="s">
        <v>14419</v>
      </c>
    </row>
    <row r="510" spans="1:12" ht="33" customHeight="1">
      <c r="A510" s="427">
        <v>506</v>
      </c>
      <c r="B510" s="488" t="s">
        <v>3424</v>
      </c>
      <c r="C510" s="428">
        <v>539</v>
      </c>
      <c r="D510" s="436" t="s">
        <v>2654</v>
      </c>
      <c r="E510" s="448" t="s">
        <v>12648</v>
      </c>
      <c r="F510" s="431" t="s">
        <v>9247</v>
      </c>
      <c r="G510" s="432" t="s">
        <v>14416</v>
      </c>
      <c r="H510" s="436" t="s">
        <v>12648</v>
      </c>
      <c r="I510" s="449" t="s">
        <v>16042</v>
      </c>
      <c r="J510" s="489" t="s">
        <v>16043</v>
      </c>
      <c r="K510" s="490" t="s">
        <v>16044</v>
      </c>
      <c r="L510" s="491" t="s">
        <v>14419</v>
      </c>
    </row>
    <row r="511" spans="1:12" ht="16.5" customHeight="1">
      <c r="A511" s="427">
        <v>507</v>
      </c>
      <c r="B511" s="427" t="s">
        <v>3424</v>
      </c>
      <c r="C511" s="428">
        <v>539</v>
      </c>
      <c r="D511" s="436" t="s">
        <v>1386</v>
      </c>
      <c r="E511" s="448" t="s">
        <v>16045</v>
      </c>
      <c r="F511" s="431" t="s">
        <v>9963</v>
      </c>
      <c r="G511" s="432" t="s">
        <v>14416</v>
      </c>
      <c r="H511" s="436" t="s">
        <v>16045</v>
      </c>
      <c r="I511" s="449" t="s">
        <v>16046</v>
      </c>
      <c r="J511" s="427" t="s">
        <v>16047</v>
      </c>
      <c r="K511" s="436" t="s">
        <v>16048</v>
      </c>
      <c r="L511" s="427" t="s">
        <v>14419</v>
      </c>
    </row>
    <row r="512" spans="1:12" ht="16.5" customHeight="1">
      <c r="A512" s="427">
        <v>508</v>
      </c>
      <c r="B512" s="427" t="s">
        <v>3424</v>
      </c>
      <c r="C512" s="428">
        <v>539</v>
      </c>
      <c r="D512" s="436" t="s">
        <v>584</v>
      </c>
      <c r="E512" s="448" t="s">
        <v>16049</v>
      </c>
      <c r="F512" s="431" t="s">
        <v>9963</v>
      </c>
      <c r="G512" s="432" t="s">
        <v>14416</v>
      </c>
      <c r="H512" s="436" t="s">
        <v>16049</v>
      </c>
      <c r="I512" s="449" t="s">
        <v>16050</v>
      </c>
      <c r="J512" s="427" t="s">
        <v>16051</v>
      </c>
      <c r="K512" s="461" t="s">
        <v>16052</v>
      </c>
      <c r="L512" s="435" t="s">
        <v>14419</v>
      </c>
    </row>
    <row r="513" spans="1:12" ht="33" customHeight="1">
      <c r="A513" s="427">
        <v>509</v>
      </c>
      <c r="B513" s="488" t="s">
        <v>3424</v>
      </c>
      <c r="C513" s="428">
        <v>539</v>
      </c>
      <c r="D513" s="436" t="s">
        <v>2654</v>
      </c>
      <c r="E513" s="448" t="s">
        <v>16053</v>
      </c>
      <c r="F513" s="431" t="s">
        <v>9963</v>
      </c>
      <c r="G513" s="432" t="s">
        <v>14416</v>
      </c>
      <c r="H513" s="436" t="s">
        <v>16053</v>
      </c>
      <c r="I513" s="449" t="s">
        <v>16054</v>
      </c>
      <c r="J513" s="489" t="s">
        <v>16055</v>
      </c>
      <c r="K513" s="490" t="s">
        <v>16056</v>
      </c>
      <c r="L513" s="491" t="s">
        <v>14419</v>
      </c>
    </row>
    <row r="514" spans="1:12" ht="33" customHeight="1">
      <c r="A514" s="427">
        <v>510</v>
      </c>
      <c r="B514" s="488" t="s">
        <v>3424</v>
      </c>
      <c r="C514" s="428">
        <v>539</v>
      </c>
      <c r="D514" s="436" t="s">
        <v>536</v>
      </c>
      <c r="E514" s="448" t="s">
        <v>16057</v>
      </c>
      <c r="F514" s="431" t="s">
        <v>9963</v>
      </c>
      <c r="G514" s="432" t="s">
        <v>14416</v>
      </c>
      <c r="H514" s="436" t="s">
        <v>16057</v>
      </c>
      <c r="I514" s="449" t="s">
        <v>16058</v>
      </c>
      <c r="J514" s="489" t="s">
        <v>16059</v>
      </c>
      <c r="K514" s="490" t="s">
        <v>16060</v>
      </c>
      <c r="L514" s="491" t="s">
        <v>14419</v>
      </c>
    </row>
    <row r="515" spans="1:12" ht="33" customHeight="1">
      <c r="A515" s="427">
        <v>511</v>
      </c>
      <c r="B515" s="488" t="s">
        <v>3424</v>
      </c>
      <c r="C515" s="428">
        <v>539</v>
      </c>
      <c r="D515" s="436" t="s">
        <v>584</v>
      </c>
      <c r="E515" s="448" t="s">
        <v>16061</v>
      </c>
      <c r="F515" s="431" t="s">
        <v>9963</v>
      </c>
      <c r="G515" s="432" t="s">
        <v>14416</v>
      </c>
      <c r="H515" s="436" t="s">
        <v>16061</v>
      </c>
      <c r="I515" s="449" t="s">
        <v>14521</v>
      </c>
      <c r="J515" s="489" t="s">
        <v>16062</v>
      </c>
      <c r="K515" s="490" t="s">
        <v>16063</v>
      </c>
      <c r="L515" s="491" t="s">
        <v>14419</v>
      </c>
    </row>
    <row r="516" spans="1:12" ht="33" customHeight="1">
      <c r="A516" s="427">
        <v>512</v>
      </c>
      <c r="B516" s="488" t="s">
        <v>3424</v>
      </c>
      <c r="C516" s="428">
        <v>539</v>
      </c>
      <c r="D516" s="436" t="s">
        <v>584</v>
      </c>
      <c r="E516" s="448" t="s">
        <v>4015</v>
      </c>
      <c r="F516" s="431" t="s">
        <v>9963</v>
      </c>
      <c r="G516" s="432" t="s">
        <v>14416</v>
      </c>
      <c r="H516" s="436" t="s">
        <v>4015</v>
      </c>
      <c r="I516" s="449" t="s">
        <v>16064</v>
      </c>
      <c r="J516" s="489" t="s">
        <v>16065</v>
      </c>
      <c r="K516" s="490" t="s">
        <v>16066</v>
      </c>
      <c r="L516" s="491" t="s">
        <v>14419</v>
      </c>
    </row>
    <row r="517" spans="1:12" ht="33" customHeight="1">
      <c r="A517" s="427">
        <v>513</v>
      </c>
      <c r="B517" s="488" t="s">
        <v>3424</v>
      </c>
      <c r="C517" s="428">
        <v>539</v>
      </c>
      <c r="D517" s="436" t="s">
        <v>3424</v>
      </c>
      <c r="E517" s="448" t="s">
        <v>16067</v>
      </c>
      <c r="F517" s="431" t="s">
        <v>9963</v>
      </c>
      <c r="G517" s="432" t="s">
        <v>14416</v>
      </c>
      <c r="H517" s="436" t="s">
        <v>16067</v>
      </c>
      <c r="I517" s="449" t="s">
        <v>16068</v>
      </c>
      <c r="J517" s="489" t="s">
        <v>16069</v>
      </c>
      <c r="K517" s="490" t="s">
        <v>16070</v>
      </c>
      <c r="L517" s="491" t="s">
        <v>14419</v>
      </c>
    </row>
    <row r="518" spans="1:12" ht="33" customHeight="1">
      <c r="A518" s="427">
        <v>514</v>
      </c>
      <c r="B518" s="488" t="s">
        <v>3424</v>
      </c>
      <c r="C518" s="428">
        <v>539</v>
      </c>
      <c r="D518" s="436" t="s">
        <v>1386</v>
      </c>
      <c r="E518" s="448" t="s">
        <v>16071</v>
      </c>
      <c r="F518" s="431" t="s">
        <v>9963</v>
      </c>
      <c r="G518" s="432" t="s">
        <v>14416</v>
      </c>
      <c r="H518" s="436" t="s">
        <v>16071</v>
      </c>
      <c r="I518" s="449" t="s">
        <v>16072</v>
      </c>
      <c r="J518" s="489" t="s">
        <v>16073</v>
      </c>
      <c r="K518" s="490" t="s">
        <v>16074</v>
      </c>
      <c r="L518" s="491" t="s">
        <v>14419</v>
      </c>
    </row>
    <row r="519" spans="1:12" ht="16.5" customHeight="1">
      <c r="A519" s="427">
        <v>515</v>
      </c>
      <c r="B519" s="488" t="s">
        <v>3424</v>
      </c>
      <c r="C519" s="428">
        <v>539</v>
      </c>
      <c r="D519" s="436" t="s">
        <v>1386</v>
      </c>
      <c r="E519" s="448" t="s">
        <v>4278</v>
      </c>
      <c r="F519" s="431" t="s">
        <v>9963</v>
      </c>
      <c r="G519" s="432" t="s">
        <v>14416</v>
      </c>
      <c r="H519" s="436" t="s">
        <v>4278</v>
      </c>
      <c r="I519" s="449" t="s">
        <v>16075</v>
      </c>
      <c r="J519" s="489" t="s">
        <v>16076</v>
      </c>
      <c r="K519" s="490" t="s">
        <v>16077</v>
      </c>
      <c r="L519" s="491" t="s">
        <v>14419</v>
      </c>
    </row>
    <row r="520" spans="1:12" ht="33" customHeight="1">
      <c r="A520" s="427">
        <v>516</v>
      </c>
      <c r="B520" s="488" t="s">
        <v>3424</v>
      </c>
      <c r="C520" s="428">
        <v>539</v>
      </c>
      <c r="D520" s="436" t="s">
        <v>584</v>
      </c>
      <c r="E520" s="448" t="s">
        <v>16078</v>
      </c>
      <c r="F520" s="431" t="s">
        <v>9963</v>
      </c>
      <c r="G520" s="432" t="s">
        <v>14416</v>
      </c>
      <c r="H520" s="436" t="s">
        <v>16078</v>
      </c>
      <c r="I520" s="449" t="s">
        <v>14764</v>
      </c>
      <c r="J520" s="489" t="s">
        <v>16079</v>
      </c>
      <c r="K520" s="490" t="s">
        <v>16080</v>
      </c>
      <c r="L520" s="491" t="s">
        <v>14419</v>
      </c>
    </row>
    <row r="521" spans="1:12" ht="16.5" customHeight="1">
      <c r="A521" s="427">
        <v>517</v>
      </c>
      <c r="B521" s="488" t="s">
        <v>3424</v>
      </c>
      <c r="C521" s="428">
        <v>539</v>
      </c>
      <c r="D521" s="436" t="s">
        <v>1386</v>
      </c>
      <c r="E521" s="448" t="s">
        <v>16081</v>
      </c>
      <c r="F521" s="431" t="s">
        <v>9963</v>
      </c>
      <c r="G521" s="432" t="s">
        <v>14416</v>
      </c>
      <c r="H521" s="436" t="s">
        <v>16081</v>
      </c>
      <c r="I521" s="449" t="s">
        <v>11432</v>
      </c>
      <c r="J521" s="489" t="s">
        <v>16082</v>
      </c>
      <c r="K521" s="490" t="s">
        <v>16083</v>
      </c>
      <c r="L521" s="491" t="s">
        <v>14419</v>
      </c>
    </row>
    <row r="522" spans="1:12" ht="16.5" customHeight="1">
      <c r="A522" s="427">
        <v>518</v>
      </c>
      <c r="B522" s="488" t="s">
        <v>3424</v>
      </c>
      <c r="C522" s="428">
        <v>539</v>
      </c>
      <c r="D522" s="436" t="s">
        <v>584</v>
      </c>
      <c r="E522" s="448" t="s">
        <v>16084</v>
      </c>
      <c r="F522" s="431" t="s">
        <v>9963</v>
      </c>
      <c r="G522" s="432" t="s">
        <v>14416</v>
      </c>
      <c r="H522" s="436" t="s">
        <v>16084</v>
      </c>
      <c r="I522" s="449" t="s">
        <v>16085</v>
      </c>
      <c r="J522" s="489" t="s">
        <v>16086</v>
      </c>
      <c r="K522" s="490" t="s">
        <v>16087</v>
      </c>
      <c r="L522" s="491" t="s">
        <v>14419</v>
      </c>
    </row>
    <row r="523" spans="1:12" ht="33" customHeight="1">
      <c r="A523" s="427">
        <v>519</v>
      </c>
      <c r="B523" s="488" t="s">
        <v>3424</v>
      </c>
      <c r="C523" s="428">
        <v>539</v>
      </c>
      <c r="D523" s="436" t="s">
        <v>3424</v>
      </c>
      <c r="E523" s="448" t="s">
        <v>10622</v>
      </c>
      <c r="F523" s="431" t="s">
        <v>9217</v>
      </c>
      <c r="G523" s="432" t="s">
        <v>14416</v>
      </c>
      <c r="H523" s="436" t="s">
        <v>10622</v>
      </c>
      <c r="I523" s="449" t="s">
        <v>16088</v>
      </c>
      <c r="J523" s="489" t="s">
        <v>16089</v>
      </c>
      <c r="K523" s="490" t="s">
        <v>16090</v>
      </c>
      <c r="L523" s="491" t="s">
        <v>14419</v>
      </c>
    </row>
    <row r="524" spans="1:12" ht="33" customHeight="1">
      <c r="A524" s="427">
        <v>520</v>
      </c>
      <c r="B524" s="488" t="s">
        <v>3424</v>
      </c>
      <c r="C524" s="428">
        <v>539</v>
      </c>
      <c r="D524" s="436" t="s">
        <v>536</v>
      </c>
      <c r="E524" s="448" t="s">
        <v>16091</v>
      </c>
      <c r="F524" s="431" t="s">
        <v>9963</v>
      </c>
      <c r="G524" s="432" t="s">
        <v>14416</v>
      </c>
      <c r="H524" s="436" t="s">
        <v>16091</v>
      </c>
      <c r="I524" s="449" t="s">
        <v>14690</v>
      </c>
      <c r="J524" s="489" t="s">
        <v>16092</v>
      </c>
      <c r="K524" s="490" t="s">
        <v>16093</v>
      </c>
      <c r="L524" s="491" t="s">
        <v>14419</v>
      </c>
    </row>
    <row r="525" spans="1:12" ht="33" customHeight="1">
      <c r="A525" s="427">
        <v>521</v>
      </c>
      <c r="B525" s="488" t="s">
        <v>3424</v>
      </c>
      <c r="C525" s="428">
        <v>539</v>
      </c>
      <c r="D525" s="436" t="s">
        <v>536</v>
      </c>
      <c r="E525" s="448" t="s">
        <v>16094</v>
      </c>
      <c r="F525" s="431" t="s">
        <v>9963</v>
      </c>
      <c r="G525" s="432" t="s">
        <v>14416</v>
      </c>
      <c r="H525" s="436" t="s">
        <v>16094</v>
      </c>
      <c r="I525" s="449" t="s">
        <v>16095</v>
      </c>
      <c r="J525" s="489" t="s">
        <v>16096</v>
      </c>
      <c r="K525" s="490" t="s">
        <v>16097</v>
      </c>
      <c r="L525" s="491" t="s">
        <v>14419</v>
      </c>
    </row>
    <row r="526" spans="1:12" ht="33" customHeight="1">
      <c r="A526" s="427">
        <v>522</v>
      </c>
      <c r="B526" s="488" t="s">
        <v>3424</v>
      </c>
      <c r="C526" s="428">
        <v>539</v>
      </c>
      <c r="D526" s="436" t="s">
        <v>3424</v>
      </c>
      <c r="E526" s="448" t="s">
        <v>16098</v>
      </c>
      <c r="F526" s="431" t="s">
        <v>9963</v>
      </c>
      <c r="G526" s="432" t="s">
        <v>14416</v>
      </c>
      <c r="H526" s="436" t="s">
        <v>16098</v>
      </c>
      <c r="I526" s="449" t="s">
        <v>16099</v>
      </c>
      <c r="J526" s="489" t="s">
        <v>16100</v>
      </c>
      <c r="K526" s="490" t="s">
        <v>16101</v>
      </c>
      <c r="L526" s="491" t="s">
        <v>14419</v>
      </c>
    </row>
    <row r="527" spans="1:12" ht="16.5" customHeight="1">
      <c r="A527" s="427">
        <v>523</v>
      </c>
      <c r="B527" s="488" t="s">
        <v>3424</v>
      </c>
      <c r="C527" s="428">
        <v>539</v>
      </c>
      <c r="D527" s="436" t="s">
        <v>2654</v>
      </c>
      <c r="E527" s="448" t="s">
        <v>16102</v>
      </c>
      <c r="F527" s="431" t="s">
        <v>9963</v>
      </c>
      <c r="G527" s="432" t="s">
        <v>14416</v>
      </c>
      <c r="H527" s="436" t="s">
        <v>16102</v>
      </c>
      <c r="I527" s="449" t="s">
        <v>16103</v>
      </c>
      <c r="J527" s="489" t="s">
        <v>16104</v>
      </c>
      <c r="K527" s="490" t="s">
        <v>16105</v>
      </c>
      <c r="L527" s="491" t="s">
        <v>14419</v>
      </c>
    </row>
    <row r="528" spans="1:12" ht="33" customHeight="1">
      <c r="A528" s="427">
        <v>524</v>
      </c>
      <c r="B528" s="488" t="s">
        <v>3424</v>
      </c>
      <c r="C528" s="428">
        <v>539</v>
      </c>
      <c r="D528" s="436" t="s">
        <v>3424</v>
      </c>
      <c r="E528" s="448" t="s">
        <v>15077</v>
      </c>
      <c r="F528" s="431" t="s">
        <v>9963</v>
      </c>
      <c r="G528" s="432" t="s">
        <v>14416</v>
      </c>
      <c r="H528" s="436" t="s">
        <v>15077</v>
      </c>
      <c r="I528" s="449" t="s">
        <v>15158</v>
      </c>
      <c r="J528" s="489" t="s">
        <v>16106</v>
      </c>
      <c r="K528" s="490" t="s">
        <v>16107</v>
      </c>
      <c r="L528" s="491" t="s">
        <v>14419</v>
      </c>
    </row>
    <row r="529" spans="1:12" ht="33" customHeight="1">
      <c r="A529" s="427">
        <v>525</v>
      </c>
      <c r="B529" s="488" t="s">
        <v>3424</v>
      </c>
      <c r="C529" s="428">
        <v>539</v>
      </c>
      <c r="D529" s="436" t="s">
        <v>536</v>
      </c>
      <c r="E529" s="448" t="s">
        <v>4111</v>
      </c>
      <c r="F529" s="431" t="s">
        <v>9963</v>
      </c>
      <c r="G529" s="432" t="s">
        <v>14416</v>
      </c>
      <c r="H529" s="436" t="s">
        <v>4111</v>
      </c>
      <c r="I529" s="428" t="s">
        <v>16108</v>
      </c>
      <c r="J529" s="489" t="s">
        <v>16109</v>
      </c>
      <c r="K529" s="490" t="s">
        <v>16110</v>
      </c>
      <c r="L529" s="491" t="s">
        <v>14419</v>
      </c>
    </row>
    <row r="530" spans="1:12" ht="33" customHeight="1">
      <c r="A530" s="427">
        <v>526</v>
      </c>
      <c r="B530" s="488" t="s">
        <v>3424</v>
      </c>
      <c r="C530" s="428">
        <v>539</v>
      </c>
      <c r="D530" s="436" t="s">
        <v>2654</v>
      </c>
      <c r="E530" s="448" t="s">
        <v>16111</v>
      </c>
      <c r="F530" s="431" t="s">
        <v>9963</v>
      </c>
      <c r="G530" s="432" t="s">
        <v>14416</v>
      </c>
      <c r="H530" s="436" t="s">
        <v>16111</v>
      </c>
      <c r="I530" s="449" t="s">
        <v>16112</v>
      </c>
      <c r="J530" s="489" t="s">
        <v>16005</v>
      </c>
      <c r="K530" s="490" t="s">
        <v>16113</v>
      </c>
      <c r="L530" s="491" t="s">
        <v>14419</v>
      </c>
    </row>
    <row r="531" spans="1:12" ht="33" customHeight="1">
      <c r="A531" s="427">
        <v>527</v>
      </c>
      <c r="B531" s="488" t="s">
        <v>3424</v>
      </c>
      <c r="C531" s="428">
        <v>539</v>
      </c>
      <c r="D531" s="436" t="s">
        <v>976</v>
      </c>
      <c r="E531" s="448" t="s">
        <v>16114</v>
      </c>
      <c r="F531" s="431" t="s">
        <v>9247</v>
      </c>
      <c r="G531" s="432" t="s">
        <v>14416</v>
      </c>
      <c r="H531" s="436" t="s">
        <v>16114</v>
      </c>
      <c r="I531" s="449" t="s">
        <v>16115</v>
      </c>
      <c r="J531" s="489" t="s">
        <v>16116</v>
      </c>
      <c r="K531" s="490" t="s">
        <v>16117</v>
      </c>
      <c r="L531" s="491" t="s">
        <v>14419</v>
      </c>
    </row>
    <row r="532" spans="1:12" ht="16.5" customHeight="1">
      <c r="A532" s="427">
        <v>528</v>
      </c>
      <c r="B532" s="427" t="s">
        <v>3424</v>
      </c>
      <c r="C532" s="428">
        <v>539</v>
      </c>
      <c r="D532" s="436" t="s">
        <v>3424</v>
      </c>
      <c r="E532" s="448" t="s">
        <v>16118</v>
      </c>
      <c r="F532" s="431" t="s">
        <v>9963</v>
      </c>
      <c r="G532" s="432" t="s">
        <v>14416</v>
      </c>
      <c r="H532" s="436" t="s">
        <v>16118</v>
      </c>
      <c r="I532" s="449" t="s">
        <v>16119</v>
      </c>
      <c r="J532" s="427" t="s">
        <v>16120</v>
      </c>
      <c r="K532" s="461" t="s">
        <v>16121</v>
      </c>
      <c r="L532" s="435" t="s">
        <v>14419</v>
      </c>
    </row>
    <row r="533" spans="1:12" ht="16.5" customHeight="1">
      <c r="A533" s="427">
        <v>529</v>
      </c>
      <c r="B533" s="488" t="s">
        <v>3424</v>
      </c>
      <c r="C533" s="428">
        <v>539</v>
      </c>
      <c r="D533" s="436" t="s">
        <v>574</v>
      </c>
      <c r="E533" s="448" t="s">
        <v>16122</v>
      </c>
      <c r="F533" s="431" t="s">
        <v>9963</v>
      </c>
      <c r="G533" s="432" t="s">
        <v>14416</v>
      </c>
      <c r="H533" s="436" t="s">
        <v>16122</v>
      </c>
      <c r="I533" s="449" t="s">
        <v>16123</v>
      </c>
      <c r="J533" s="489" t="s">
        <v>15995</v>
      </c>
      <c r="K533" s="490" t="s">
        <v>16124</v>
      </c>
      <c r="L533" s="491" t="s">
        <v>14419</v>
      </c>
    </row>
    <row r="534" spans="1:12" ht="16.5" customHeight="1">
      <c r="A534" s="427">
        <v>530</v>
      </c>
      <c r="B534" s="488" t="s">
        <v>3424</v>
      </c>
      <c r="C534" s="428">
        <v>539</v>
      </c>
      <c r="D534" s="436" t="s">
        <v>3424</v>
      </c>
      <c r="E534" s="448" t="s">
        <v>16125</v>
      </c>
      <c r="F534" s="431" t="s">
        <v>9247</v>
      </c>
      <c r="G534" s="432" t="s">
        <v>14416</v>
      </c>
      <c r="H534" s="436" t="s">
        <v>16125</v>
      </c>
      <c r="I534" s="449" t="s">
        <v>16039</v>
      </c>
      <c r="J534" s="489" t="s">
        <v>16076</v>
      </c>
      <c r="K534" s="490" t="s">
        <v>16126</v>
      </c>
      <c r="L534" s="491" t="s">
        <v>14419</v>
      </c>
    </row>
    <row r="535" spans="1:12" ht="16.5" customHeight="1">
      <c r="A535" s="427">
        <v>531</v>
      </c>
      <c r="B535" s="427" t="s">
        <v>3424</v>
      </c>
      <c r="C535" s="428">
        <v>539</v>
      </c>
      <c r="D535" s="436" t="s">
        <v>1386</v>
      </c>
      <c r="E535" s="448" t="s">
        <v>4325</v>
      </c>
      <c r="F535" s="431" t="s">
        <v>9963</v>
      </c>
      <c r="G535" s="432" t="s">
        <v>14416</v>
      </c>
      <c r="H535" s="436" t="s">
        <v>4325</v>
      </c>
      <c r="I535" s="449" t="s">
        <v>16127</v>
      </c>
      <c r="J535" s="427" t="s">
        <v>16128</v>
      </c>
      <c r="K535" s="436" t="s">
        <v>16129</v>
      </c>
      <c r="L535" s="427" t="s">
        <v>14419</v>
      </c>
    </row>
    <row r="536" spans="1:12" ht="33" customHeight="1">
      <c r="A536" s="427">
        <v>532</v>
      </c>
      <c r="B536" s="488" t="s">
        <v>3424</v>
      </c>
      <c r="C536" s="428">
        <v>539</v>
      </c>
      <c r="D536" s="436" t="s">
        <v>2654</v>
      </c>
      <c r="E536" s="448" t="s">
        <v>16130</v>
      </c>
      <c r="F536" s="431" t="s">
        <v>9963</v>
      </c>
      <c r="G536" s="432" t="s">
        <v>14416</v>
      </c>
      <c r="H536" s="436" t="s">
        <v>16130</v>
      </c>
      <c r="I536" s="449" t="s">
        <v>13341</v>
      </c>
      <c r="J536" s="489" t="s">
        <v>16131</v>
      </c>
      <c r="K536" s="490" t="s">
        <v>16132</v>
      </c>
      <c r="L536" s="491" t="s">
        <v>14419</v>
      </c>
    </row>
    <row r="537" spans="1:12" ht="16.5" customHeight="1">
      <c r="A537" s="427">
        <v>533</v>
      </c>
      <c r="B537" s="488" t="s">
        <v>3424</v>
      </c>
      <c r="C537" s="428">
        <v>539</v>
      </c>
      <c r="D537" s="436" t="s">
        <v>3424</v>
      </c>
      <c r="E537" s="448" t="s">
        <v>16133</v>
      </c>
      <c r="F537" s="431" t="s">
        <v>9217</v>
      </c>
      <c r="G537" s="432" t="s">
        <v>14416</v>
      </c>
      <c r="H537" s="429" t="s">
        <v>16133</v>
      </c>
      <c r="I537" s="449" t="s">
        <v>16134</v>
      </c>
      <c r="J537" s="489" t="s">
        <v>16135</v>
      </c>
      <c r="K537" s="490" t="s">
        <v>16136</v>
      </c>
      <c r="L537" s="491" t="s">
        <v>14419</v>
      </c>
    </row>
    <row r="538" spans="1:12" ht="16.5" customHeight="1">
      <c r="A538" s="427">
        <v>534</v>
      </c>
      <c r="B538" s="427" t="s">
        <v>3424</v>
      </c>
      <c r="C538" s="428">
        <v>539</v>
      </c>
      <c r="D538" s="436" t="s">
        <v>2654</v>
      </c>
      <c r="E538" s="448" t="s">
        <v>16137</v>
      </c>
      <c r="F538" s="431" t="s">
        <v>9963</v>
      </c>
      <c r="G538" s="432" t="s">
        <v>14416</v>
      </c>
      <c r="H538" s="436" t="s">
        <v>16137</v>
      </c>
      <c r="I538" s="449" t="s">
        <v>16138</v>
      </c>
      <c r="J538" s="427" t="s">
        <v>16139</v>
      </c>
      <c r="K538" s="461" t="s">
        <v>16140</v>
      </c>
      <c r="L538" s="435" t="s">
        <v>14419</v>
      </c>
    </row>
    <row r="539" spans="1:12" ht="16.5" customHeight="1">
      <c r="A539" s="427">
        <v>535</v>
      </c>
      <c r="B539" s="427" t="s">
        <v>3424</v>
      </c>
      <c r="C539" s="428">
        <v>539</v>
      </c>
      <c r="D539" s="436" t="s">
        <v>574</v>
      </c>
      <c r="E539" s="448" t="s">
        <v>16141</v>
      </c>
      <c r="F539" s="431" t="s">
        <v>9963</v>
      </c>
      <c r="G539" s="432" t="s">
        <v>14416</v>
      </c>
      <c r="H539" s="436" t="s">
        <v>16141</v>
      </c>
      <c r="I539" s="449" t="s">
        <v>16142</v>
      </c>
      <c r="J539" s="427" t="s">
        <v>16143</v>
      </c>
      <c r="K539" s="461" t="s">
        <v>16144</v>
      </c>
      <c r="L539" s="435" t="s">
        <v>14419</v>
      </c>
    </row>
    <row r="540" spans="1:12" ht="16.5" customHeight="1">
      <c r="A540" s="427">
        <v>536</v>
      </c>
      <c r="B540" s="427" t="s">
        <v>3424</v>
      </c>
      <c r="C540" s="428">
        <v>539</v>
      </c>
      <c r="D540" s="436" t="s">
        <v>976</v>
      </c>
      <c r="E540" s="448" t="s">
        <v>16145</v>
      </c>
      <c r="F540" s="431" t="s">
        <v>9963</v>
      </c>
      <c r="G540" s="432" t="s">
        <v>14416</v>
      </c>
      <c r="H540" s="436" t="s">
        <v>16145</v>
      </c>
      <c r="I540" s="449" t="s">
        <v>16123</v>
      </c>
      <c r="J540" s="427" t="s">
        <v>16146</v>
      </c>
      <c r="K540" s="461" t="s">
        <v>16147</v>
      </c>
      <c r="L540" s="435" t="s">
        <v>14419</v>
      </c>
    </row>
    <row r="541" spans="1:12" ht="33" customHeight="1">
      <c r="A541" s="427">
        <v>537</v>
      </c>
      <c r="B541" s="488" t="s">
        <v>3424</v>
      </c>
      <c r="C541" s="428">
        <v>539</v>
      </c>
      <c r="D541" s="436" t="s">
        <v>536</v>
      </c>
      <c r="E541" s="448" t="s">
        <v>16148</v>
      </c>
      <c r="F541" s="431" t="s">
        <v>9963</v>
      </c>
      <c r="G541" s="432" t="s">
        <v>14416</v>
      </c>
      <c r="H541" s="436" t="s">
        <v>16148</v>
      </c>
      <c r="I541" s="449" t="s">
        <v>16149</v>
      </c>
      <c r="J541" s="489" t="s">
        <v>16150</v>
      </c>
      <c r="K541" s="490" t="s">
        <v>16151</v>
      </c>
      <c r="L541" s="491" t="s">
        <v>14419</v>
      </c>
    </row>
    <row r="542" spans="1:12" ht="33" customHeight="1">
      <c r="A542" s="427">
        <v>538</v>
      </c>
      <c r="B542" s="488" t="s">
        <v>3424</v>
      </c>
      <c r="C542" s="428">
        <v>539</v>
      </c>
      <c r="D542" s="436" t="s">
        <v>584</v>
      </c>
      <c r="E542" s="448" t="s">
        <v>16152</v>
      </c>
      <c r="F542" s="431" t="s">
        <v>9963</v>
      </c>
      <c r="G542" s="432" t="s">
        <v>14416</v>
      </c>
      <c r="H542" s="436" t="s">
        <v>16152</v>
      </c>
      <c r="I542" s="449" t="s">
        <v>14764</v>
      </c>
      <c r="J542" s="489" t="s">
        <v>16153</v>
      </c>
      <c r="K542" s="490" t="s">
        <v>16154</v>
      </c>
      <c r="L542" s="491" t="s">
        <v>14419</v>
      </c>
    </row>
    <row r="543" spans="1:12" ht="33" customHeight="1">
      <c r="A543" s="427">
        <v>539</v>
      </c>
      <c r="B543" s="492" t="s">
        <v>759</v>
      </c>
      <c r="C543" s="428">
        <v>538</v>
      </c>
      <c r="D543" s="493" t="s">
        <v>5920</v>
      </c>
      <c r="E543" s="494" t="s">
        <v>3352</v>
      </c>
      <c r="F543" s="431" t="s">
        <v>9247</v>
      </c>
      <c r="G543" s="432" t="s">
        <v>14416</v>
      </c>
      <c r="H543" s="493" t="s">
        <v>3352</v>
      </c>
      <c r="I543" s="433" t="s">
        <v>16155</v>
      </c>
      <c r="J543" s="489" t="s">
        <v>16156</v>
      </c>
      <c r="K543" s="490" t="s">
        <v>16157</v>
      </c>
      <c r="L543" s="491"/>
    </row>
    <row r="544" spans="1:12" ht="16.5" customHeight="1">
      <c r="A544" s="427">
        <v>540</v>
      </c>
      <c r="B544" s="492" t="s">
        <v>759</v>
      </c>
      <c r="C544" s="428">
        <v>538</v>
      </c>
      <c r="D544" s="493" t="s">
        <v>3021</v>
      </c>
      <c r="E544" s="494" t="s">
        <v>13883</v>
      </c>
      <c r="F544" s="431" t="s">
        <v>9247</v>
      </c>
      <c r="G544" s="432" t="s">
        <v>14416</v>
      </c>
      <c r="H544" s="493" t="s">
        <v>13883</v>
      </c>
      <c r="I544" s="433" t="s">
        <v>16158</v>
      </c>
      <c r="J544" s="489" t="s">
        <v>16159</v>
      </c>
      <c r="K544" s="490" t="s">
        <v>16160</v>
      </c>
      <c r="L544" s="491"/>
    </row>
    <row r="545" spans="1:12" ht="16.5" customHeight="1">
      <c r="A545" s="427">
        <v>541</v>
      </c>
      <c r="B545" s="488" t="s">
        <v>759</v>
      </c>
      <c r="C545" s="428">
        <v>538</v>
      </c>
      <c r="D545" s="436" t="s">
        <v>16161</v>
      </c>
      <c r="E545" s="448" t="s">
        <v>16162</v>
      </c>
      <c r="F545" s="431" t="s">
        <v>9963</v>
      </c>
      <c r="G545" s="432" t="s">
        <v>14416</v>
      </c>
      <c r="H545" s="436" t="s">
        <v>16162</v>
      </c>
      <c r="I545" s="433" t="s">
        <v>16163</v>
      </c>
      <c r="J545" s="427" t="s">
        <v>14419</v>
      </c>
      <c r="K545" s="490" t="s">
        <v>16162</v>
      </c>
      <c r="L545" s="491" t="s">
        <v>14419</v>
      </c>
    </row>
    <row r="546" spans="1:12" ht="16.5" customHeight="1">
      <c r="A546" s="427">
        <v>542</v>
      </c>
      <c r="B546" s="488" t="s">
        <v>759</v>
      </c>
      <c r="C546" s="428">
        <v>538</v>
      </c>
      <c r="D546" s="493" t="s">
        <v>3021</v>
      </c>
      <c r="E546" s="494" t="s">
        <v>16164</v>
      </c>
      <c r="F546" s="431" t="s">
        <v>9963</v>
      </c>
      <c r="G546" s="432" t="s">
        <v>14416</v>
      </c>
      <c r="H546" s="493" t="s">
        <v>16164</v>
      </c>
      <c r="I546" s="433" t="s">
        <v>16165</v>
      </c>
      <c r="J546" s="489" t="s">
        <v>16166</v>
      </c>
      <c r="K546" s="490" t="s">
        <v>16167</v>
      </c>
      <c r="L546" s="491" t="s">
        <v>14419</v>
      </c>
    </row>
    <row r="547" spans="1:12" ht="33" customHeight="1">
      <c r="A547" s="427">
        <v>543</v>
      </c>
      <c r="B547" s="488" t="s">
        <v>759</v>
      </c>
      <c r="C547" s="428">
        <v>538</v>
      </c>
      <c r="D547" s="436" t="s">
        <v>2843</v>
      </c>
      <c r="E547" s="448" t="s">
        <v>16168</v>
      </c>
      <c r="F547" s="431" t="s">
        <v>9963</v>
      </c>
      <c r="G547" s="432" t="s">
        <v>14416</v>
      </c>
      <c r="H547" s="436" t="s">
        <v>16168</v>
      </c>
      <c r="I547" s="433" t="s">
        <v>13262</v>
      </c>
      <c r="J547" s="427" t="s">
        <v>14419</v>
      </c>
      <c r="K547" s="490" t="s">
        <v>16169</v>
      </c>
      <c r="L547" s="491" t="s">
        <v>14419</v>
      </c>
    </row>
    <row r="548" spans="1:12" ht="16.5" customHeight="1">
      <c r="A548" s="427">
        <v>544</v>
      </c>
      <c r="B548" s="427" t="s">
        <v>759</v>
      </c>
      <c r="C548" s="428">
        <v>538</v>
      </c>
      <c r="D548" s="436" t="s">
        <v>2843</v>
      </c>
      <c r="E548" s="448" t="s">
        <v>16170</v>
      </c>
      <c r="F548" s="431" t="s">
        <v>9963</v>
      </c>
      <c r="G548" s="432" t="s">
        <v>14416</v>
      </c>
      <c r="H548" s="436" t="s">
        <v>16170</v>
      </c>
      <c r="I548" s="433" t="s">
        <v>16171</v>
      </c>
      <c r="J548" s="427" t="s">
        <v>14419</v>
      </c>
      <c r="K548" s="461" t="s">
        <v>16172</v>
      </c>
      <c r="L548" s="435" t="s">
        <v>14419</v>
      </c>
    </row>
    <row r="549" spans="1:12" ht="33" customHeight="1">
      <c r="A549" s="427">
        <v>545</v>
      </c>
      <c r="B549" s="488" t="s">
        <v>759</v>
      </c>
      <c r="C549" s="428">
        <v>538</v>
      </c>
      <c r="D549" s="436" t="s">
        <v>16173</v>
      </c>
      <c r="E549" s="448" t="s">
        <v>16174</v>
      </c>
      <c r="F549" s="431" t="s">
        <v>9963</v>
      </c>
      <c r="G549" s="432" t="s">
        <v>14416</v>
      </c>
      <c r="H549" s="436" t="s">
        <v>16174</v>
      </c>
      <c r="I549" s="433" t="s">
        <v>16175</v>
      </c>
      <c r="J549" s="427" t="s">
        <v>14419</v>
      </c>
      <c r="K549" s="490" t="s">
        <v>16176</v>
      </c>
      <c r="L549" s="491" t="s">
        <v>14419</v>
      </c>
    </row>
    <row r="550" spans="1:12" ht="33" customHeight="1">
      <c r="A550" s="427">
        <v>546</v>
      </c>
      <c r="B550" s="488" t="s">
        <v>759</v>
      </c>
      <c r="C550" s="428">
        <v>538</v>
      </c>
      <c r="D550" s="493" t="s">
        <v>5920</v>
      </c>
      <c r="E550" s="494" t="s">
        <v>16177</v>
      </c>
      <c r="F550" s="431" t="s">
        <v>9963</v>
      </c>
      <c r="G550" s="432" t="s">
        <v>14416</v>
      </c>
      <c r="H550" s="493" t="s">
        <v>16177</v>
      </c>
      <c r="I550" s="433" t="s">
        <v>16178</v>
      </c>
      <c r="J550" s="489" t="s">
        <v>16179</v>
      </c>
      <c r="K550" s="490" t="s">
        <v>16180</v>
      </c>
      <c r="L550" s="491" t="s">
        <v>14419</v>
      </c>
    </row>
    <row r="551" spans="1:12" ht="16.5" customHeight="1">
      <c r="A551" s="427">
        <v>547</v>
      </c>
      <c r="B551" s="488" t="s">
        <v>759</v>
      </c>
      <c r="C551" s="428">
        <v>538</v>
      </c>
      <c r="D551" s="493" t="s">
        <v>16181</v>
      </c>
      <c r="E551" s="494" t="s">
        <v>16182</v>
      </c>
      <c r="F551" s="431" t="s">
        <v>9963</v>
      </c>
      <c r="G551" s="432" t="s">
        <v>14416</v>
      </c>
      <c r="H551" s="493" t="s">
        <v>16182</v>
      </c>
      <c r="I551" s="433" t="s">
        <v>16183</v>
      </c>
      <c r="J551" s="489" t="s">
        <v>16184</v>
      </c>
      <c r="K551" s="490" t="s">
        <v>16185</v>
      </c>
      <c r="L551" s="491" t="s">
        <v>14419</v>
      </c>
    </row>
    <row r="552" spans="1:12" ht="16.5" customHeight="1">
      <c r="A552" s="427">
        <v>548</v>
      </c>
      <c r="B552" s="427" t="s">
        <v>759</v>
      </c>
      <c r="C552" s="428">
        <v>538</v>
      </c>
      <c r="D552" s="436" t="s">
        <v>16173</v>
      </c>
      <c r="E552" s="448" t="s">
        <v>16186</v>
      </c>
      <c r="F552" s="431" t="s">
        <v>9963</v>
      </c>
      <c r="G552" s="432" t="s">
        <v>14416</v>
      </c>
      <c r="H552" s="436" t="s">
        <v>16186</v>
      </c>
      <c r="I552" s="433" t="s">
        <v>16187</v>
      </c>
      <c r="J552" s="427" t="s">
        <v>14419</v>
      </c>
      <c r="K552" s="461" t="s">
        <v>16188</v>
      </c>
      <c r="L552" s="435" t="s">
        <v>14419</v>
      </c>
    </row>
    <row r="553" spans="1:12" ht="33" customHeight="1">
      <c r="A553" s="427">
        <v>549</v>
      </c>
      <c r="B553" s="488" t="s">
        <v>759</v>
      </c>
      <c r="C553" s="428">
        <v>538</v>
      </c>
      <c r="D553" s="436" t="s">
        <v>2843</v>
      </c>
      <c r="E553" s="448" t="s">
        <v>16189</v>
      </c>
      <c r="F553" s="431" t="s">
        <v>9963</v>
      </c>
      <c r="G553" s="432" t="s">
        <v>14416</v>
      </c>
      <c r="H553" s="436" t="s">
        <v>16189</v>
      </c>
      <c r="I553" s="433" t="s">
        <v>11432</v>
      </c>
      <c r="J553" s="427" t="s">
        <v>14419</v>
      </c>
      <c r="K553" s="490" t="s">
        <v>16190</v>
      </c>
      <c r="L553" s="491" t="s">
        <v>14419</v>
      </c>
    </row>
    <row r="554" spans="1:12" ht="16.5" customHeight="1">
      <c r="A554" s="427">
        <v>550</v>
      </c>
      <c r="B554" s="427" t="s">
        <v>759</v>
      </c>
      <c r="C554" s="428">
        <v>538</v>
      </c>
      <c r="D554" s="493" t="s">
        <v>5920</v>
      </c>
      <c r="E554" s="494" t="s">
        <v>16191</v>
      </c>
      <c r="F554" s="431" t="s">
        <v>9963</v>
      </c>
      <c r="G554" s="432" t="s">
        <v>14416</v>
      </c>
      <c r="H554" s="493" t="s">
        <v>16191</v>
      </c>
      <c r="I554" s="433" t="s">
        <v>16192</v>
      </c>
      <c r="J554" s="427" t="s">
        <v>16193</v>
      </c>
      <c r="K554" s="461" t="s">
        <v>16194</v>
      </c>
      <c r="L554" s="435" t="s">
        <v>14419</v>
      </c>
    </row>
    <row r="555" spans="1:12" ht="33" customHeight="1">
      <c r="A555" s="427">
        <v>551</v>
      </c>
      <c r="B555" s="488" t="s">
        <v>759</v>
      </c>
      <c r="C555" s="428">
        <v>538</v>
      </c>
      <c r="D555" s="493" t="s">
        <v>3021</v>
      </c>
      <c r="E555" s="494" t="s">
        <v>16195</v>
      </c>
      <c r="F555" s="431" t="s">
        <v>9963</v>
      </c>
      <c r="G555" s="432" t="s">
        <v>14416</v>
      </c>
      <c r="H555" s="493" t="s">
        <v>16195</v>
      </c>
      <c r="I555" s="433" t="s">
        <v>13270</v>
      </c>
      <c r="J555" s="489" t="s">
        <v>16196</v>
      </c>
      <c r="K555" s="490" t="s">
        <v>16197</v>
      </c>
      <c r="L555" s="491" t="s">
        <v>14419</v>
      </c>
    </row>
    <row r="556" spans="1:12" ht="33" customHeight="1">
      <c r="A556" s="427">
        <v>552</v>
      </c>
      <c r="B556" s="488" t="s">
        <v>759</v>
      </c>
      <c r="C556" s="428">
        <v>538</v>
      </c>
      <c r="D556" s="436" t="s">
        <v>16173</v>
      </c>
      <c r="E556" s="448" t="s">
        <v>16198</v>
      </c>
      <c r="F556" s="431" t="s">
        <v>9963</v>
      </c>
      <c r="G556" s="432" t="s">
        <v>14416</v>
      </c>
      <c r="H556" s="436" t="s">
        <v>16198</v>
      </c>
      <c r="I556" s="433" t="s">
        <v>16199</v>
      </c>
      <c r="J556" s="427" t="s">
        <v>14419</v>
      </c>
      <c r="K556" s="490" t="s">
        <v>16200</v>
      </c>
      <c r="L556" s="491" t="s">
        <v>14419</v>
      </c>
    </row>
    <row r="557" spans="1:12" ht="33" customHeight="1">
      <c r="A557" s="427">
        <v>553</v>
      </c>
      <c r="B557" s="488" t="s">
        <v>759</v>
      </c>
      <c r="C557" s="428">
        <v>538</v>
      </c>
      <c r="D557" s="493" t="s">
        <v>16181</v>
      </c>
      <c r="E557" s="494" t="s">
        <v>16201</v>
      </c>
      <c r="F557" s="431" t="s">
        <v>9963</v>
      </c>
      <c r="G557" s="432" t="s">
        <v>14416</v>
      </c>
      <c r="H557" s="493" t="s">
        <v>16201</v>
      </c>
      <c r="I557" s="433" t="s">
        <v>14425</v>
      </c>
      <c r="J557" s="427" t="s">
        <v>14419</v>
      </c>
      <c r="K557" s="490" t="s">
        <v>16202</v>
      </c>
      <c r="L557" s="491" t="s">
        <v>14419</v>
      </c>
    </row>
    <row r="558" spans="1:12" ht="33" customHeight="1">
      <c r="A558" s="427">
        <v>554</v>
      </c>
      <c r="B558" s="427" t="s">
        <v>759</v>
      </c>
      <c r="C558" s="428">
        <v>538</v>
      </c>
      <c r="D558" s="493" t="s">
        <v>16181</v>
      </c>
      <c r="E558" s="494" t="s">
        <v>16203</v>
      </c>
      <c r="F558" s="431" t="s">
        <v>9963</v>
      </c>
      <c r="G558" s="432" t="s">
        <v>14416</v>
      </c>
      <c r="H558" s="493" t="s">
        <v>16203</v>
      </c>
      <c r="I558" s="433" t="s">
        <v>16204</v>
      </c>
      <c r="J558" s="427" t="s">
        <v>16205</v>
      </c>
      <c r="K558" s="461" t="s">
        <v>16206</v>
      </c>
      <c r="L558" s="435" t="s">
        <v>14419</v>
      </c>
    </row>
    <row r="559" spans="1:12" ht="16.5" customHeight="1">
      <c r="A559" s="427">
        <v>555</v>
      </c>
      <c r="B559" s="488" t="s">
        <v>759</v>
      </c>
      <c r="C559" s="428">
        <v>538</v>
      </c>
      <c r="D559" s="493" t="s">
        <v>3021</v>
      </c>
      <c r="E559" s="494" t="s">
        <v>16207</v>
      </c>
      <c r="F559" s="431" t="s">
        <v>9963</v>
      </c>
      <c r="G559" s="432" t="s">
        <v>14416</v>
      </c>
      <c r="H559" s="493" t="s">
        <v>16207</v>
      </c>
      <c r="I559" s="433" t="s">
        <v>16208</v>
      </c>
      <c r="J559" s="489" t="s">
        <v>16209</v>
      </c>
      <c r="K559" s="490" t="s">
        <v>16210</v>
      </c>
      <c r="L559" s="491" t="s">
        <v>14419</v>
      </c>
    </row>
    <row r="560" spans="1:12" ht="16.5" customHeight="1">
      <c r="A560" s="427">
        <v>556</v>
      </c>
      <c r="B560" s="436" t="s">
        <v>759</v>
      </c>
      <c r="C560" s="428">
        <v>538</v>
      </c>
      <c r="D560" s="493" t="s">
        <v>16181</v>
      </c>
      <c r="E560" s="494" t="s">
        <v>16181</v>
      </c>
      <c r="F560" s="431" t="s">
        <v>9247</v>
      </c>
      <c r="G560" s="432" t="s">
        <v>14416</v>
      </c>
      <c r="H560" s="493" t="s">
        <v>16181</v>
      </c>
      <c r="I560" s="433" t="s">
        <v>16211</v>
      </c>
      <c r="J560" s="427" t="s">
        <v>16212</v>
      </c>
      <c r="K560" s="461" t="s">
        <v>16213</v>
      </c>
      <c r="L560" s="435"/>
    </row>
    <row r="561" spans="1:12" ht="33" customHeight="1">
      <c r="A561" s="427">
        <v>557</v>
      </c>
      <c r="B561" s="492" t="s">
        <v>759</v>
      </c>
      <c r="C561" s="428">
        <v>538</v>
      </c>
      <c r="D561" s="436" t="s">
        <v>16161</v>
      </c>
      <c r="E561" s="448" t="s">
        <v>16214</v>
      </c>
      <c r="F561" s="431" t="s">
        <v>9247</v>
      </c>
      <c r="G561" s="432" t="s">
        <v>14416</v>
      </c>
      <c r="H561" s="436" t="s">
        <v>16214</v>
      </c>
      <c r="I561" s="433" t="s">
        <v>16215</v>
      </c>
      <c r="J561" s="427" t="s">
        <v>14419</v>
      </c>
      <c r="K561" s="490" t="s">
        <v>16214</v>
      </c>
      <c r="L561" s="491"/>
    </row>
    <row r="562" spans="1:12" ht="33" customHeight="1">
      <c r="A562" s="427">
        <v>558</v>
      </c>
      <c r="B562" s="488" t="s">
        <v>759</v>
      </c>
      <c r="C562" s="428">
        <v>538</v>
      </c>
      <c r="D562" s="436" t="s">
        <v>16161</v>
      </c>
      <c r="E562" s="448" t="s">
        <v>16216</v>
      </c>
      <c r="F562" s="431" t="s">
        <v>9963</v>
      </c>
      <c r="G562" s="432" t="s">
        <v>14416</v>
      </c>
      <c r="H562" s="436" t="s">
        <v>16216</v>
      </c>
      <c r="I562" s="433" t="s">
        <v>16217</v>
      </c>
      <c r="J562" s="427" t="s">
        <v>14419</v>
      </c>
      <c r="K562" s="490" t="s">
        <v>16218</v>
      </c>
      <c r="L562" s="491" t="s">
        <v>14419</v>
      </c>
    </row>
    <row r="563" spans="1:12" ht="16.5" customHeight="1">
      <c r="A563" s="427">
        <v>559</v>
      </c>
      <c r="B563" s="488" t="s">
        <v>759</v>
      </c>
      <c r="C563" s="428">
        <v>538</v>
      </c>
      <c r="D563" s="493" t="s">
        <v>5920</v>
      </c>
      <c r="E563" s="494" t="s">
        <v>16219</v>
      </c>
      <c r="F563" s="431" t="s">
        <v>9963</v>
      </c>
      <c r="G563" s="432" t="s">
        <v>14416</v>
      </c>
      <c r="H563" s="493" t="s">
        <v>16219</v>
      </c>
      <c r="I563" s="433" t="s">
        <v>16220</v>
      </c>
      <c r="J563" s="489" t="s">
        <v>16221</v>
      </c>
      <c r="K563" s="490" t="s">
        <v>16222</v>
      </c>
      <c r="L563" s="491" t="s">
        <v>14419</v>
      </c>
    </row>
    <row r="564" spans="1:12" ht="16.5" customHeight="1">
      <c r="A564" s="427">
        <v>560</v>
      </c>
      <c r="B564" s="427" t="s">
        <v>759</v>
      </c>
      <c r="C564" s="428">
        <v>538</v>
      </c>
      <c r="D564" s="493" t="s">
        <v>759</v>
      </c>
      <c r="E564" s="494" t="s">
        <v>16223</v>
      </c>
      <c r="F564" s="431" t="s">
        <v>9963</v>
      </c>
      <c r="G564" s="432" t="s">
        <v>14416</v>
      </c>
      <c r="H564" s="493" t="s">
        <v>16223</v>
      </c>
      <c r="I564" s="433" t="s">
        <v>16224</v>
      </c>
      <c r="J564" s="427" t="s">
        <v>16225</v>
      </c>
      <c r="K564" s="461" t="s">
        <v>16226</v>
      </c>
      <c r="L564" s="435" t="s">
        <v>14419</v>
      </c>
    </row>
    <row r="565" spans="1:12" ht="16.5" customHeight="1">
      <c r="A565" s="427">
        <v>561</v>
      </c>
      <c r="B565" s="427" t="s">
        <v>759</v>
      </c>
      <c r="C565" s="428">
        <v>538</v>
      </c>
      <c r="D565" s="493" t="s">
        <v>759</v>
      </c>
      <c r="E565" s="494" t="s">
        <v>16227</v>
      </c>
      <c r="F565" s="431" t="s">
        <v>9963</v>
      </c>
      <c r="G565" s="432" t="s">
        <v>14416</v>
      </c>
      <c r="H565" s="493" t="s">
        <v>16227</v>
      </c>
      <c r="I565" s="433" t="s">
        <v>16199</v>
      </c>
      <c r="J565" s="427" t="s">
        <v>16228</v>
      </c>
      <c r="K565" s="461" t="s">
        <v>16229</v>
      </c>
      <c r="L565" s="435" t="s">
        <v>14419</v>
      </c>
    </row>
    <row r="566" spans="1:12" ht="33" customHeight="1">
      <c r="A566" s="427">
        <v>562</v>
      </c>
      <c r="B566" s="488" t="s">
        <v>759</v>
      </c>
      <c r="C566" s="428">
        <v>538</v>
      </c>
      <c r="D566" s="493" t="s">
        <v>5920</v>
      </c>
      <c r="E566" s="494" t="s">
        <v>16230</v>
      </c>
      <c r="F566" s="431" t="s">
        <v>9963</v>
      </c>
      <c r="G566" s="432" t="s">
        <v>14416</v>
      </c>
      <c r="H566" s="493" t="s">
        <v>16230</v>
      </c>
      <c r="I566" s="433" t="s">
        <v>16231</v>
      </c>
      <c r="J566" s="489" t="s">
        <v>16232</v>
      </c>
      <c r="K566" s="490" t="s">
        <v>16233</v>
      </c>
      <c r="L566" s="491" t="s">
        <v>14419</v>
      </c>
    </row>
    <row r="567" spans="1:12" ht="33" customHeight="1">
      <c r="A567" s="427">
        <v>563</v>
      </c>
      <c r="B567" s="492" t="s">
        <v>759</v>
      </c>
      <c r="C567" s="428">
        <v>538</v>
      </c>
      <c r="D567" s="493" t="s">
        <v>759</v>
      </c>
      <c r="E567" s="494" t="s">
        <v>16234</v>
      </c>
      <c r="F567" s="431" t="s">
        <v>9217</v>
      </c>
      <c r="G567" s="432" t="s">
        <v>14416</v>
      </c>
      <c r="H567" s="493" t="s">
        <v>16234</v>
      </c>
      <c r="I567" s="433" t="s">
        <v>15000</v>
      </c>
      <c r="J567" s="489" t="s">
        <v>16235</v>
      </c>
      <c r="K567" s="490" t="s">
        <v>16236</v>
      </c>
      <c r="L567" s="491"/>
    </row>
    <row r="568" spans="1:12" ht="33" customHeight="1">
      <c r="A568" s="427">
        <v>564</v>
      </c>
      <c r="B568" s="492" t="s">
        <v>759</v>
      </c>
      <c r="C568" s="428">
        <v>538</v>
      </c>
      <c r="D568" s="493" t="s">
        <v>759</v>
      </c>
      <c r="E568" s="494" t="s">
        <v>16237</v>
      </c>
      <c r="F568" s="431" t="s">
        <v>9217</v>
      </c>
      <c r="G568" s="432" t="s">
        <v>14416</v>
      </c>
      <c r="H568" s="493" t="s">
        <v>16237</v>
      </c>
      <c r="I568" s="433" t="s">
        <v>16238</v>
      </c>
      <c r="J568" s="489" t="s">
        <v>16239</v>
      </c>
      <c r="K568" s="490" t="s">
        <v>16240</v>
      </c>
      <c r="L568" s="491"/>
    </row>
    <row r="569" spans="1:12" ht="33" customHeight="1">
      <c r="A569" s="427">
        <v>565</v>
      </c>
      <c r="B569" s="492" t="s">
        <v>759</v>
      </c>
      <c r="C569" s="428">
        <v>538</v>
      </c>
      <c r="D569" s="493" t="s">
        <v>759</v>
      </c>
      <c r="E569" s="494" t="s">
        <v>16241</v>
      </c>
      <c r="F569" s="431" t="s">
        <v>9217</v>
      </c>
      <c r="G569" s="432" t="s">
        <v>14416</v>
      </c>
      <c r="H569" s="493" t="s">
        <v>16241</v>
      </c>
      <c r="I569" s="433" t="s">
        <v>15000</v>
      </c>
      <c r="J569" s="489" t="s">
        <v>16242</v>
      </c>
      <c r="K569" s="490" t="s">
        <v>16243</v>
      </c>
      <c r="L569" s="491"/>
    </row>
    <row r="570" spans="1:12" ht="33" customHeight="1">
      <c r="A570" s="427">
        <v>566</v>
      </c>
      <c r="B570" s="492" t="s">
        <v>759</v>
      </c>
      <c r="C570" s="428">
        <v>538</v>
      </c>
      <c r="D570" s="493" t="s">
        <v>759</v>
      </c>
      <c r="E570" s="494" t="s">
        <v>16244</v>
      </c>
      <c r="F570" s="431" t="s">
        <v>9217</v>
      </c>
      <c r="G570" s="432" t="s">
        <v>14416</v>
      </c>
      <c r="H570" s="493" t="s">
        <v>16244</v>
      </c>
      <c r="I570" s="433" t="s">
        <v>16245</v>
      </c>
      <c r="J570" s="489" t="s">
        <v>16246</v>
      </c>
      <c r="K570" s="490" t="s">
        <v>16247</v>
      </c>
      <c r="L570" s="491"/>
    </row>
    <row r="571" spans="1:12" ht="33" customHeight="1">
      <c r="A571" s="427">
        <v>567</v>
      </c>
      <c r="B571" s="488" t="s">
        <v>759</v>
      </c>
      <c r="C571" s="428">
        <v>538</v>
      </c>
      <c r="D571" s="493" t="s">
        <v>759</v>
      </c>
      <c r="E571" s="494" t="s">
        <v>16248</v>
      </c>
      <c r="F571" s="431" t="s">
        <v>9217</v>
      </c>
      <c r="G571" s="432" t="s">
        <v>14416</v>
      </c>
      <c r="H571" s="493" t="s">
        <v>16248</v>
      </c>
      <c r="I571" s="433" t="s">
        <v>16249</v>
      </c>
      <c r="J571" s="489" t="s">
        <v>16250</v>
      </c>
      <c r="K571" s="490" t="s">
        <v>16251</v>
      </c>
      <c r="L571" s="491" t="s">
        <v>14419</v>
      </c>
    </row>
    <row r="572" spans="1:12" ht="16.5" customHeight="1">
      <c r="A572" s="427">
        <v>568</v>
      </c>
      <c r="B572" s="436" t="s">
        <v>759</v>
      </c>
      <c r="C572" s="428">
        <v>538</v>
      </c>
      <c r="D572" s="493" t="s">
        <v>759</v>
      </c>
      <c r="E572" s="494" t="s">
        <v>16252</v>
      </c>
      <c r="F572" s="431" t="s">
        <v>9217</v>
      </c>
      <c r="G572" s="432" t="s">
        <v>14416</v>
      </c>
      <c r="H572" s="493" t="s">
        <v>16252</v>
      </c>
      <c r="I572" s="433" t="s">
        <v>16253</v>
      </c>
      <c r="J572" s="427" t="s">
        <v>16254</v>
      </c>
      <c r="K572" s="461" t="s">
        <v>16255</v>
      </c>
      <c r="L572" s="435"/>
    </row>
    <row r="573" spans="1:12" ht="16.5" customHeight="1">
      <c r="A573" s="427">
        <v>569</v>
      </c>
      <c r="B573" s="427" t="s">
        <v>759</v>
      </c>
      <c r="C573" s="428">
        <v>538</v>
      </c>
      <c r="D573" s="493" t="s">
        <v>759</v>
      </c>
      <c r="E573" s="494" t="s">
        <v>16256</v>
      </c>
      <c r="F573" s="431" t="s">
        <v>9217</v>
      </c>
      <c r="G573" s="432" t="s">
        <v>14416</v>
      </c>
      <c r="H573" s="493" t="s">
        <v>16256</v>
      </c>
      <c r="I573" s="433" t="s">
        <v>13673</v>
      </c>
      <c r="J573" s="427" t="s">
        <v>16257</v>
      </c>
      <c r="K573" s="461" t="s">
        <v>16258</v>
      </c>
      <c r="L573" s="435" t="s">
        <v>14419</v>
      </c>
    </row>
    <row r="574" spans="1:12" ht="16.5" customHeight="1">
      <c r="A574" s="427">
        <v>570</v>
      </c>
      <c r="B574" s="488" t="s">
        <v>759</v>
      </c>
      <c r="C574" s="428">
        <v>538</v>
      </c>
      <c r="D574" s="493" t="s">
        <v>759</v>
      </c>
      <c r="E574" s="494" t="s">
        <v>16259</v>
      </c>
      <c r="F574" s="431" t="s">
        <v>9217</v>
      </c>
      <c r="G574" s="432" t="s">
        <v>14416</v>
      </c>
      <c r="H574" s="493" t="s">
        <v>16259</v>
      </c>
      <c r="I574" s="433" t="s">
        <v>14652</v>
      </c>
      <c r="J574" s="489" t="s">
        <v>16260</v>
      </c>
      <c r="K574" s="490" t="s">
        <v>16261</v>
      </c>
      <c r="L574" s="491" t="s">
        <v>14419</v>
      </c>
    </row>
    <row r="575" spans="1:12" ht="33" customHeight="1">
      <c r="A575" s="427">
        <v>571</v>
      </c>
      <c r="B575" s="492" t="s">
        <v>759</v>
      </c>
      <c r="C575" s="428">
        <v>538</v>
      </c>
      <c r="D575" s="493" t="s">
        <v>759</v>
      </c>
      <c r="E575" s="494" t="s">
        <v>16262</v>
      </c>
      <c r="F575" s="431" t="s">
        <v>9217</v>
      </c>
      <c r="G575" s="432" t="s">
        <v>14416</v>
      </c>
      <c r="H575" s="493" t="s">
        <v>16262</v>
      </c>
      <c r="I575" s="433" t="s">
        <v>15079</v>
      </c>
      <c r="J575" s="489" t="s">
        <v>16263</v>
      </c>
      <c r="K575" s="490" t="s">
        <v>16264</v>
      </c>
      <c r="L575" s="491"/>
    </row>
    <row r="576" spans="1:12" ht="33" customHeight="1">
      <c r="A576" s="427">
        <v>572</v>
      </c>
      <c r="B576" s="492" t="s">
        <v>759</v>
      </c>
      <c r="C576" s="428">
        <v>538</v>
      </c>
      <c r="D576" s="493" t="s">
        <v>759</v>
      </c>
      <c r="E576" s="494" t="s">
        <v>16265</v>
      </c>
      <c r="F576" s="431" t="s">
        <v>9217</v>
      </c>
      <c r="G576" s="432" t="s">
        <v>14416</v>
      </c>
      <c r="H576" s="493" t="s">
        <v>16265</v>
      </c>
      <c r="I576" s="433" t="s">
        <v>16266</v>
      </c>
      <c r="J576" s="489" t="s">
        <v>16267</v>
      </c>
      <c r="K576" s="490" t="s">
        <v>16268</v>
      </c>
      <c r="L576" s="491"/>
    </row>
    <row r="577" spans="1:12" ht="16.5" customHeight="1">
      <c r="A577" s="427">
        <v>573</v>
      </c>
      <c r="B577" s="492" t="s">
        <v>759</v>
      </c>
      <c r="C577" s="428">
        <v>538</v>
      </c>
      <c r="D577" s="493" t="s">
        <v>759</v>
      </c>
      <c r="E577" s="494" t="s">
        <v>16269</v>
      </c>
      <c r="F577" s="431" t="s">
        <v>9217</v>
      </c>
      <c r="G577" s="432" t="s">
        <v>14416</v>
      </c>
      <c r="H577" s="493" t="s">
        <v>16269</v>
      </c>
      <c r="I577" s="433" t="s">
        <v>14962</v>
      </c>
      <c r="J577" s="489" t="s">
        <v>16270</v>
      </c>
      <c r="K577" s="490" t="s">
        <v>16271</v>
      </c>
      <c r="L577" s="491"/>
    </row>
    <row r="578" spans="1:12" ht="16.5" customHeight="1">
      <c r="A578" s="427">
        <v>574</v>
      </c>
      <c r="B578" s="427" t="s">
        <v>759</v>
      </c>
      <c r="C578" s="428">
        <v>538</v>
      </c>
      <c r="D578" s="493" t="s">
        <v>759</v>
      </c>
      <c r="E578" s="494" t="s">
        <v>16272</v>
      </c>
      <c r="F578" s="431" t="s">
        <v>9217</v>
      </c>
      <c r="G578" s="432" t="s">
        <v>14416</v>
      </c>
      <c r="H578" s="493" t="s">
        <v>16272</v>
      </c>
      <c r="I578" s="433" t="s">
        <v>16273</v>
      </c>
      <c r="J578" s="427" t="s">
        <v>16274</v>
      </c>
      <c r="K578" s="461" t="s">
        <v>16275</v>
      </c>
      <c r="L578" s="435" t="s">
        <v>14419</v>
      </c>
    </row>
    <row r="579" spans="1:12" ht="16.5" customHeight="1">
      <c r="A579" s="427">
        <v>575</v>
      </c>
      <c r="B579" s="488" t="s">
        <v>759</v>
      </c>
      <c r="C579" s="428">
        <v>538</v>
      </c>
      <c r="D579" s="493" t="s">
        <v>759</v>
      </c>
      <c r="E579" s="494" t="s">
        <v>16276</v>
      </c>
      <c r="F579" s="431" t="s">
        <v>9217</v>
      </c>
      <c r="G579" s="432" t="s">
        <v>14416</v>
      </c>
      <c r="H579" s="493" t="s">
        <v>16276</v>
      </c>
      <c r="I579" s="433" t="s">
        <v>13673</v>
      </c>
      <c r="J579" s="489" t="s">
        <v>16277</v>
      </c>
      <c r="K579" s="490" t="s">
        <v>16278</v>
      </c>
      <c r="L579" s="491" t="s">
        <v>14419</v>
      </c>
    </row>
    <row r="580" spans="1:12" ht="16.5" customHeight="1">
      <c r="A580" s="427">
        <v>576</v>
      </c>
      <c r="B580" s="436" t="s">
        <v>759</v>
      </c>
      <c r="C580" s="428">
        <v>538</v>
      </c>
      <c r="D580" s="493" t="s">
        <v>759</v>
      </c>
      <c r="E580" s="494" t="s">
        <v>16279</v>
      </c>
      <c r="F580" s="431" t="s">
        <v>9217</v>
      </c>
      <c r="G580" s="432" t="s">
        <v>14416</v>
      </c>
      <c r="H580" s="493" t="s">
        <v>16279</v>
      </c>
      <c r="I580" s="433" t="s">
        <v>16280</v>
      </c>
      <c r="J580" s="427" t="s">
        <v>16281</v>
      </c>
      <c r="K580" s="461" t="s">
        <v>16282</v>
      </c>
      <c r="L580" s="435"/>
    </row>
    <row r="581" spans="1:12" ht="33" customHeight="1">
      <c r="A581" s="427">
        <v>577</v>
      </c>
      <c r="B581" s="488" t="s">
        <v>759</v>
      </c>
      <c r="C581" s="428">
        <v>538</v>
      </c>
      <c r="D581" s="493" t="s">
        <v>759</v>
      </c>
      <c r="E581" s="494" t="s">
        <v>16283</v>
      </c>
      <c r="F581" s="431" t="s">
        <v>9217</v>
      </c>
      <c r="G581" s="432" t="s">
        <v>14416</v>
      </c>
      <c r="H581" s="493" t="s">
        <v>16283</v>
      </c>
      <c r="I581" s="433" t="s">
        <v>16284</v>
      </c>
      <c r="J581" s="489" t="s">
        <v>16285</v>
      </c>
      <c r="K581" s="490" t="s">
        <v>16286</v>
      </c>
      <c r="L581" s="491" t="s">
        <v>14419</v>
      </c>
    </row>
    <row r="582" spans="1:12" ht="16.5" customHeight="1">
      <c r="A582" s="427">
        <v>578</v>
      </c>
      <c r="B582" s="427" t="s">
        <v>759</v>
      </c>
      <c r="C582" s="428">
        <v>538</v>
      </c>
      <c r="D582" s="436" t="s">
        <v>16161</v>
      </c>
      <c r="E582" s="448" t="s">
        <v>16287</v>
      </c>
      <c r="F582" s="431" t="s">
        <v>9963</v>
      </c>
      <c r="G582" s="432" t="s">
        <v>14416</v>
      </c>
      <c r="H582" s="436" t="s">
        <v>16287</v>
      </c>
      <c r="I582" s="433" t="s">
        <v>11432</v>
      </c>
      <c r="J582" s="427" t="s">
        <v>14419</v>
      </c>
      <c r="K582" s="434" t="s">
        <v>16172</v>
      </c>
      <c r="L582" s="435" t="s">
        <v>14419</v>
      </c>
    </row>
    <row r="583" spans="1:12" ht="16.5" customHeight="1">
      <c r="A583" s="427">
        <v>579</v>
      </c>
      <c r="B583" s="427" t="s">
        <v>759</v>
      </c>
      <c r="C583" s="428">
        <v>538</v>
      </c>
      <c r="D583" s="493" t="s">
        <v>759</v>
      </c>
      <c r="E583" s="494" t="s">
        <v>16288</v>
      </c>
      <c r="F583" s="431" t="s">
        <v>9963</v>
      </c>
      <c r="G583" s="432" t="s">
        <v>14416</v>
      </c>
      <c r="H583" s="493" t="s">
        <v>16288</v>
      </c>
      <c r="I583" s="433" t="s">
        <v>16289</v>
      </c>
      <c r="J583" s="435" t="s">
        <v>16290</v>
      </c>
      <c r="K583" s="471" t="s">
        <v>16291</v>
      </c>
      <c r="L583" s="437" t="s">
        <v>14419</v>
      </c>
    </row>
    <row r="584" spans="1:12" ht="16.5" customHeight="1">
      <c r="A584" s="427">
        <v>580</v>
      </c>
      <c r="B584" s="427" t="s">
        <v>759</v>
      </c>
      <c r="C584" s="428">
        <v>538</v>
      </c>
      <c r="D584" s="493" t="s">
        <v>759</v>
      </c>
      <c r="E584" s="494" t="s">
        <v>16292</v>
      </c>
      <c r="F584" s="431" t="s">
        <v>9963</v>
      </c>
      <c r="G584" s="432" t="s">
        <v>14416</v>
      </c>
      <c r="H584" s="493" t="s">
        <v>16292</v>
      </c>
      <c r="I584" s="433" t="s">
        <v>13270</v>
      </c>
      <c r="J584" s="435" t="s">
        <v>16293</v>
      </c>
      <c r="K584" s="471" t="s">
        <v>16294</v>
      </c>
      <c r="L584" s="437" t="s">
        <v>14419</v>
      </c>
    </row>
    <row r="585" spans="1:12" ht="16.5" customHeight="1">
      <c r="A585" s="427">
        <v>581</v>
      </c>
      <c r="B585" s="436" t="s">
        <v>759</v>
      </c>
      <c r="C585" s="428">
        <v>538</v>
      </c>
      <c r="D585" s="436" t="s">
        <v>16161</v>
      </c>
      <c r="E585" s="448" t="s">
        <v>16295</v>
      </c>
      <c r="F585" s="431" t="s">
        <v>9963</v>
      </c>
      <c r="G585" s="432" t="s">
        <v>14416</v>
      </c>
      <c r="H585" s="436" t="s">
        <v>16295</v>
      </c>
      <c r="I585" s="433" t="s">
        <v>16296</v>
      </c>
      <c r="J585" s="427" t="s">
        <v>14419</v>
      </c>
      <c r="K585" s="471" t="s">
        <v>16295</v>
      </c>
      <c r="L585" s="437"/>
    </row>
    <row r="586" spans="1:12" ht="33" customHeight="1">
      <c r="A586" s="427">
        <v>582</v>
      </c>
      <c r="B586" s="427" t="s">
        <v>759</v>
      </c>
      <c r="C586" s="428">
        <v>538</v>
      </c>
      <c r="D586" s="493" t="s">
        <v>3021</v>
      </c>
      <c r="E586" s="494" t="s">
        <v>16297</v>
      </c>
      <c r="F586" s="431" t="s">
        <v>9963</v>
      </c>
      <c r="G586" s="432" t="s">
        <v>14416</v>
      </c>
      <c r="H586" s="493" t="s">
        <v>16297</v>
      </c>
      <c r="I586" s="433" t="s">
        <v>16165</v>
      </c>
      <c r="J586" s="427" t="s">
        <v>14419</v>
      </c>
      <c r="K586" s="471" t="s">
        <v>16298</v>
      </c>
      <c r="L586" s="437" t="s">
        <v>14419</v>
      </c>
    </row>
    <row r="587" spans="1:12" ht="33" customHeight="1">
      <c r="A587" s="427">
        <v>583</v>
      </c>
      <c r="B587" s="427" t="s">
        <v>759</v>
      </c>
      <c r="C587" s="428">
        <v>538</v>
      </c>
      <c r="D587" s="493" t="s">
        <v>759</v>
      </c>
      <c r="E587" s="494" t="s">
        <v>16299</v>
      </c>
      <c r="F587" s="431" t="s">
        <v>9963</v>
      </c>
      <c r="G587" s="432" t="s">
        <v>14416</v>
      </c>
      <c r="H587" s="493" t="s">
        <v>16299</v>
      </c>
      <c r="I587" s="433" t="s">
        <v>16300</v>
      </c>
      <c r="J587" s="435" t="s">
        <v>16301</v>
      </c>
      <c r="K587" s="434" t="s">
        <v>16302</v>
      </c>
      <c r="L587" s="435" t="s">
        <v>14419</v>
      </c>
    </row>
    <row r="588" spans="1:12" ht="16.5" customHeight="1">
      <c r="A588" s="427">
        <v>584</v>
      </c>
      <c r="B588" s="427" t="s">
        <v>759</v>
      </c>
      <c r="C588" s="428">
        <v>538</v>
      </c>
      <c r="D588" s="436" t="s">
        <v>2843</v>
      </c>
      <c r="E588" s="448" t="s">
        <v>16303</v>
      </c>
      <c r="F588" s="431" t="s">
        <v>9963</v>
      </c>
      <c r="G588" s="432" t="s">
        <v>14416</v>
      </c>
      <c r="H588" s="436" t="s">
        <v>16303</v>
      </c>
      <c r="I588" s="433" t="s">
        <v>16304</v>
      </c>
      <c r="J588" s="427" t="s">
        <v>14419</v>
      </c>
      <c r="K588" s="434" t="s">
        <v>16305</v>
      </c>
      <c r="L588" s="435" t="s">
        <v>14419</v>
      </c>
    </row>
    <row r="589" spans="1:12" ht="33" customHeight="1">
      <c r="A589" s="427">
        <v>585</v>
      </c>
      <c r="B589" s="436" t="s">
        <v>759</v>
      </c>
      <c r="C589" s="428">
        <v>538</v>
      </c>
      <c r="D589" s="436" t="s">
        <v>2843</v>
      </c>
      <c r="E589" s="448" t="s">
        <v>16306</v>
      </c>
      <c r="F589" s="431" t="s">
        <v>9247</v>
      </c>
      <c r="G589" s="432" t="s">
        <v>14416</v>
      </c>
      <c r="H589" s="436" t="s">
        <v>16306</v>
      </c>
      <c r="I589" s="433" t="s">
        <v>16307</v>
      </c>
      <c r="J589" s="427" t="s">
        <v>14419</v>
      </c>
      <c r="K589" s="434" t="s">
        <v>16308</v>
      </c>
      <c r="L589" s="435"/>
    </row>
    <row r="590" spans="1:12" ht="16.5" customHeight="1">
      <c r="A590" s="427">
        <v>586</v>
      </c>
      <c r="B590" s="436" t="s">
        <v>759</v>
      </c>
      <c r="C590" s="428">
        <v>538</v>
      </c>
      <c r="D590" s="436" t="s">
        <v>8560</v>
      </c>
      <c r="E590" s="448" t="s">
        <v>8792</v>
      </c>
      <c r="F590" s="431" t="s">
        <v>9963</v>
      </c>
      <c r="G590" s="432" t="s">
        <v>14416</v>
      </c>
      <c r="H590" s="436" t="s">
        <v>8792</v>
      </c>
      <c r="I590" s="433" t="s">
        <v>11432</v>
      </c>
      <c r="J590" s="427" t="s">
        <v>14419</v>
      </c>
      <c r="K590" s="471" t="s">
        <v>16309</v>
      </c>
      <c r="L590" s="437"/>
    </row>
    <row r="591" spans="1:12" ht="16.5" customHeight="1">
      <c r="A591" s="427">
        <v>587</v>
      </c>
      <c r="B591" s="427" t="s">
        <v>759</v>
      </c>
      <c r="C591" s="428">
        <v>538</v>
      </c>
      <c r="D591" s="493" t="s">
        <v>16181</v>
      </c>
      <c r="E591" s="494" t="s">
        <v>16310</v>
      </c>
      <c r="F591" s="431" t="s">
        <v>9963</v>
      </c>
      <c r="G591" s="432" t="s">
        <v>14416</v>
      </c>
      <c r="H591" s="493" t="s">
        <v>16310</v>
      </c>
      <c r="I591" s="433" t="s">
        <v>15046</v>
      </c>
      <c r="J591" s="427" t="s">
        <v>14419</v>
      </c>
      <c r="K591" s="471" t="s">
        <v>16311</v>
      </c>
      <c r="L591" s="437" t="s">
        <v>14419</v>
      </c>
    </row>
    <row r="592" spans="1:12" ht="16.5" customHeight="1">
      <c r="A592" s="427">
        <v>588</v>
      </c>
      <c r="B592" s="427" t="s">
        <v>759</v>
      </c>
      <c r="C592" s="428">
        <v>538</v>
      </c>
      <c r="D592" s="493" t="s">
        <v>759</v>
      </c>
      <c r="E592" s="494" t="s">
        <v>11161</v>
      </c>
      <c r="F592" s="431" t="s">
        <v>9963</v>
      </c>
      <c r="G592" s="432" t="s">
        <v>14416</v>
      </c>
      <c r="H592" s="493" t="s">
        <v>11161</v>
      </c>
      <c r="I592" s="433" t="s">
        <v>15082</v>
      </c>
      <c r="J592" s="435" t="s">
        <v>16312</v>
      </c>
      <c r="K592" s="471" t="s">
        <v>16313</v>
      </c>
      <c r="L592" s="437" t="s">
        <v>14419</v>
      </c>
    </row>
    <row r="593" spans="1:12" ht="16.5" customHeight="1">
      <c r="A593" s="427">
        <v>589</v>
      </c>
      <c r="B593" s="436" t="s">
        <v>759</v>
      </c>
      <c r="C593" s="428">
        <v>538</v>
      </c>
      <c r="D593" s="493" t="s">
        <v>16314</v>
      </c>
      <c r="E593" s="494" t="s">
        <v>3917</v>
      </c>
      <c r="F593" s="431" t="s">
        <v>9963</v>
      </c>
      <c r="G593" s="432" t="s">
        <v>14416</v>
      </c>
      <c r="H593" s="493" t="s">
        <v>3917</v>
      </c>
      <c r="I593" s="433" t="s">
        <v>14809</v>
      </c>
      <c r="J593" s="435" t="s">
        <v>16315</v>
      </c>
      <c r="K593" s="471" t="s">
        <v>16316</v>
      </c>
      <c r="L593" s="437"/>
    </row>
    <row r="594" spans="1:12" ht="33" customHeight="1">
      <c r="A594" s="427">
        <v>590</v>
      </c>
      <c r="B594" s="427" t="s">
        <v>759</v>
      </c>
      <c r="C594" s="428">
        <v>538</v>
      </c>
      <c r="D594" s="493" t="s">
        <v>3021</v>
      </c>
      <c r="E594" s="494" t="s">
        <v>16317</v>
      </c>
      <c r="F594" s="431" t="s">
        <v>9963</v>
      </c>
      <c r="G594" s="432" t="s">
        <v>14416</v>
      </c>
      <c r="H594" s="493" t="s">
        <v>16317</v>
      </c>
      <c r="I594" s="428" t="s">
        <v>16318</v>
      </c>
      <c r="J594" s="435" t="s">
        <v>16319</v>
      </c>
      <c r="K594" s="471" t="s">
        <v>16320</v>
      </c>
      <c r="L594" s="437" t="s">
        <v>14419</v>
      </c>
    </row>
    <row r="595" spans="1:12" ht="33" customHeight="1">
      <c r="A595" s="427">
        <v>591</v>
      </c>
      <c r="B595" s="427" t="s">
        <v>759</v>
      </c>
      <c r="C595" s="428">
        <v>538</v>
      </c>
      <c r="D595" s="493" t="s">
        <v>10455</v>
      </c>
      <c r="E595" s="494" t="s">
        <v>16321</v>
      </c>
      <c r="F595" s="431" t="s">
        <v>9963</v>
      </c>
      <c r="G595" s="432" t="s">
        <v>14416</v>
      </c>
      <c r="H595" s="493" t="s">
        <v>16321</v>
      </c>
      <c r="I595" s="433" t="s">
        <v>16322</v>
      </c>
      <c r="J595" s="435" t="s">
        <v>16323</v>
      </c>
      <c r="K595" s="471" t="s">
        <v>16324</v>
      </c>
      <c r="L595" s="437" t="s">
        <v>14419</v>
      </c>
    </row>
    <row r="596" spans="1:12" ht="16.5" customHeight="1">
      <c r="A596" s="427">
        <v>592</v>
      </c>
      <c r="B596" s="427" t="s">
        <v>759</v>
      </c>
      <c r="C596" s="428">
        <v>538</v>
      </c>
      <c r="D596" s="493" t="s">
        <v>16181</v>
      </c>
      <c r="E596" s="494" t="s">
        <v>16325</v>
      </c>
      <c r="F596" s="431" t="s">
        <v>9963</v>
      </c>
      <c r="G596" s="432" t="s">
        <v>14416</v>
      </c>
      <c r="H596" s="493" t="s">
        <v>16325</v>
      </c>
      <c r="I596" s="433" t="s">
        <v>16326</v>
      </c>
      <c r="J596" s="435" t="s">
        <v>16327</v>
      </c>
      <c r="K596" s="434" t="s">
        <v>16328</v>
      </c>
      <c r="L596" s="435" t="s">
        <v>14419</v>
      </c>
    </row>
    <row r="597" spans="1:12" ht="33" customHeight="1">
      <c r="A597" s="427">
        <v>593</v>
      </c>
      <c r="B597" s="427" t="s">
        <v>759</v>
      </c>
      <c r="C597" s="428">
        <v>538</v>
      </c>
      <c r="D597" s="493" t="s">
        <v>10455</v>
      </c>
      <c r="E597" s="494" t="s">
        <v>16329</v>
      </c>
      <c r="F597" s="431" t="s">
        <v>9963</v>
      </c>
      <c r="G597" s="432" t="s">
        <v>14416</v>
      </c>
      <c r="H597" s="493" t="s">
        <v>16329</v>
      </c>
      <c r="I597" s="433" t="s">
        <v>16330</v>
      </c>
      <c r="J597" s="435" t="s">
        <v>16331</v>
      </c>
      <c r="K597" s="471" t="s">
        <v>16332</v>
      </c>
      <c r="L597" s="437" t="s">
        <v>14419</v>
      </c>
    </row>
    <row r="598" spans="1:12" ht="16.5" customHeight="1">
      <c r="A598" s="427">
        <v>594</v>
      </c>
      <c r="B598" s="427" t="s">
        <v>759</v>
      </c>
      <c r="C598" s="428">
        <v>538</v>
      </c>
      <c r="D598" s="436" t="s">
        <v>16161</v>
      </c>
      <c r="E598" s="448" t="s">
        <v>7254</v>
      </c>
      <c r="F598" s="431" t="s">
        <v>9963</v>
      </c>
      <c r="G598" s="432" t="s">
        <v>14416</v>
      </c>
      <c r="H598" s="436" t="s">
        <v>7254</v>
      </c>
      <c r="I598" s="433" t="s">
        <v>16333</v>
      </c>
      <c r="J598" s="427" t="s">
        <v>14419</v>
      </c>
      <c r="K598" s="471" t="s">
        <v>16334</v>
      </c>
      <c r="L598" s="437" t="s">
        <v>14419</v>
      </c>
    </row>
    <row r="599" spans="1:12" ht="16.5" customHeight="1">
      <c r="A599" s="427">
        <v>595</v>
      </c>
      <c r="B599" s="427" t="s">
        <v>759</v>
      </c>
      <c r="C599" s="428">
        <v>538</v>
      </c>
      <c r="D599" s="493" t="s">
        <v>16181</v>
      </c>
      <c r="E599" s="494" t="s">
        <v>16335</v>
      </c>
      <c r="F599" s="431" t="s">
        <v>9963</v>
      </c>
      <c r="G599" s="432" t="s">
        <v>14416</v>
      </c>
      <c r="H599" s="493" t="s">
        <v>16335</v>
      </c>
      <c r="I599" s="433" t="s">
        <v>16336</v>
      </c>
      <c r="J599" s="435" t="s">
        <v>16337</v>
      </c>
      <c r="K599" s="471" t="s">
        <v>16338</v>
      </c>
      <c r="L599" s="437" t="s">
        <v>14419</v>
      </c>
    </row>
    <row r="600" spans="1:12" ht="33" customHeight="1">
      <c r="A600" s="427">
        <v>596</v>
      </c>
      <c r="B600" s="427" t="s">
        <v>759</v>
      </c>
      <c r="C600" s="428">
        <v>538</v>
      </c>
      <c r="D600" s="493" t="s">
        <v>3021</v>
      </c>
      <c r="E600" s="494" t="s">
        <v>16339</v>
      </c>
      <c r="F600" s="431" t="s">
        <v>9963</v>
      </c>
      <c r="G600" s="432" t="s">
        <v>14416</v>
      </c>
      <c r="H600" s="493" t="s">
        <v>16339</v>
      </c>
      <c r="I600" s="433" t="s">
        <v>15377</v>
      </c>
      <c r="J600" s="435" t="s">
        <v>16340</v>
      </c>
      <c r="K600" s="471" t="s">
        <v>16341</v>
      </c>
      <c r="L600" s="437" t="s">
        <v>14419</v>
      </c>
    </row>
    <row r="601" spans="1:12" ht="33" customHeight="1">
      <c r="A601" s="427">
        <v>597</v>
      </c>
      <c r="B601" s="427" t="s">
        <v>759</v>
      </c>
      <c r="C601" s="428">
        <v>538</v>
      </c>
      <c r="D601" s="493" t="s">
        <v>3021</v>
      </c>
      <c r="E601" s="494" t="s">
        <v>16342</v>
      </c>
      <c r="F601" s="431" t="s">
        <v>9963</v>
      </c>
      <c r="G601" s="432" t="s">
        <v>14416</v>
      </c>
      <c r="H601" s="493" t="s">
        <v>16342</v>
      </c>
      <c r="I601" s="433" t="s">
        <v>16343</v>
      </c>
      <c r="J601" s="435" t="s">
        <v>16344</v>
      </c>
      <c r="K601" s="434" t="s">
        <v>16345</v>
      </c>
      <c r="L601" s="435" t="s">
        <v>14419</v>
      </c>
    </row>
    <row r="602" spans="1:12" ht="33" customHeight="1">
      <c r="A602" s="427">
        <v>598</v>
      </c>
      <c r="B602" s="427" t="s">
        <v>759</v>
      </c>
      <c r="C602" s="428">
        <v>538</v>
      </c>
      <c r="D602" s="436" t="s">
        <v>16173</v>
      </c>
      <c r="E602" s="448" t="s">
        <v>16346</v>
      </c>
      <c r="F602" s="431" t="s">
        <v>9963</v>
      </c>
      <c r="G602" s="432" t="s">
        <v>14416</v>
      </c>
      <c r="H602" s="436" t="s">
        <v>16346</v>
      </c>
      <c r="I602" s="433" t="s">
        <v>16347</v>
      </c>
      <c r="J602" s="427" t="s">
        <v>14419</v>
      </c>
      <c r="K602" s="471" t="s">
        <v>16348</v>
      </c>
      <c r="L602" s="437" t="s">
        <v>14419</v>
      </c>
    </row>
    <row r="603" spans="1:12" ht="16.5" customHeight="1">
      <c r="A603" s="427">
        <v>599</v>
      </c>
      <c r="B603" s="427" t="s">
        <v>759</v>
      </c>
      <c r="C603" s="428">
        <v>538</v>
      </c>
      <c r="D603" s="493" t="s">
        <v>16314</v>
      </c>
      <c r="E603" s="494" t="s">
        <v>16349</v>
      </c>
      <c r="F603" s="431" t="s">
        <v>9963</v>
      </c>
      <c r="G603" s="432" t="s">
        <v>14416</v>
      </c>
      <c r="H603" s="493" t="s">
        <v>16349</v>
      </c>
      <c r="I603" s="433" t="s">
        <v>16350</v>
      </c>
      <c r="J603" s="435" t="s">
        <v>16351</v>
      </c>
      <c r="K603" s="471" t="s">
        <v>16352</v>
      </c>
      <c r="L603" s="437" t="s">
        <v>14419</v>
      </c>
    </row>
    <row r="604" spans="1:12" ht="33" customHeight="1">
      <c r="A604" s="427">
        <v>600</v>
      </c>
      <c r="B604" s="427" t="s">
        <v>759</v>
      </c>
      <c r="C604" s="428">
        <v>538</v>
      </c>
      <c r="D604" s="436" t="s">
        <v>16173</v>
      </c>
      <c r="E604" s="448" t="s">
        <v>16353</v>
      </c>
      <c r="F604" s="431" t="s">
        <v>9963</v>
      </c>
      <c r="G604" s="432" t="s">
        <v>14416</v>
      </c>
      <c r="H604" s="436" t="s">
        <v>16353</v>
      </c>
      <c r="I604" s="433" t="s">
        <v>16354</v>
      </c>
      <c r="J604" s="427" t="s">
        <v>14419</v>
      </c>
      <c r="K604" s="471" t="s">
        <v>16355</v>
      </c>
      <c r="L604" s="437" t="s">
        <v>14419</v>
      </c>
    </row>
    <row r="605" spans="1:12" ht="16.5" customHeight="1">
      <c r="A605" s="427">
        <v>601</v>
      </c>
      <c r="B605" s="427" t="s">
        <v>759</v>
      </c>
      <c r="C605" s="428">
        <v>538</v>
      </c>
      <c r="D605" s="493" t="s">
        <v>759</v>
      </c>
      <c r="E605" s="494" t="s">
        <v>16356</v>
      </c>
      <c r="F605" s="431" t="s">
        <v>9963</v>
      </c>
      <c r="G605" s="432" t="s">
        <v>14416</v>
      </c>
      <c r="H605" s="493" t="s">
        <v>16356</v>
      </c>
      <c r="I605" s="433" t="s">
        <v>14682</v>
      </c>
      <c r="J605" s="427" t="s">
        <v>14419</v>
      </c>
      <c r="K605" s="471" t="s">
        <v>16357</v>
      </c>
      <c r="L605" s="437" t="s">
        <v>14419</v>
      </c>
    </row>
    <row r="606" spans="1:12" ht="16.5" customHeight="1">
      <c r="A606" s="427">
        <v>602</v>
      </c>
      <c r="B606" s="436" t="s">
        <v>759</v>
      </c>
      <c r="C606" s="428">
        <v>538</v>
      </c>
      <c r="D606" s="493" t="s">
        <v>10455</v>
      </c>
      <c r="E606" s="494" t="s">
        <v>3065</v>
      </c>
      <c r="F606" s="431" t="s">
        <v>9963</v>
      </c>
      <c r="G606" s="432" t="s">
        <v>14416</v>
      </c>
      <c r="H606" s="493" t="s">
        <v>3065</v>
      </c>
      <c r="I606" s="433" t="s">
        <v>16358</v>
      </c>
      <c r="J606" s="435" t="s">
        <v>16359</v>
      </c>
      <c r="K606" s="471" t="s">
        <v>16360</v>
      </c>
      <c r="L606" s="437"/>
    </row>
    <row r="607" spans="1:12" ht="16.5" customHeight="1">
      <c r="A607" s="427">
        <v>603</v>
      </c>
      <c r="B607" s="427" t="s">
        <v>759</v>
      </c>
      <c r="C607" s="428">
        <v>538</v>
      </c>
      <c r="D607" s="493" t="s">
        <v>3021</v>
      </c>
      <c r="E607" s="494" t="s">
        <v>16361</v>
      </c>
      <c r="F607" s="431" t="s">
        <v>9963</v>
      </c>
      <c r="G607" s="432" t="s">
        <v>14416</v>
      </c>
      <c r="H607" s="493" t="s">
        <v>16361</v>
      </c>
      <c r="I607" s="433" t="s">
        <v>11432</v>
      </c>
      <c r="J607" s="435" t="s">
        <v>16362</v>
      </c>
      <c r="K607" s="471" t="s">
        <v>16363</v>
      </c>
      <c r="L607" s="437" t="s">
        <v>14419</v>
      </c>
    </row>
    <row r="608" spans="1:12" ht="33" customHeight="1">
      <c r="A608" s="427">
        <v>604</v>
      </c>
      <c r="B608" s="427" t="s">
        <v>759</v>
      </c>
      <c r="C608" s="428">
        <v>538</v>
      </c>
      <c r="D608" s="436" t="s">
        <v>16161</v>
      </c>
      <c r="E608" s="448" t="s">
        <v>16364</v>
      </c>
      <c r="F608" s="431" t="s">
        <v>9963</v>
      </c>
      <c r="G608" s="432" t="s">
        <v>14416</v>
      </c>
      <c r="H608" s="436" t="s">
        <v>16364</v>
      </c>
      <c r="I608" s="433" t="s">
        <v>11432</v>
      </c>
      <c r="J608" s="427" t="s">
        <v>14419</v>
      </c>
      <c r="K608" s="461" t="s">
        <v>16365</v>
      </c>
      <c r="L608" s="435" t="s">
        <v>14419</v>
      </c>
    </row>
    <row r="609" spans="1:12" ht="33" customHeight="1">
      <c r="A609" s="427">
        <v>605</v>
      </c>
      <c r="B609" s="427" t="s">
        <v>759</v>
      </c>
      <c r="C609" s="428">
        <v>538</v>
      </c>
      <c r="D609" s="493" t="s">
        <v>3021</v>
      </c>
      <c r="E609" s="494" t="s">
        <v>16366</v>
      </c>
      <c r="F609" s="431" t="s">
        <v>9963</v>
      </c>
      <c r="G609" s="432" t="s">
        <v>14416</v>
      </c>
      <c r="H609" s="493" t="s">
        <v>16366</v>
      </c>
      <c r="I609" s="433" t="s">
        <v>16367</v>
      </c>
      <c r="J609" s="427" t="s">
        <v>16368</v>
      </c>
      <c r="K609" s="461" t="s">
        <v>16369</v>
      </c>
      <c r="L609" s="435" t="s">
        <v>14419</v>
      </c>
    </row>
    <row r="610" spans="1:12" ht="49.5" customHeight="1">
      <c r="A610" s="427">
        <v>606</v>
      </c>
      <c r="B610" s="427" t="s">
        <v>759</v>
      </c>
      <c r="C610" s="428">
        <v>538</v>
      </c>
      <c r="D610" s="436" t="s">
        <v>2843</v>
      </c>
      <c r="E610" s="448" t="s">
        <v>16370</v>
      </c>
      <c r="F610" s="431" t="s">
        <v>9963</v>
      </c>
      <c r="G610" s="432" t="s">
        <v>14416</v>
      </c>
      <c r="H610" s="436" t="s">
        <v>16370</v>
      </c>
      <c r="I610" s="433" t="s">
        <v>13262</v>
      </c>
      <c r="J610" s="427" t="s">
        <v>14419</v>
      </c>
      <c r="K610" s="461" t="s">
        <v>16370</v>
      </c>
      <c r="L610" s="435" t="s">
        <v>14419</v>
      </c>
    </row>
    <row r="611" spans="1:12" ht="49.5" customHeight="1">
      <c r="A611" s="427">
        <v>607</v>
      </c>
      <c r="B611" s="427" t="s">
        <v>759</v>
      </c>
      <c r="C611" s="428">
        <v>538</v>
      </c>
      <c r="D611" s="493" t="s">
        <v>16181</v>
      </c>
      <c r="E611" s="494" t="s">
        <v>16371</v>
      </c>
      <c r="F611" s="431" t="s">
        <v>9963</v>
      </c>
      <c r="G611" s="432" t="s">
        <v>14416</v>
      </c>
      <c r="H611" s="493" t="s">
        <v>16371</v>
      </c>
      <c r="I611" s="433" t="s">
        <v>16372</v>
      </c>
      <c r="J611" s="427" t="s">
        <v>16373</v>
      </c>
      <c r="K611" s="461" t="s">
        <v>16374</v>
      </c>
      <c r="L611" s="435" t="s">
        <v>14419</v>
      </c>
    </row>
    <row r="612" spans="1:12" ht="49.5" customHeight="1">
      <c r="A612" s="427">
        <v>608</v>
      </c>
      <c r="B612" s="427" t="s">
        <v>759</v>
      </c>
      <c r="C612" s="428">
        <v>538</v>
      </c>
      <c r="D612" s="493" t="s">
        <v>10455</v>
      </c>
      <c r="E612" s="494" t="s">
        <v>16375</v>
      </c>
      <c r="F612" s="431" t="s">
        <v>9963</v>
      </c>
      <c r="G612" s="432" t="s">
        <v>14416</v>
      </c>
      <c r="H612" s="493" t="s">
        <v>16375</v>
      </c>
      <c r="I612" s="495" t="s">
        <v>16376</v>
      </c>
      <c r="J612" s="427" t="s">
        <v>16377</v>
      </c>
      <c r="K612" s="461" t="s">
        <v>16378</v>
      </c>
      <c r="L612" s="435" t="s">
        <v>14419</v>
      </c>
    </row>
    <row r="613" spans="1:12" ht="33" customHeight="1">
      <c r="A613" s="427">
        <v>609</v>
      </c>
      <c r="B613" s="427" t="s">
        <v>759</v>
      </c>
      <c r="C613" s="428">
        <v>538</v>
      </c>
      <c r="D613" s="493" t="s">
        <v>16181</v>
      </c>
      <c r="E613" s="494" t="s">
        <v>16379</v>
      </c>
      <c r="F613" s="431" t="s">
        <v>9963</v>
      </c>
      <c r="G613" s="432" t="s">
        <v>14416</v>
      </c>
      <c r="H613" s="493" t="s">
        <v>16379</v>
      </c>
      <c r="I613" s="433" t="s">
        <v>16380</v>
      </c>
      <c r="J613" s="427" t="s">
        <v>16381</v>
      </c>
      <c r="K613" s="461" t="s">
        <v>16382</v>
      </c>
      <c r="L613" s="435" t="s">
        <v>14419</v>
      </c>
    </row>
    <row r="614" spans="1:12" ht="33" customHeight="1">
      <c r="A614" s="427">
        <v>610</v>
      </c>
      <c r="B614" s="427" t="s">
        <v>759</v>
      </c>
      <c r="C614" s="428">
        <v>538</v>
      </c>
      <c r="D614" s="436" t="s">
        <v>16161</v>
      </c>
      <c r="E614" s="448" t="s">
        <v>16383</v>
      </c>
      <c r="F614" s="431" t="s">
        <v>9963</v>
      </c>
      <c r="G614" s="432" t="s">
        <v>14416</v>
      </c>
      <c r="H614" s="436" t="s">
        <v>16383</v>
      </c>
      <c r="I614" s="433" t="s">
        <v>16384</v>
      </c>
      <c r="J614" s="427" t="s">
        <v>14419</v>
      </c>
      <c r="K614" s="461" t="s">
        <v>16385</v>
      </c>
      <c r="L614" s="435" t="s">
        <v>14419</v>
      </c>
    </row>
    <row r="615" spans="1:12" ht="33" customHeight="1">
      <c r="A615" s="427">
        <v>611</v>
      </c>
      <c r="B615" s="427" t="s">
        <v>759</v>
      </c>
      <c r="C615" s="428">
        <v>538</v>
      </c>
      <c r="D615" s="436" t="s">
        <v>16161</v>
      </c>
      <c r="E615" s="448" t="s">
        <v>16386</v>
      </c>
      <c r="F615" s="431" t="s">
        <v>9963</v>
      </c>
      <c r="G615" s="432" t="s">
        <v>14416</v>
      </c>
      <c r="H615" s="436" t="s">
        <v>16386</v>
      </c>
      <c r="I615" s="433" t="s">
        <v>15000</v>
      </c>
      <c r="J615" s="427" t="s">
        <v>14419</v>
      </c>
      <c r="K615" s="461" t="s">
        <v>16387</v>
      </c>
      <c r="L615" s="435" t="s">
        <v>14419</v>
      </c>
    </row>
    <row r="616" spans="1:12" ht="33" customHeight="1">
      <c r="A616" s="427">
        <v>612</v>
      </c>
      <c r="B616" s="427" t="s">
        <v>759</v>
      </c>
      <c r="C616" s="428">
        <v>538</v>
      </c>
      <c r="D616" s="493" t="s">
        <v>5920</v>
      </c>
      <c r="E616" s="494" t="s">
        <v>16388</v>
      </c>
      <c r="F616" s="431" t="s">
        <v>9963</v>
      </c>
      <c r="G616" s="432" t="s">
        <v>14416</v>
      </c>
      <c r="H616" s="493" t="s">
        <v>16388</v>
      </c>
      <c r="I616" s="433" t="s">
        <v>16245</v>
      </c>
      <c r="J616" s="427" t="s">
        <v>16389</v>
      </c>
      <c r="K616" s="461" t="s">
        <v>16390</v>
      </c>
      <c r="L616" s="435" t="s">
        <v>14419</v>
      </c>
    </row>
    <row r="617" spans="1:12" ht="33" customHeight="1">
      <c r="A617" s="427">
        <v>613</v>
      </c>
      <c r="B617" s="427" t="s">
        <v>759</v>
      </c>
      <c r="C617" s="428">
        <v>538</v>
      </c>
      <c r="D617" s="493" t="s">
        <v>3021</v>
      </c>
      <c r="E617" s="494" t="s">
        <v>16391</v>
      </c>
      <c r="F617" s="431" t="s">
        <v>9963</v>
      </c>
      <c r="G617" s="432" t="s">
        <v>14416</v>
      </c>
      <c r="H617" s="493" t="s">
        <v>16391</v>
      </c>
      <c r="I617" s="433" t="s">
        <v>11432</v>
      </c>
      <c r="J617" s="427" t="s">
        <v>14419</v>
      </c>
      <c r="K617" s="461" t="s">
        <v>16392</v>
      </c>
      <c r="L617" s="435" t="s">
        <v>14419</v>
      </c>
    </row>
    <row r="618" spans="1:12" ht="33" customHeight="1">
      <c r="A618" s="427">
        <v>614</v>
      </c>
      <c r="B618" s="427" t="s">
        <v>759</v>
      </c>
      <c r="C618" s="428">
        <v>538</v>
      </c>
      <c r="D618" s="493" t="s">
        <v>3021</v>
      </c>
      <c r="E618" s="494" t="s">
        <v>16393</v>
      </c>
      <c r="F618" s="431" t="s">
        <v>9963</v>
      </c>
      <c r="G618" s="432" t="s">
        <v>14416</v>
      </c>
      <c r="H618" s="493" t="s">
        <v>16393</v>
      </c>
      <c r="I618" s="433" t="s">
        <v>327</v>
      </c>
      <c r="J618" s="427" t="s">
        <v>16394</v>
      </c>
      <c r="K618" s="461" t="s">
        <v>16395</v>
      </c>
      <c r="L618" s="435" t="s">
        <v>14419</v>
      </c>
    </row>
    <row r="619" spans="1:12" ht="33" customHeight="1">
      <c r="A619" s="427">
        <v>615</v>
      </c>
      <c r="B619" s="427" t="s">
        <v>759</v>
      </c>
      <c r="C619" s="428">
        <v>538</v>
      </c>
      <c r="D619" s="493" t="s">
        <v>3021</v>
      </c>
      <c r="E619" s="494" t="s">
        <v>16396</v>
      </c>
      <c r="F619" s="431" t="s">
        <v>9963</v>
      </c>
      <c r="G619" s="432" t="s">
        <v>14416</v>
      </c>
      <c r="H619" s="493" t="s">
        <v>16396</v>
      </c>
      <c r="I619" s="433" t="s">
        <v>16175</v>
      </c>
      <c r="J619" s="427" t="s">
        <v>16397</v>
      </c>
      <c r="K619" s="461" t="s">
        <v>16398</v>
      </c>
      <c r="L619" s="435" t="s">
        <v>14419</v>
      </c>
    </row>
    <row r="620" spans="1:12" ht="33" customHeight="1">
      <c r="A620" s="427">
        <v>616</v>
      </c>
      <c r="B620" s="436" t="s">
        <v>759</v>
      </c>
      <c r="C620" s="428">
        <v>538</v>
      </c>
      <c r="D620" s="493" t="s">
        <v>10455</v>
      </c>
      <c r="E620" s="494" t="s">
        <v>10455</v>
      </c>
      <c r="F620" s="431" t="s">
        <v>9247</v>
      </c>
      <c r="G620" s="432" t="s">
        <v>14416</v>
      </c>
      <c r="H620" s="493" t="s">
        <v>10455</v>
      </c>
      <c r="I620" s="433" t="s">
        <v>16399</v>
      </c>
      <c r="J620" s="427" t="s">
        <v>16400</v>
      </c>
      <c r="K620" s="461" t="s">
        <v>16401</v>
      </c>
      <c r="L620" s="435"/>
    </row>
    <row r="621" spans="1:12" ht="49.5" customHeight="1">
      <c r="A621" s="427">
        <v>617</v>
      </c>
      <c r="B621" s="427" t="s">
        <v>759</v>
      </c>
      <c r="C621" s="428">
        <v>538</v>
      </c>
      <c r="D621" s="493" t="s">
        <v>10455</v>
      </c>
      <c r="E621" s="494" t="s">
        <v>16402</v>
      </c>
      <c r="F621" s="431" t="s">
        <v>9247</v>
      </c>
      <c r="G621" s="432" t="s">
        <v>14416</v>
      </c>
      <c r="H621" s="493" t="s">
        <v>16402</v>
      </c>
      <c r="I621" s="433" t="s">
        <v>11432</v>
      </c>
      <c r="J621" s="427" t="s">
        <v>16403</v>
      </c>
      <c r="K621" s="461" t="s">
        <v>16404</v>
      </c>
      <c r="L621" s="435" t="s">
        <v>14419</v>
      </c>
    </row>
    <row r="622" spans="1:12" ht="33" customHeight="1">
      <c r="A622" s="427">
        <v>618</v>
      </c>
      <c r="B622" s="427" t="s">
        <v>759</v>
      </c>
      <c r="C622" s="428">
        <v>538</v>
      </c>
      <c r="D622" s="436" t="s">
        <v>16405</v>
      </c>
      <c r="E622" s="448" t="s">
        <v>16405</v>
      </c>
      <c r="F622" s="431" t="s">
        <v>9247</v>
      </c>
      <c r="G622" s="432" t="s">
        <v>14416</v>
      </c>
      <c r="H622" s="436" t="s">
        <v>16405</v>
      </c>
      <c r="I622" s="433" t="s">
        <v>11432</v>
      </c>
      <c r="J622" s="427" t="s">
        <v>14419</v>
      </c>
      <c r="K622" s="461" t="s">
        <v>16406</v>
      </c>
      <c r="L622" s="435" t="s">
        <v>14419</v>
      </c>
    </row>
    <row r="623" spans="1:12" ht="33" customHeight="1">
      <c r="A623" s="427">
        <v>619</v>
      </c>
      <c r="B623" s="427" t="s">
        <v>759</v>
      </c>
      <c r="C623" s="428">
        <v>538</v>
      </c>
      <c r="D623" s="436" t="s">
        <v>2843</v>
      </c>
      <c r="E623" s="448" t="s">
        <v>16306</v>
      </c>
      <c r="F623" s="431" t="s">
        <v>9247</v>
      </c>
      <c r="G623" s="432" t="s">
        <v>14416</v>
      </c>
      <c r="H623" s="436" t="s">
        <v>16407</v>
      </c>
      <c r="I623" s="433" t="s">
        <v>16408</v>
      </c>
      <c r="J623" s="427" t="s">
        <v>14419</v>
      </c>
      <c r="K623" s="461" t="s">
        <v>16409</v>
      </c>
      <c r="L623" s="435" t="s">
        <v>14419</v>
      </c>
    </row>
    <row r="624" spans="1:12" ht="33" customHeight="1">
      <c r="A624" s="427">
        <v>620</v>
      </c>
      <c r="B624" s="427" t="s">
        <v>759</v>
      </c>
      <c r="C624" s="428">
        <v>538</v>
      </c>
      <c r="D624" s="493" t="s">
        <v>759</v>
      </c>
      <c r="E624" s="494" t="s">
        <v>16410</v>
      </c>
      <c r="F624" s="431" t="s">
        <v>9963</v>
      </c>
      <c r="G624" s="432" t="s">
        <v>14416</v>
      </c>
      <c r="H624" s="493" t="s">
        <v>16410</v>
      </c>
      <c r="I624" s="433" t="s">
        <v>16367</v>
      </c>
      <c r="J624" s="427" t="s">
        <v>16411</v>
      </c>
      <c r="K624" s="461" t="s">
        <v>16412</v>
      </c>
      <c r="L624" s="435" t="s">
        <v>14419</v>
      </c>
    </row>
    <row r="625" spans="1:12" ht="33" customHeight="1">
      <c r="A625" s="427">
        <v>621</v>
      </c>
      <c r="B625" s="427" t="s">
        <v>759</v>
      </c>
      <c r="C625" s="428">
        <v>538</v>
      </c>
      <c r="D625" s="493" t="s">
        <v>5920</v>
      </c>
      <c r="E625" s="494" t="s">
        <v>16413</v>
      </c>
      <c r="F625" s="431" t="s">
        <v>9963</v>
      </c>
      <c r="G625" s="432" t="s">
        <v>14416</v>
      </c>
      <c r="H625" s="493" t="s">
        <v>16413</v>
      </c>
      <c r="I625" s="433" t="s">
        <v>15460</v>
      </c>
      <c r="J625" s="427" t="s">
        <v>16414</v>
      </c>
      <c r="K625" s="461" t="s">
        <v>16415</v>
      </c>
      <c r="L625" s="435" t="s">
        <v>14419</v>
      </c>
    </row>
    <row r="626" spans="1:12" ht="49.5" customHeight="1">
      <c r="A626" s="427">
        <v>622</v>
      </c>
      <c r="B626" s="427" t="s">
        <v>759</v>
      </c>
      <c r="C626" s="428">
        <v>538</v>
      </c>
      <c r="D626" s="493" t="s">
        <v>16181</v>
      </c>
      <c r="E626" s="494" t="s">
        <v>16416</v>
      </c>
      <c r="F626" s="431" t="s">
        <v>9963</v>
      </c>
      <c r="G626" s="432" t="s">
        <v>14416</v>
      </c>
      <c r="H626" s="493" t="s">
        <v>16416</v>
      </c>
      <c r="I626" s="495" t="s">
        <v>16175</v>
      </c>
      <c r="J626" s="427" t="s">
        <v>16417</v>
      </c>
      <c r="K626" s="461" t="s">
        <v>16418</v>
      </c>
      <c r="L626" s="435" t="s">
        <v>14419</v>
      </c>
    </row>
    <row r="627" spans="1:12" ht="33" customHeight="1">
      <c r="A627" s="427">
        <v>623</v>
      </c>
      <c r="B627" s="427" t="s">
        <v>759</v>
      </c>
      <c r="C627" s="428">
        <v>538</v>
      </c>
      <c r="D627" s="493" t="s">
        <v>3021</v>
      </c>
      <c r="E627" s="494" t="s">
        <v>16419</v>
      </c>
      <c r="F627" s="431" t="s">
        <v>9963</v>
      </c>
      <c r="G627" s="432" t="s">
        <v>14416</v>
      </c>
      <c r="H627" s="493" t="s">
        <v>16419</v>
      </c>
      <c r="I627" s="433" t="s">
        <v>16420</v>
      </c>
      <c r="J627" s="427" t="s">
        <v>16421</v>
      </c>
      <c r="K627" s="461" t="s">
        <v>16422</v>
      </c>
      <c r="L627" s="435" t="s">
        <v>14419</v>
      </c>
    </row>
    <row r="628" spans="1:12" ht="33" customHeight="1">
      <c r="A628" s="427">
        <v>624</v>
      </c>
      <c r="B628" s="427" t="s">
        <v>759</v>
      </c>
      <c r="C628" s="428">
        <v>538</v>
      </c>
      <c r="D628" s="436" t="s">
        <v>16161</v>
      </c>
      <c r="E628" s="448" t="s">
        <v>16423</v>
      </c>
      <c r="F628" s="431" t="s">
        <v>9963</v>
      </c>
      <c r="G628" s="432" t="s">
        <v>14416</v>
      </c>
      <c r="H628" s="436" t="s">
        <v>16423</v>
      </c>
      <c r="I628" s="433" t="s">
        <v>16424</v>
      </c>
      <c r="J628" s="427" t="s">
        <v>14419</v>
      </c>
      <c r="K628" s="461" t="s">
        <v>16425</v>
      </c>
      <c r="L628" s="435" t="s">
        <v>14419</v>
      </c>
    </row>
    <row r="629" spans="1:12" ht="49.5" customHeight="1">
      <c r="A629" s="427">
        <v>625</v>
      </c>
      <c r="B629" s="427" t="s">
        <v>759</v>
      </c>
      <c r="C629" s="428">
        <v>538</v>
      </c>
      <c r="D629" s="493" t="s">
        <v>5920</v>
      </c>
      <c r="E629" s="494" t="s">
        <v>16426</v>
      </c>
      <c r="F629" s="431" t="s">
        <v>9963</v>
      </c>
      <c r="G629" s="432" t="s">
        <v>14416</v>
      </c>
      <c r="H629" s="493" t="s">
        <v>16426</v>
      </c>
      <c r="I629" s="433" t="s">
        <v>16427</v>
      </c>
      <c r="J629" s="427" t="s">
        <v>16428</v>
      </c>
      <c r="K629" s="461" t="s">
        <v>16429</v>
      </c>
      <c r="L629" s="435" t="s">
        <v>14419</v>
      </c>
    </row>
    <row r="630" spans="1:12" ht="49.5" customHeight="1">
      <c r="A630" s="427">
        <v>626</v>
      </c>
      <c r="B630" s="427" t="s">
        <v>759</v>
      </c>
      <c r="C630" s="428">
        <v>538</v>
      </c>
      <c r="D630" s="436" t="s">
        <v>16173</v>
      </c>
      <c r="E630" s="448" t="s">
        <v>16173</v>
      </c>
      <c r="F630" s="431" t="s">
        <v>9963</v>
      </c>
      <c r="G630" s="432" t="s">
        <v>14416</v>
      </c>
      <c r="H630" s="436" t="s">
        <v>16173</v>
      </c>
      <c r="I630" s="433" t="s">
        <v>16430</v>
      </c>
      <c r="J630" s="427" t="s">
        <v>14419</v>
      </c>
      <c r="K630" s="461" t="s">
        <v>16431</v>
      </c>
      <c r="L630" s="435" t="s">
        <v>14419</v>
      </c>
    </row>
    <row r="631" spans="1:12" ht="33" customHeight="1">
      <c r="A631" s="427">
        <v>627</v>
      </c>
      <c r="B631" s="427" t="s">
        <v>759</v>
      </c>
      <c r="C631" s="428">
        <v>538</v>
      </c>
      <c r="D631" s="493" t="s">
        <v>10455</v>
      </c>
      <c r="E631" s="494" t="s">
        <v>16432</v>
      </c>
      <c r="F631" s="431" t="s">
        <v>9963</v>
      </c>
      <c r="G631" s="432" t="s">
        <v>14416</v>
      </c>
      <c r="H631" s="493" t="s">
        <v>16432</v>
      </c>
      <c r="I631" s="433" t="s">
        <v>16433</v>
      </c>
      <c r="J631" s="427" t="s">
        <v>16434</v>
      </c>
      <c r="K631" s="461" t="s">
        <v>16435</v>
      </c>
      <c r="L631" s="435" t="s">
        <v>14419</v>
      </c>
    </row>
    <row r="632" spans="1:12" ht="33" customHeight="1">
      <c r="A632" s="427">
        <v>628</v>
      </c>
      <c r="B632" s="427" t="s">
        <v>578</v>
      </c>
      <c r="C632" s="428">
        <v>541</v>
      </c>
      <c r="D632" s="436" t="s">
        <v>582</v>
      </c>
      <c r="E632" s="448" t="s">
        <v>16436</v>
      </c>
      <c r="F632" s="431" t="s">
        <v>9963</v>
      </c>
      <c r="G632" s="432" t="s">
        <v>14416</v>
      </c>
      <c r="H632" s="436" t="s">
        <v>16436</v>
      </c>
      <c r="I632" s="433" t="s">
        <v>13832</v>
      </c>
      <c r="J632" s="427" t="s">
        <v>16437</v>
      </c>
      <c r="K632" s="461" t="s">
        <v>16438</v>
      </c>
      <c r="L632" s="435" t="s">
        <v>14419</v>
      </c>
    </row>
    <row r="633" spans="1:12" ht="33" customHeight="1">
      <c r="A633" s="427">
        <v>629</v>
      </c>
      <c r="B633" s="427" t="s">
        <v>578</v>
      </c>
      <c r="C633" s="428">
        <v>541</v>
      </c>
      <c r="D633" s="436" t="s">
        <v>582</v>
      </c>
      <c r="E633" s="448" t="s">
        <v>16439</v>
      </c>
      <c r="F633" s="431" t="s">
        <v>9963</v>
      </c>
      <c r="G633" s="432" t="s">
        <v>14416</v>
      </c>
      <c r="H633" s="436" t="s">
        <v>16439</v>
      </c>
      <c r="I633" s="433" t="s">
        <v>16440</v>
      </c>
      <c r="J633" s="427" t="s">
        <v>16441</v>
      </c>
      <c r="K633" s="461" t="s">
        <v>16442</v>
      </c>
      <c r="L633" s="435" t="s">
        <v>14419</v>
      </c>
    </row>
    <row r="634" spans="1:12" ht="33" customHeight="1">
      <c r="A634" s="427">
        <v>630</v>
      </c>
      <c r="B634" s="427" t="s">
        <v>578</v>
      </c>
      <c r="C634" s="428">
        <v>541</v>
      </c>
      <c r="D634" s="436" t="s">
        <v>804</v>
      </c>
      <c r="E634" s="448" t="s">
        <v>16443</v>
      </c>
      <c r="F634" s="431" t="s">
        <v>9963</v>
      </c>
      <c r="G634" s="432" t="s">
        <v>14416</v>
      </c>
      <c r="H634" s="436" t="s">
        <v>16443</v>
      </c>
      <c r="I634" s="433" t="s">
        <v>13349</v>
      </c>
      <c r="J634" s="427" t="s">
        <v>16444</v>
      </c>
      <c r="K634" s="461" t="s">
        <v>16445</v>
      </c>
      <c r="L634" s="435" t="s">
        <v>14419</v>
      </c>
    </row>
    <row r="635" spans="1:12" ht="49.5" customHeight="1">
      <c r="A635" s="427">
        <v>631</v>
      </c>
      <c r="B635" s="427" t="s">
        <v>578</v>
      </c>
      <c r="C635" s="428">
        <v>541</v>
      </c>
      <c r="D635" s="436" t="s">
        <v>582</v>
      </c>
      <c r="E635" s="448" t="s">
        <v>16446</v>
      </c>
      <c r="F635" s="431" t="s">
        <v>9963</v>
      </c>
      <c r="G635" s="432" t="s">
        <v>14416</v>
      </c>
      <c r="H635" s="436" t="s">
        <v>16446</v>
      </c>
      <c r="I635" s="433" t="s">
        <v>13360</v>
      </c>
      <c r="J635" s="427" t="s">
        <v>16447</v>
      </c>
      <c r="K635" s="461" t="s">
        <v>16448</v>
      </c>
      <c r="L635" s="435" t="s">
        <v>14419</v>
      </c>
    </row>
    <row r="636" spans="1:12" ht="33" customHeight="1">
      <c r="A636" s="427">
        <v>632</v>
      </c>
      <c r="B636" s="427" t="s">
        <v>578</v>
      </c>
      <c r="C636" s="428">
        <v>541</v>
      </c>
      <c r="D636" s="436" t="s">
        <v>582</v>
      </c>
      <c r="E636" s="448" t="s">
        <v>16449</v>
      </c>
      <c r="F636" s="431" t="s">
        <v>9963</v>
      </c>
      <c r="G636" s="432" t="s">
        <v>14416</v>
      </c>
      <c r="H636" s="436" t="s">
        <v>16449</v>
      </c>
      <c r="I636" s="433" t="s">
        <v>14455</v>
      </c>
      <c r="J636" s="427" t="s">
        <v>16450</v>
      </c>
      <c r="K636" s="461" t="s">
        <v>16451</v>
      </c>
      <c r="L636" s="435" t="s">
        <v>14419</v>
      </c>
    </row>
    <row r="637" spans="1:12" ht="33" customHeight="1">
      <c r="A637" s="427">
        <v>633</v>
      </c>
      <c r="B637" s="427" t="s">
        <v>578</v>
      </c>
      <c r="C637" s="428">
        <v>541</v>
      </c>
      <c r="D637" s="436" t="s">
        <v>579</v>
      </c>
      <c r="E637" s="448" t="s">
        <v>16452</v>
      </c>
      <c r="F637" s="431" t="s">
        <v>9963</v>
      </c>
      <c r="G637" s="432" t="s">
        <v>14416</v>
      </c>
      <c r="H637" s="436" t="s">
        <v>16452</v>
      </c>
      <c r="I637" s="433" t="s">
        <v>16453</v>
      </c>
      <c r="J637" s="427" t="s">
        <v>16454</v>
      </c>
      <c r="K637" s="461" t="s">
        <v>16455</v>
      </c>
      <c r="L637" s="435" t="s">
        <v>14419</v>
      </c>
    </row>
    <row r="638" spans="1:12" ht="33" customHeight="1">
      <c r="A638" s="427">
        <v>634</v>
      </c>
      <c r="B638" s="427" t="s">
        <v>578</v>
      </c>
      <c r="C638" s="428">
        <v>541</v>
      </c>
      <c r="D638" s="436" t="s">
        <v>804</v>
      </c>
      <c r="E638" s="448" t="s">
        <v>16456</v>
      </c>
      <c r="F638" s="431" t="s">
        <v>9963</v>
      </c>
      <c r="G638" s="432" t="s">
        <v>14416</v>
      </c>
      <c r="H638" s="436" t="s">
        <v>16456</v>
      </c>
      <c r="I638" s="433" t="s">
        <v>16457</v>
      </c>
      <c r="J638" s="427" t="s">
        <v>16458</v>
      </c>
      <c r="K638" s="461" t="s">
        <v>16459</v>
      </c>
      <c r="L638" s="435" t="s">
        <v>14419</v>
      </c>
    </row>
    <row r="639" spans="1:12" ht="49.5" customHeight="1">
      <c r="A639" s="427">
        <v>635</v>
      </c>
      <c r="B639" s="427" t="s">
        <v>578</v>
      </c>
      <c r="C639" s="428">
        <v>541</v>
      </c>
      <c r="D639" s="434" t="s">
        <v>579</v>
      </c>
      <c r="E639" s="468" t="s">
        <v>3969</v>
      </c>
      <c r="F639" s="431" t="s">
        <v>9963</v>
      </c>
      <c r="G639" s="432" t="s">
        <v>14416</v>
      </c>
      <c r="H639" s="434" t="s">
        <v>3969</v>
      </c>
      <c r="I639" s="433" t="s">
        <v>13869</v>
      </c>
      <c r="J639" s="435" t="s">
        <v>16460</v>
      </c>
      <c r="K639" s="461" t="s">
        <v>16461</v>
      </c>
      <c r="L639" s="435" t="s">
        <v>14419</v>
      </c>
    </row>
    <row r="640" spans="1:12" ht="33" customHeight="1">
      <c r="A640" s="427">
        <v>636</v>
      </c>
      <c r="B640" s="427" t="s">
        <v>578</v>
      </c>
      <c r="C640" s="428">
        <v>541</v>
      </c>
      <c r="D640" s="436" t="s">
        <v>582</v>
      </c>
      <c r="E640" s="448" t="s">
        <v>16462</v>
      </c>
      <c r="F640" s="431" t="s">
        <v>9963</v>
      </c>
      <c r="G640" s="432" t="s">
        <v>14416</v>
      </c>
      <c r="H640" s="436" t="s">
        <v>16462</v>
      </c>
      <c r="I640" s="433" t="s">
        <v>15291</v>
      </c>
      <c r="J640" s="427" t="s">
        <v>16463</v>
      </c>
      <c r="K640" s="461" t="s">
        <v>16464</v>
      </c>
      <c r="L640" s="435" t="s">
        <v>14419</v>
      </c>
    </row>
    <row r="641" spans="1:12" ht="33" customHeight="1">
      <c r="A641" s="427">
        <v>637</v>
      </c>
      <c r="B641" s="427" t="s">
        <v>578</v>
      </c>
      <c r="C641" s="428">
        <v>541</v>
      </c>
      <c r="D641" s="436" t="s">
        <v>582</v>
      </c>
      <c r="E641" s="448" t="s">
        <v>16465</v>
      </c>
      <c r="F641" s="431" t="s">
        <v>9963</v>
      </c>
      <c r="G641" s="432" t="s">
        <v>14416</v>
      </c>
      <c r="H641" s="436" t="s">
        <v>16465</v>
      </c>
      <c r="I641" s="433" t="s">
        <v>15391</v>
      </c>
      <c r="J641" s="427" t="s">
        <v>16466</v>
      </c>
      <c r="K641" s="461" t="s">
        <v>16467</v>
      </c>
      <c r="L641" s="435" t="s">
        <v>14419</v>
      </c>
    </row>
    <row r="642" spans="1:12" ht="33" customHeight="1">
      <c r="A642" s="427">
        <v>638</v>
      </c>
      <c r="B642" s="427" t="s">
        <v>578</v>
      </c>
      <c r="C642" s="428">
        <v>541</v>
      </c>
      <c r="D642" s="436" t="s">
        <v>579</v>
      </c>
      <c r="E642" s="448" t="s">
        <v>16468</v>
      </c>
      <c r="F642" s="431" t="s">
        <v>9963</v>
      </c>
      <c r="G642" s="432" t="s">
        <v>14416</v>
      </c>
      <c r="H642" s="436" t="s">
        <v>16468</v>
      </c>
      <c r="I642" s="433" t="s">
        <v>13687</v>
      </c>
      <c r="J642" s="427" t="s">
        <v>16469</v>
      </c>
      <c r="K642" s="461" t="s">
        <v>16470</v>
      </c>
      <c r="L642" s="435" t="s">
        <v>14419</v>
      </c>
    </row>
    <row r="643" spans="1:12" ht="33" customHeight="1">
      <c r="A643" s="427">
        <v>639</v>
      </c>
      <c r="B643" s="427" t="s">
        <v>578</v>
      </c>
      <c r="C643" s="428">
        <v>541</v>
      </c>
      <c r="D643" s="436" t="s">
        <v>804</v>
      </c>
      <c r="E643" s="448" t="s">
        <v>16471</v>
      </c>
      <c r="F643" s="431" t="s">
        <v>9963</v>
      </c>
      <c r="G643" s="432" t="s">
        <v>14416</v>
      </c>
      <c r="H643" s="436" t="s">
        <v>16472</v>
      </c>
      <c r="I643" s="433" t="s">
        <v>16473</v>
      </c>
      <c r="J643" s="427" t="s">
        <v>16474</v>
      </c>
      <c r="K643" s="461" t="s">
        <v>16475</v>
      </c>
      <c r="L643" s="435" t="s">
        <v>14419</v>
      </c>
    </row>
    <row r="644" spans="1:12" ht="33" customHeight="1">
      <c r="A644" s="427">
        <v>640</v>
      </c>
      <c r="B644" s="427" t="s">
        <v>578</v>
      </c>
      <c r="C644" s="428">
        <v>541</v>
      </c>
      <c r="D644" s="436" t="s">
        <v>579</v>
      </c>
      <c r="E644" s="448" t="s">
        <v>16476</v>
      </c>
      <c r="F644" s="431" t="s">
        <v>9963</v>
      </c>
      <c r="G644" s="432" t="s">
        <v>14416</v>
      </c>
      <c r="H644" s="436" t="s">
        <v>16476</v>
      </c>
      <c r="I644" s="433" t="s">
        <v>16477</v>
      </c>
      <c r="J644" s="427" t="s">
        <v>16478</v>
      </c>
      <c r="K644" s="461" t="s">
        <v>16479</v>
      </c>
      <c r="L644" s="435" t="s">
        <v>14419</v>
      </c>
    </row>
    <row r="645" spans="1:12" ht="33" customHeight="1">
      <c r="A645" s="427">
        <v>641</v>
      </c>
      <c r="B645" s="427" t="s">
        <v>578</v>
      </c>
      <c r="C645" s="428">
        <v>541</v>
      </c>
      <c r="D645" s="436" t="s">
        <v>579</v>
      </c>
      <c r="E645" s="448" t="s">
        <v>16480</v>
      </c>
      <c r="F645" s="431" t="s">
        <v>9247</v>
      </c>
      <c r="G645" s="432" t="s">
        <v>14416</v>
      </c>
      <c r="H645" s="436" t="s">
        <v>16480</v>
      </c>
      <c r="I645" s="428" t="s">
        <v>9325</v>
      </c>
      <c r="J645" s="427" t="s">
        <v>16481</v>
      </c>
      <c r="K645" s="461" t="s">
        <v>16482</v>
      </c>
      <c r="L645" s="435" t="s">
        <v>14419</v>
      </c>
    </row>
    <row r="646" spans="1:12" ht="33" customHeight="1">
      <c r="A646" s="427">
        <v>642</v>
      </c>
      <c r="B646" s="427" t="s">
        <v>578</v>
      </c>
      <c r="C646" s="428">
        <v>541</v>
      </c>
      <c r="D646" s="436" t="s">
        <v>804</v>
      </c>
      <c r="E646" s="448" t="s">
        <v>16483</v>
      </c>
      <c r="F646" s="431" t="s">
        <v>9247</v>
      </c>
      <c r="G646" s="432" t="s">
        <v>14416</v>
      </c>
      <c r="H646" s="436" t="s">
        <v>16483</v>
      </c>
      <c r="I646" s="433" t="s">
        <v>15291</v>
      </c>
      <c r="J646" s="427" t="s">
        <v>16484</v>
      </c>
      <c r="K646" s="461" t="s">
        <v>16485</v>
      </c>
      <c r="L646" s="435" t="s">
        <v>14419</v>
      </c>
    </row>
    <row r="647" spans="1:12" ht="49.5" customHeight="1">
      <c r="A647" s="427">
        <v>643</v>
      </c>
      <c r="B647" s="427" t="s">
        <v>578</v>
      </c>
      <c r="C647" s="428">
        <v>541</v>
      </c>
      <c r="D647" s="436" t="s">
        <v>804</v>
      </c>
      <c r="E647" s="448" t="s">
        <v>16486</v>
      </c>
      <c r="F647" s="431" t="s">
        <v>9963</v>
      </c>
      <c r="G647" s="432" t="s">
        <v>14416</v>
      </c>
      <c r="H647" s="436" t="s">
        <v>16486</v>
      </c>
      <c r="I647" s="433" t="s">
        <v>16487</v>
      </c>
      <c r="J647" s="427" t="s">
        <v>229</v>
      </c>
      <c r="K647" s="461" t="s">
        <v>16488</v>
      </c>
      <c r="L647" s="435" t="s">
        <v>14419</v>
      </c>
    </row>
    <row r="648" spans="1:12" ht="33" customHeight="1">
      <c r="A648" s="427">
        <v>644</v>
      </c>
      <c r="B648" s="427" t="s">
        <v>578</v>
      </c>
      <c r="C648" s="428">
        <v>541</v>
      </c>
      <c r="D648" s="436" t="s">
        <v>804</v>
      </c>
      <c r="E648" s="448" t="s">
        <v>16489</v>
      </c>
      <c r="F648" s="431" t="s">
        <v>9963</v>
      </c>
      <c r="G648" s="432" t="s">
        <v>14416</v>
      </c>
      <c r="H648" s="436" t="s">
        <v>16489</v>
      </c>
      <c r="I648" s="433" t="s">
        <v>16490</v>
      </c>
      <c r="J648" s="427" t="s">
        <v>16491</v>
      </c>
      <c r="K648" s="461" t="s">
        <v>16492</v>
      </c>
      <c r="L648" s="435" t="s">
        <v>14419</v>
      </c>
    </row>
    <row r="649" spans="1:12" ht="33" customHeight="1">
      <c r="A649" s="427">
        <v>645</v>
      </c>
      <c r="B649" s="427" t="s">
        <v>578</v>
      </c>
      <c r="C649" s="428">
        <v>541</v>
      </c>
      <c r="D649" s="436" t="s">
        <v>804</v>
      </c>
      <c r="E649" s="448" t="s">
        <v>16493</v>
      </c>
      <c r="F649" s="431" t="s">
        <v>9963</v>
      </c>
      <c r="G649" s="432" t="s">
        <v>14416</v>
      </c>
      <c r="H649" s="436" t="s">
        <v>16493</v>
      </c>
      <c r="I649" s="433" t="s">
        <v>16473</v>
      </c>
      <c r="J649" s="427" t="s">
        <v>16494</v>
      </c>
      <c r="K649" s="461" t="s">
        <v>16495</v>
      </c>
      <c r="L649" s="435" t="s">
        <v>14419</v>
      </c>
    </row>
    <row r="650" spans="1:12" ht="33" customHeight="1">
      <c r="A650" s="427">
        <v>646</v>
      </c>
      <c r="B650" s="427" t="s">
        <v>578</v>
      </c>
      <c r="C650" s="428">
        <v>541</v>
      </c>
      <c r="D650" s="436" t="s">
        <v>579</v>
      </c>
      <c r="E650" s="448" t="s">
        <v>16496</v>
      </c>
      <c r="F650" s="431" t="s">
        <v>9963</v>
      </c>
      <c r="G650" s="432" t="s">
        <v>14416</v>
      </c>
      <c r="H650" s="436" t="s">
        <v>16496</v>
      </c>
      <c r="I650" s="433" t="s">
        <v>15329</v>
      </c>
      <c r="J650" s="427" t="s">
        <v>16497</v>
      </c>
      <c r="K650" s="461" t="s">
        <v>16498</v>
      </c>
      <c r="L650" s="435" t="s">
        <v>14419</v>
      </c>
    </row>
    <row r="651" spans="1:12" ht="33" customHeight="1">
      <c r="A651" s="427">
        <v>647</v>
      </c>
      <c r="B651" s="427" t="s">
        <v>578</v>
      </c>
      <c r="C651" s="428">
        <v>541</v>
      </c>
      <c r="D651" s="436" t="s">
        <v>579</v>
      </c>
      <c r="E651" s="448" t="s">
        <v>16499</v>
      </c>
      <c r="F651" s="431" t="s">
        <v>9963</v>
      </c>
      <c r="G651" s="432" t="s">
        <v>14416</v>
      </c>
      <c r="H651" s="436" t="s">
        <v>16499</v>
      </c>
      <c r="I651" s="433" t="s">
        <v>15449</v>
      </c>
      <c r="J651" s="427" t="s">
        <v>16500</v>
      </c>
      <c r="K651" s="461" t="s">
        <v>16501</v>
      </c>
      <c r="L651" s="435" t="s">
        <v>14419</v>
      </c>
    </row>
    <row r="652" spans="1:12" ht="33" customHeight="1">
      <c r="A652" s="427">
        <v>648</v>
      </c>
      <c r="B652" s="427" t="s">
        <v>578</v>
      </c>
      <c r="C652" s="428">
        <v>541</v>
      </c>
      <c r="D652" s="436" t="s">
        <v>582</v>
      </c>
      <c r="E652" s="448" t="s">
        <v>16502</v>
      </c>
      <c r="F652" s="431" t="s">
        <v>9963</v>
      </c>
      <c r="G652" s="432" t="s">
        <v>14416</v>
      </c>
      <c r="H652" s="436" t="s">
        <v>16502</v>
      </c>
      <c r="I652" s="433" t="s">
        <v>13649</v>
      </c>
      <c r="J652" s="427" t="s">
        <v>16503</v>
      </c>
      <c r="K652" s="461" t="s">
        <v>16504</v>
      </c>
      <c r="L652" s="435" t="s">
        <v>14419</v>
      </c>
    </row>
    <row r="653" spans="1:12" ht="16.5" customHeight="1">
      <c r="A653" s="427">
        <v>649</v>
      </c>
      <c r="B653" s="427" t="s">
        <v>578</v>
      </c>
      <c r="C653" s="428">
        <v>541</v>
      </c>
      <c r="D653" s="436" t="s">
        <v>582</v>
      </c>
      <c r="E653" s="448" t="s">
        <v>16505</v>
      </c>
      <c r="F653" s="431" t="s">
        <v>9963</v>
      </c>
      <c r="G653" s="432" t="s">
        <v>14416</v>
      </c>
      <c r="H653" s="436" t="s">
        <v>16505</v>
      </c>
      <c r="I653" s="433" t="s">
        <v>15347</v>
      </c>
      <c r="J653" s="440" t="s">
        <v>16506</v>
      </c>
      <c r="K653" s="439" t="s">
        <v>16507</v>
      </c>
      <c r="L653" s="437" t="s">
        <v>14419</v>
      </c>
    </row>
    <row r="654" spans="1:12" ht="16.5" customHeight="1">
      <c r="A654" s="427">
        <v>650</v>
      </c>
      <c r="B654" s="427" t="s">
        <v>578</v>
      </c>
      <c r="C654" s="428">
        <v>541</v>
      </c>
      <c r="D654" s="436" t="s">
        <v>579</v>
      </c>
      <c r="E654" s="448" t="s">
        <v>16508</v>
      </c>
      <c r="F654" s="431" t="s">
        <v>9963</v>
      </c>
      <c r="G654" s="432" t="s">
        <v>14416</v>
      </c>
      <c r="H654" s="436" t="s">
        <v>16508</v>
      </c>
      <c r="I654" s="433" t="s">
        <v>15416</v>
      </c>
      <c r="J654" s="440" t="s">
        <v>16509</v>
      </c>
      <c r="K654" s="439" t="s">
        <v>16510</v>
      </c>
      <c r="L654" s="437" t="s">
        <v>14419</v>
      </c>
    </row>
    <row r="655" spans="1:12" ht="16.5" customHeight="1">
      <c r="A655" s="427">
        <v>651</v>
      </c>
      <c r="B655" s="427" t="s">
        <v>578</v>
      </c>
      <c r="C655" s="428">
        <v>541</v>
      </c>
      <c r="D655" s="436" t="s">
        <v>579</v>
      </c>
      <c r="E655" s="448" t="s">
        <v>16511</v>
      </c>
      <c r="F655" s="431" t="s">
        <v>9963</v>
      </c>
      <c r="G655" s="432" t="s">
        <v>14416</v>
      </c>
      <c r="H655" s="436" t="s">
        <v>16511</v>
      </c>
      <c r="I655" s="433" t="s">
        <v>15449</v>
      </c>
      <c r="J655" s="440" t="s">
        <v>16512</v>
      </c>
      <c r="K655" s="439" t="s">
        <v>16513</v>
      </c>
      <c r="L655" s="437" t="s">
        <v>14419</v>
      </c>
    </row>
    <row r="656" spans="1:12" ht="16.5" customHeight="1">
      <c r="A656" s="427">
        <v>652</v>
      </c>
      <c r="B656" s="427" t="s">
        <v>578</v>
      </c>
      <c r="C656" s="428">
        <v>541</v>
      </c>
      <c r="D656" s="436" t="s">
        <v>579</v>
      </c>
      <c r="E656" s="448" t="s">
        <v>16514</v>
      </c>
      <c r="F656" s="431" t="s">
        <v>9963</v>
      </c>
      <c r="G656" s="432" t="s">
        <v>14416</v>
      </c>
      <c r="H656" s="436" t="s">
        <v>16514</v>
      </c>
      <c r="I656" s="433" t="s">
        <v>16515</v>
      </c>
      <c r="J656" s="440" t="s">
        <v>16516</v>
      </c>
      <c r="K656" s="439" t="s">
        <v>16517</v>
      </c>
      <c r="L656" s="437" t="s">
        <v>14419</v>
      </c>
    </row>
    <row r="657" spans="1:12" ht="16.5" customHeight="1">
      <c r="A657" s="427">
        <v>653</v>
      </c>
      <c r="B657" s="427" t="s">
        <v>578</v>
      </c>
      <c r="C657" s="428">
        <v>541</v>
      </c>
      <c r="D657" s="436" t="s">
        <v>582</v>
      </c>
      <c r="E657" s="448" t="s">
        <v>16518</v>
      </c>
      <c r="F657" s="431" t="s">
        <v>9247</v>
      </c>
      <c r="G657" s="432" t="s">
        <v>14416</v>
      </c>
      <c r="H657" s="436" t="s">
        <v>16518</v>
      </c>
      <c r="I657" s="433" t="s">
        <v>16519</v>
      </c>
      <c r="J657" s="440" t="s">
        <v>16520</v>
      </c>
      <c r="K657" s="439" t="s">
        <v>16521</v>
      </c>
      <c r="L657" s="437" t="s">
        <v>14419</v>
      </c>
    </row>
    <row r="658" spans="1:12" ht="16.5" customHeight="1">
      <c r="A658" s="427">
        <v>654</v>
      </c>
      <c r="B658" s="427" t="s">
        <v>3435</v>
      </c>
      <c r="C658" s="428">
        <v>542</v>
      </c>
      <c r="D658" s="436" t="s">
        <v>2781</v>
      </c>
      <c r="E658" s="448" t="s">
        <v>16522</v>
      </c>
      <c r="F658" s="431" t="s">
        <v>9963</v>
      </c>
      <c r="G658" s="432" t="s">
        <v>14416</v>
      </c>
      <c r="H658" s="436" t="s">
        <v>16522</v>
      </c>
      <c r="I658" s="433" t="s">
        <v>16523</v>
      </c>
      <c r="J658" s="440" t="s">
        <v>16524</v>
      </c>
      <c r="K658" s="439" t="s">
        <v>16525</v>
      </c>
      <c r="L658" s="437" t="s">
        <v>14419</v>
      </c>
    </row>
    <row r="659" spans="1:12" ht="16.5" customHeight="1">
      <c r="A659" s="427">
        <v>655</v>
      </c>
      <c r="B659" s="427" t="s">
        <v>3435</v>
      </c>
      <c r="C659" s="428">
        <v>542</v>
      </c>
      <c r="D659" s="436" t="s">
        <v>16526</v>
      </c>
      <c r="E659" s="448" t="s">
        <v>16527</v>
      </c>
      <c r="F659" s="431" t="s">
        <v>9963</v>
      </c>
      <c r="G659" s="432" t="s">
        <v>14416</v>
      </c>
      <c r="H659" s="436" t="s">
        <v>16527</v>
      </c>
      <c r="I659" s="433" t="s">
        <v>13325</v>
      </c>
      <c r="J659" s="440" t="s">
        <v>16528</v>
      </c>
      <c r="K659" s="439" t="s">
        <v>16529</v>
      </c>
      <c r="L659" s="437" t="s">
        <v>14419</v>
      </c>
    </row>
    <row r="660" spans="1:12" ht="16.5" customHeight="1">
      <c r="A660" s="427">
        <v>656</v>
      </c>
      <c r="B660" s="427" t="s">
        <v>3435</v>
      </c>
      <c r="C660" s="428">
        <v>542</v>
      </c>
      <c r="D660" s="436" t="s">
        <v>1771</v>
      </c>
      <c r="E660" s="448" t="s">
        <v>16530</v>
      </c>
      <c r="F660" s="431" t="s">
        <v>9963</v>
      </c>
      <c r="G660" s="432" t="s">
        <v>14416</v>
      </c>
      <c r="H660" s="436" t="s">
        <v>16530</v>
      </c>
      <c r="I660" s="433" t="s">
        <v>16531</v>
      </c>
      <c r="J660" s="440" t="s">
        <v>16532</v>
      </c>
      <c r="K660" s="439" t="s">
        <v>16533</v>
      </c>
      <c r="L660" s="437" t="s">
        <v>14419</v>
      </c>
    </row>
    <row r="661" spans="1:12" ht="16.5" customHeight="1">
      <c r="A661" s="427">
        <v>657</v>
      </c>
      <c r="B661" s="436" t="s">
        <v>3435</v>
      </c>
      <c r="C661" s="428">
        <v>542</v>
      </c>
      <c r="D661" s="436" t="s">
        <v>1771</v>
      </c>
      <c r="E661" s="448" t="s">
        <v>10590</v>
      </c>
      <c r="F661" s="431" t="s">
        <v>9247</v>
      </c>
      <c r="G661" s="432" t="s">
        <v>14416</v>
      </c>
      <c r="H661" s="436" t="s">
        <v>10590</v>
      </c>
      <c r="I661" s="433" t="s">
        <v>16534</v>
      </c>
      <c r="J661" s="440" t="s">
        <v>16535</v>
      </c>
      <c r="K661" s="439" t="s">
        <v>16536</v>
      </c>
      <c r="L661" s="437"/>
    </row>
    <row r="662" spans="1:12" ht="16.5" customHeight="1">
      <c r="A662" s="427">
        <v>658</v>
      </c>
      <c r="B662" s="427" t="s">
        <v>3435</v>
      </c>
      <c r="C662" s="428">
        <v>542</v>
      </c>
      <c r="D662" s="436" t="s">
        <v>3435</v>
      </c>
      <c r="E662" s="448" t="s">
        <v>16537</v>
      </c>
      <c r="F662" s="431" t="s">
        <v>9963</v>
      </c>
      <c r="G662" s="432" t="s">
        <v>14416</v>
      </c>
      <c r="H662" s="436" t="s">
        <v>16537</v>
      </c>
      <c r="I662" s="433" t="s">
        <v>16538</v>
      </c>
      <c r="J662" s="440" t="s">
        <v>16539</v>
      </c>
      <c r="K662" s="439" t="s">
        <v>16540</v>
      </c>
      <c r="L662" s="437" t="s">
        <v>14419</v>
      </c>
    </row>
    <row r="663" spans="1:12" ht="16.5" customHeight="1">
      <c r="A663" s="427">
        <v>659</v>
      </c>
      <c r="B663" s="427" t="s">
        <v>3435</v>
      </c>
      <c r="C663" s="428">
        <v>542</v>
      </c>
      <c r="D663" s="436" t="s">
        <v>16526</v>
      </c>
      <c r="E663" s="448" t="s">
        <v>16541</v>
      </c>
      <c r="F663" s="431" t="s">
        <v>9963</v>
      </c>
      <c r="G663" s="432" t="s">
        <v>14416</v>
      </c>
      <c r="H663" s="436" t="s">
        <v>16541</v>
      </c>
      <c r="I663" s="433" t="s">
        <v>16542</v>
      </c>
      <c r="J663" s="440" t="s">
        <v>16543</v>
      </c>
      <c r="K663" s="439" t="s">
        <v>16544</v>
      </c>
      <c r="L663" s="437" t="s">
        <v>14419</v>
      </c>
    </row>
    <row r="664" spans="1:12" ht="16.5" customHeight="1">
      <c r="A664" s="427">
        <v>660</v>
      </c>
      <c r="B664" s="427" t="s">
        <v>3435</v>
      </c>
      <c r="C664" s="428">
        <v>542</v>
      </c>
      <c r="D664" s="436" t="s">
        <v>2781</v>
      </c>
      <c r="E664" s="448" t="s">
        <v>16545</v>
      </c>
      <c r="F664" s="431" t="s">
        <v>9963</v>
      </c>
      <c r="G664" s="432" t="s">
        <v>14416</v>
      </c>
      <c r="H664" s="436" t="s">
        <v>16545</v>
      </c>
      <c r="I664" s="433" t="s">
        <v>15217</v>
      </c>
      <c r="J664" s="440">
        <v>9885533318</v>
      </c>
      <c r="K664" s="439" t="s">
        <v>16546</v>
      </c>
      <c r="L664" s="437" t="s">
        <v>14419</v>
      </c>
    </row>
    <row r="665" spans="1:12" ht="16.5" customHeight="1">
      <c r="A665" s="427">
        <v>661</v>
      </c>
      <c r="B665" s="427" t="s">
        <v>3435</v>
      </c>
      <c r="C665" s="428">
        <v>542</v>
      </c>
      <c r="D665" s="436" t="s">
        <v>3435</v>
      </c>
      <c r="E665" s="448" t="s">
        <v>16547</v>
      </c>
      <c r="F665" s="431" t="s">
        <v>9963</v>
      </c>
      <c r="G665" s="432" t="s">
        <v>14416</v>
      </c>
      <c r="H665" s="436" t="s">
        <v>16547</v>
      </c>
      <c r="I665" s="433" t="s">
        <v>16548</v>
      </c>
      <c r="J665" s="440" t="s">
        <v>16549</v>
      </c>
      <c r="K665" s="439" t="s">
        <v>16550</v>
      </c>
      <c r="L665" s="437" t="s">
        <v>14419</v>
      </c>
    </row>
    <row r="666" spans="1:12" ht="16.5" customHeight="1">
      <c r="A666" s="427">
        <v>662</v>
      </c>
      <c r="B666" s="427" t="s">
        <v>3435</v>
      </c>
      <c r="C666" s="428">
        <v>542</v>
      </c>
      <c r="D666" s="436" t="s">
        <v>16526</v>
      </c>
      <c r="E666" s="448" t="s">
        <v>16551</v>
      </c>
      <c r="F666" s="431" t="s">
        <v>9963</v>
      </c>
      <c r="G666" s="432" t="s">
        <v>14416</v>
      </c>
      <c r="H666" s="436" t="s">
        <v>16551</v>
      </c>
      <c r="I666" s="433" t="s">
        <v>16552</v>
      </c>
      <c r="J666" s="440" t="s">
        <v>16553</v>
      </c>
      <c r="K666" s="439" t="s">
        <v>16554</v>
      </c>
      <c r="L666" s="437" t="s">
        <v>14419</v>
      </c>
    </row>
    <row r="667" spans="1:12" ht="16.5" customHeight="1">
      <c r="A667" s="427">
        <v>663</v>
      </c>
      <c r="B667" s="436" t="s">
        <v>3435</v>
      </c>
      <c r="C667" s="428">
        <v>542</v>
      </c>
      <c r="D667" s="436" t="s">
        <v>3435</v>
      </c>
      <c r="E667" s="448" t="s">
        <v>16555</v>
      </c>
      <c r="F667" s="431" t="s">
        <v>9963</v>
      </c>
      <c r="G667" s="432" t="s">
        <v>14416</v>
      </c>
      <c r="H667" s="436" t="s">
        <v>16555</v>
      </c>
      <c r="I667" s="433" t="s">
        <v>16556</v>
      </c>
      <c r="J667" s="440" t="s">
        <v>16557</v>
      </c>
      <c r="K667" s="439" t="s">
        <v>16558</v>
      </c>
      <c r="L667" s="437"/>
    </row>
    <row r="668" spans="1:12" ht="16.5" customHeight="1">
      <c r="A668" s="427">
        <v>664</v>
      </c>
      <c r="B668" s="436" t="s">
        <v>3435</v>
      </c>
      <c r="C668" s="428">
        <v>542</v>
      </c>
      <c r="D668" s="436" t="s">
        <v>1771</v>
      </c>
      <c r="E668" s="448" t="s">
        <v>16559</v>
      </c>
      <c r="F668" s="431" t="s">
        <v>9963</v>
      </c>
      <c r="G668" s="432" t="s">
        <v>14416</v>
      </c>
      <c r="H668" s="436" t="s">
        <v>16559</v>
      </c>
      <c r="I668" s="433" t="s">
        <v>16560</v>
      </c>
      <c r="J668" s="440" t="s">
        <v>16561</v>
      </c>
      <c r="K668" s="439" t="s">
        <v>16562</v>
      </c>
      <c r="L668" s="437"/>
    </row>
    <row r="669" spans="1:12" ht="16.5" customHeight="1">
      <c r="A669" s="427">
        <v>665</v>
      </c>
      <c r="B669" s="427" t="s">
        <v>3435</v>
      </c>
      <c r="C669" s="428">
        <v>542</v>
      </c>
      <c r="D669" s="436" t="s">
        <v>8602</v>
      </c>
      <c r="E669" s="448" t="s">
        <v>16563</v>
      </c>
      <c r="F669" s="431" t="s">
        <v>9963</v>
      </c>
      <c r="G669" s="432" t="s">
        <v>14416</v>
      </c>
      <c r="H669" s="436" t="s">
        <v>16563</v>
      </c>
      <c r="I669" s="433" t="s">
        <v>15743</v>
      </c>
      <c r="J669" s="440" t="s">
        <v>16564</v>
      </c>
      <c r="K669" s="439" t="s">
        <v>16565</v>
      </c>
      <c r="L669" s="437" t="s">
        <v>14419</v>
      </c>
    </row>
    <row r="670" spans="1:12" ht="16.5" customHeight="1">
      <c r="A670" s="427">
        <v>666</v>
      </c>
      <c r="B670" s="427" t="s">
        <v>3435</v>
      </c>
      <c r="C670" s="428">
        <v>542</v>
      </c>
      <c r="D670" s="436" t="s">
        <v>3435</v>
      </c>
      <c r="E670" s="448" t="s">
        <v>9541</v>
      </c>
      <c r="F670" s="431" t="s">
        <v>9217</v>
      </c>
      <c r="G670" s="432" t="s">
        <v>14416</v>
      </c>
      <c r="H670" s="436" t="s">
        <v>9541</v>
      </c>
      <c r="I670" s="433" t="s">
        <v>16566</v>
      </c>
      <c r="J670" s="440">
        <v>9035590532</v>
      </c>
      <c r="K670" s="439" t="s">
        <v>16567</v>
      </c>
      <c r="L670" s="437" t="s">
        <v>14419</v>
      </c>
    </row>
    <row r="671" spans="1:12" ht="16.5" customHeight="1">
      <c r="A671" s="427">
        <v>667</v>
      </c>
      <c r="B671" s="427" t="s">
        <v>3435</v>
      </c>
      <c r="C671" s="428">
        <v>542</v>
      </c>
      <c r="D671" s="436" t="s">
        <v>16568</v>
      </c>
      <c r="E671" s="448" t="s">
        <v>16569</v>
      </c>
      <c r="F671" s="431" t="s">
        <v>9963</v>
      </c>
      <c r="G671" s="432" t="s">
        <v>14416</v>
      </c>
      <c r="H671" s="436" t="s">
        <v>16569</v>
      </c>
      <c r="I671" s="433" t="s">
        <v>16570</v>
      </c>
      <c r="J671" s="440" t="s">
        <v>16571</v>
      </c>
      <c r="K671" s="439" t="s">
        <v>16572</v>
      </c>
      <c r="L671" s="437" t="s">
        <v>14419</v>
      </c>
    </row>
    <row r="672" spans="1:12" ht="16.5" customHeight="1">
      <c r="A672" s="427">
        <v>668</v>
      </c>
      <c r="B672" s="436" t="s">
        <v>3435</v>
      </c>
      <c r="C672" s="428">
        <v>542</v>
      </c>
      <c r="D672" s="436" t="s">
        <v>8602</v>
      </c>
      <c r="E672" s="448" t="s">
        <v>16573</v>
      </c>
      <c r="F672" s="431" t="s">
        <v>9963</v>
      </c>
      <c r="G672" s="432" t="s">
        <v>14416</v>
      </c>
      <c r="H672" s="436" t="s">
        <v>16573</v>
      </c>
      <c r="I672" s="433">
        <v>42928</v>
      </c>
      <c r="J672" s="440" t="s">
        <v>16574</v>
      </c>
      <c r="K672" s="439" t="s">
        <v>16575</v>
      </c>
      <c r="L672" s="437"/>
    </row>
    <row r="673" spans="1:12" ht="16.5" customHeight="1">
      <c r="A673" s="427">
        <v>669</v>
      </c>
      <c r="B673" s="427" t="s">
        <v>3435</v>
      </c>
      <c r="C673" s="428">
        <v>542</v>
      </c>
      <c r="D673" s="436" t="s">
        <v>3435</v>
      </c>
      <c r="E673" s="448" t="s">
        <v>16576</v>
      </c>
      <c r="F673" s="431" t="s">
        <v>9963</v>
      </c>
      <c r="G673" s="432" t="s">
        <v>14416</v>
      </c>
      <c r="H673" s="436" t="s">
        <v>16576</v>
      </c>
      <c r="I673" s="433" t="s">
        <v>15217</v>
      </c>
      <c r="J673" s="440">
        <v>9480226066</v>
      </c>
      <c r="K673" s="439" t="s">
        <v>16577</v>
      </c>
      <c r="L673" s="437" t="s">
        <v>14419</v>
      </c>
    </row>
    <row r="674" spans="1:12" ht="16.5" customHeight="1">
      <c r="A674" s="427">
        <v>670</v>
      </c>
      <c r="B674" s="427" t="s">
        <v>3435</v>
      </c>
      <c r="C674" s="428">
        <v>542</v>
      </c>
      <c r="D674" s="436" t="s">
        <v>16526</v>
      </c>
      <c r="E674" s="448" t="s">
        <v>16578</v>
      </c>
      <c r="F674" s="431" t="s">
        <v>9963</v>
      </c>
      <c r="G674" s="432" t="s">
        <v>14416</v>
      </c>
      <c r="H674" s="436" t="s">
        <v>16578</v>
      </c>
      <c r="I674" s="433" t="s">
        <v>16579</v>
      </c>
      <c r="J674" s="440" t="s">
        <v>16580</v>
      </c>
      <c r="K674" s="439" t="s">
        <v>16581</v>
      </c>
      <c r="L674" s="437" t="s">
        <v>14419</v>
      </c>
    </row>
    <row r="675" spans="1:12" ht="16.5" customHeight="1">
      <c r="A675" s="427">
        <v>671</v>
      </c>
      <c r="B675" s="427" t="s">
        <v>3435</v>
      </c>
      <c r="C675" s="428">
        <v>542</v>
      </c>
      <c r="D675" s="436" t="s">
        <v>3435</v>
      </c>
      <c r="E675" s="448" t="s">
        <v>16582</v>
      </c>
      <c r="F675" s="431" t="s">
        <v>9963</v>
      </c>
      <c r="G675" s="432" t="s">
        <v>14416</v>
      </c>
      <c r="H675" s="436" t="s">
        <v>16582</v>
      </c>
      <c r="I675" s="433" t="s">
        <v>16583</v>
      </c>
      <c r="J675" s="440" t="s">
        <v>16584</v>
      </c>
      <c r="K675" s="439" t="s">
        <v>16585</v>
      </c>
      <c r="L675" s="437" t="s">
        <v>14419</v>
      </c>
    </row>
    <row r="676" spans="1:12" ht="16.5" customHeight="1">
      <c r="A676" s="427">
        <v>672</v>
      </c>
      <c r="B676" s="436" t="s">
        <v>3435</v>
      </c>
      <c r="C676" s="428">
        <v>542</v>
      </c>
      <c r="D676" s="436" t="s">
        <v>16568</v>
      </c>
      <c r="E676" s="448" t="s">
        <v>16586</v>
      </c>
      <c r="F676" s="431" t="s">
        <v>9247</v>
      </c>
      <c r="G676" s="432" t="s">
        <v>14416</v>
      </c>
      <c r="H676" s="436" t="s">
        <v>16586</v>
      </c>
      <c r="I676" s="433" t="s">
        <v>16587</v>
      </c>
      <c r="J676" s="440" t="s">
        <v>16588</v>
      </c>
      <c r="K676" s="439" t="s">
        <v>16589</v>
      </c>
      <c r="L676" s="437"/>
    </row>
    <row r="677" spans="1:12" ht="16.5" customHeight="1">
      <c r="A677" s="427">
        <v>673</v>
      </c>
      <c r="B677" s="436" t="s">
        <v>3435</v>
      </c>
      <c r="C677" s="428">
        <v>542</v>
      </c>
      <c r="D677" s="436" t="s">
        <v>16568</v>
      </c>
      <c r="E677" s="448" t="s">
        <v>16590</v>
      </c>
      <c r="F677" s="431" t="s">
        <v>9247</v>
      </c>
      <c r="G677" s="432" t="s">
        <v>14416</v>
      </c>
      <c r="H677" s="436" t="s">
        <v>16590</v>
      </c>
      <c r="I677" s="433" t="s">
        <v>16591</v>
      </c>
      <c r="J677" s="440" t="s">
        <v>16592</v>
      </c>
      <c r="K677" s="439" t="s">
        <v>16593</v>
      </c>
      <c r="L677" s="437"/>
    </row>
    <row r="678" spans="1:12" ht="16.5" customHeight="1">
      <c r="A678" s="427">
        <v>674</v>
      </c>
      <c r="B678" s="427" t="s">
        <v>3435</v>
      </c>
      <c r="C678" s="428">
        <v>542</v>
      </c>
      <c r="D678" s="436" t="s">
        <v>3435</v>
      </c>
      <c r="E678" s="448" t="s">
        <v>16594</v>
      </c>
      <c r="F678" s="431" t="s">
        <v>9217</v>
      </c>
      <c r="G678" s="432" t="s">
        <v>14416</v>
      </c>
      <c r="H678" s="436" t="s">
        <v>16594</v>
      </c>
      <c r="I678" s="433" t="s">
        <v>16595</v>
      </c>
      <c r="J678" s="440" t="s">
        <v>16596</v>
      </c>
      <c r="K678" s="439" t="s">
        <v>16597</v>
      </c>
      <c r="L678" s="437" t="s">
        <v>14419</v>
      </c>
    </row>
    <row r="679" spans="1:12" ht="16.5" customHeight="1">
      <c r="A679" s="427">
        <v>675</v>
      </c>
      <c r="B679" s="436" t="s">
        <v>3435</v>
      </c>
      <c r="C679" s="428">
        <v>542</v>
      </c>
      <c r="D679" s="436" t="s">
        <v>3435</v>
      </c>
      <c r="E679" s="448" t="s">
        <v>16598</v>
      </c>
      <c r="F679" s="431" t="s">
        <v>9217</v>
      </c>
      <c r="G679" s="432" t="s">
        <v>14416</v>
      </c>
      <c r="H679" s="436" t="s">
        <v>16598</v>
      </c>
      <c r="I679" s="433" t="s">
        <v>14518</v>
      </c>
      <c r="J679" s="440" t="s">
        <v>16599</v>
      </c>
      <c r="K679" s="439" t="s">
        <v>16600</v>
      </c>
      <c r="L679" s="437"/>
    </row>
    <row r="680" spans="1:12" ht="16.5" customHeight="1">
      <c r="A680" s="427">
        <v>676</v>
      </c>
      <c r="B680" s="436" t="s">
        <v>3435</v>
      </c>
      <c r="C680" s="428">
        <v>542</v>
      </c>
      <c r="D680" s="436" t="s">
        <v>3435</v>
      </c>
      <c r="E680" s="448" t="s">
        <v>16601</v>
      </c>
      <c r="F680" s="431" t="s">
        <v>9217</v>
      </c>
      <c r="G680" s="432" t="s">
        <v>14416</v>
      </c>
      <c r="H680" s="436" t="s">
        <v>16601</v>
      </c>
      <c r="I680" s="433" t="s">
        <v>15095</v>
      </c>
      <c r="J680" s="440" t="s">
        <v>16602</v>
      </c>
      <c r="K680" s="439" t="s">
        <v>16603</v>
      </c>
      <c r="L680" s="437"/>
    </row>
    <row r="681" spans="1:12" ht="16.5" customHeight="1">
      <c r="A681" s="427">
        <v>677</v>
      </c>
      <c r="B681" s="436" t="s">
        <v>3435</v>
      </c>
      <c r="C681" s="428">
        <v>542</v>
      </c>
      <c r="D681" s="436" t="s">
        <v>8602</v>
      </c>
      <c r="E681" s="448" t="s">
        <v>16604</v>
      </c>
      <c r="F681" s="431" t="s">
        <v>9963</v>
      </c>
      <c r="G681" s="432" t="s">
        <v>14416</v>
      </c>
      <c r="H681" s="436" t="s">
        <v>16604</v>
      </c>
      <c r="I681" s="433" t="s">
        <v>16605</v>
      </c>
      <c r="J681" s="440" t="s">
        <v>16606</v>
      </c>
      <c r="K681" s="439" t="s">
        <v>16607</v>
      </c>
      <c r="L681" s="437"/>
    </row>
    <row r="682" spans="1:12" ht="16.5" customHeight="1">
      <c r="A682" s="427">
        <v>678</v>
      </c>
      <c r="B682" s="436" t="s">
        <v>3435</v>
      </c>
      <c r="C682" s="428">
        <v>542</v>
      </c>
      <c r="D682" s="436" t="s">
        <v>16568</v>
      </c>
      <c r="E682" s="448" t="s">
        <v>16608</v>
      </c>
      <c r="F682" s="431" t="s">
        <v>9963</v>
      </c>
      <c r="G682" s="432" t="s">
        <v>14416</v>
      </c>
      <c r="H682" s="436" t="s">
        <v>16608</v>
      </c>
      <c r="I682" s="433" t="s">
        <v>15925</v>
      </c>
      <c r="J682" s="440" t="s">
        <v>16609</v>
      </c>
      <c r="K682" s="439" t="s">
        <v>16610</v>
      </c>
      <c r="L682" s="437"/>
    </row>
    <row r="683" spans="1:12" ht="16.5" customHeight="1">
      <c r="A683" s="427">
        <v>679</v>
      </c>
      <c r="B683" s="436" t="s">
        <v>3435</v>
      </c>
      <c r="C683" s="428">
        <v>542</v>
      </c>
      <c r="D683" s="436" t="s">
        <v>8602</v>
      </c>
      <c r="E683" s="448" t="s">
        <v>16611</v>
      </c>
      <c r="F683" s="431" t="s">
        <v>9963</v>
      </c>
      <c r="G683" s="432" t="s">
        <v>14416</v>
      </c>
      <c r="H683" s="436" t="s">
        <v>16611</v>
      </c>
      <c r="I683" s="433" t="s">
        <v>16612</v>
      </c>
      <c r="J683" s="440" t="s">
        <v>16613</v>
      </c>
      <c r="K683" s="439" t="s">
        <v>16614</v>
      </c>
      <c r="L683" s="437"/>
    </row>
    <row r="684" spans="1:12" ht="16.5" customHeight="1">
      <c r="A684" s="427">
        <v>680</v>
      </c>
      <c r="B684" s="427" t="s">
        <v>3435</v>
      </c>
      <c r="C684" s="428">
        <v>542</v>
      </c>
      <c r="D684" s="436" t="s">
        <v>1771</v>
      </c>
      <c r="E684" s="448" t="s">
        <v>16615</v>
      </c>
      <c r="F684" s="431" t="s">
        <v>9963</v>
      </c>
      <c r="G684" s="432" t="s">
        <v>14416</v>
      </c>
      <c r="H684" s="436" t="s">
        <v>16615</v>
      </c>
      <c r="I684" s="433" t="s">
        <v>16616</v>
      </c>
      <c r="J684" s="440" t="s">
        <v>16617</v>
      </c>
      <c r="K684" s="439" t="s">
        <v>16618</v>
      </c>
      <c r="L684" s="437" t="s">
        <v>14419</v>
      </c>
    </row>
    <row r="685" spans="1:12" ht="16.5" customHeight="1">
      <c r="A685" s="427">
        <v>681</v>
      </c>
      <c r="B685" s="427" t="s">
        <v>3435</v>
      </c>
      <c r="C685" s="428">
        <v>542</v>
      </c>
      <c r="D685" s="436" t="s">
        <v>16526</v>
      </c>
      <c r="E685" s="448" t="s">
        <v>16619</v>
      </c>
      <c r="F685" s="431" t="s">
        <v>9963</v>
      </c>
      <c r="G685" s="432" t="s">
        <v>14416</v>
      </c>
      <c r="H685" s="436" t="s">
        <v>16619</v>
      </c>
      <c r="I685" s="433" t="s">
        <v>16620</v>
      </c>
      <c r="J685" s="440" t="s">
        <v>16621</v>
      </c>
      <c r="K685" s="439" t="s">
        <v>16622</v>
      </c>
      <c r="L685" s="437" t="s">
        <v>14419</v>
      </c>
    </row>
    <row r="686" spans="1:12" ht="16.5" customHeight="1">
      <c r="A686" s="427">
        <v>682</v>
      </c>
      <c r="B686" s="436" t="s">
        <v>3435</v>
      </c>
      <c r="C686" s="428">
        <v>542</v>
      </c>
      <c r="D686" s="436" t="s">
        <v>8602</v>
      </c>
      <c r="E686" s="448" t="s">
        <v>8602</v>
      </c>
      <c r="F686" s="431" t="s">
        <v>9247</v>
      </c>
      <c r="G686" s="432" t="s">
        <v>14416</v>
      </c>
      <c r="H686" s="436" t="s">
        <v>8602</v>
      </c>
      <c r="I686" s="433" t="s">
        <v>16623</v>
      </c>
      <c r="J686" s="440" t="s">
        <v>16624</v>
      </c>
      <c r="K686" s="439" t="s">
        <v>16625</v>
      </c>
      <c r="L686" s="437"/>
    </row>
    <row r="687" spans="1:12" ht="16.5" customHeight="1">
      <c r="A687" s="427">
        <v>683</v>
      </c>
      <c r="B687" s="427" t="s">
        <v>3435</v>
      </c>
      <c r="C687" s="428">
        <v>542</v>
      </c>
      <c r="D687" s="436" t="s">
        <v>16526</v>
      </c>
      <c r="E687" s="448" t="s">
        <v>16626</v>
      </c>
      <c r="F687" s="431" t="s">
        <v>9963</v>
      </c>
      <c r="G687" s="432" t="s">
        <v>14416</v>
      </c>
      <c r="H687" s="436" t="s">
        <v>16626</v>
      </c>
      <c r="I687" s="433" t="s">
        <v>15291</v>
      </c>
      <c r="J687" s="440" t="s">
        <v>16627</v>
      </c>
      <c r="K687" s="439" t="s">
        <v>16628</v>
      </c>
      <c r="L687" s="437" t="s">
        <v>14419</v>
      </c>
    </row>
    <row r="688" spans="1:12" ht="16.5" customHeight="1">
      <c r="A688" s="427">
        <v>684</v>
      </c>
      <c r="B688" s="436" t="s">
        <v>3435</v>
      </c>
      <c r="C688" s="428">
        <v>542</v>
      </c>
      <c r="D688" s="436" t="s">
        <v>3435</v>
      </c>
      <c r="E688" s="448" t="s">
        <v>16629</v>
      </c>
      <c r="F688" s="431" t="s">
        <v>9963</v>
      </c>
      <c r="G688" s="432" t="s">
        <v>14416</v>
      </c>
      <c r="H688" s="436" t="s">
        <v>16629</v>
      </c>
      <c r="I688" s="433" t="s">
        <v>15073</v>
      </c>
      <c r="J688" s="440" t="s">
        <v>16630</v>
      </c>
      <c r="K688" s="439" t="s">
        <v>16631</v>
      </c>
      <c r="L688" s="437"/>
    </row>
    <row r="689" spans="1:12" ht="16.5" customHeight="1">
      <c r="A689" s="427">
        <v>685</v>
      </c>
      <c r="B689" s="436" t="s">
        <v>3435</v>
      </c>
      <c r="C689" s="428">
        <v>542</v>
      </c>
      <c r="D689" s="436" t="s">
        <v>16526</v>
      </c>
      <c r="E689" s="448" t="s">
        <v>16526</v>
      </c>
      <c r="F689" s="431" t="s">
        <v>9247</v>
      </c>
      <c r="G689" s="432" t="s">
        <v>14416</v>
      </c>
      <c r="H689" s="436" t="s">
        <v>16526</v>
      </c>
      <c r="I689" s="433" t="s">
        <v>16632</v>
      </c>
      <c r="J689" s="440" t="s">
        <v>16633</v>
      </c>
      <c r="K689" s="439" t="s">
        <v>16634</v>
      </c>
      <c r="L689" s="437"/>
    </row>
    <row r="690" spans="1:12" ht="16.5" customHeight="1">
      <c r="A690" s="427">
        <v>686</v>
      </c>
      <c r="B690" s="436" t="s">
        <v>3435</v>
      </c>
      <c r="C690" s="428">
        <v>542</v>
      </c>
      <c r="D690" s="436" t="s">
        <v>16526</v>
      </c>
      <c r="E690" s="448" t="s">
        <v>16635</v>
      </c>
      <c r="F690" s="431" t="s">
        <v>9963</v>
      </c>
      <c r="G690" s="432" t="s">
        <v>14416</v>
      </c>
      <c r="H690" s="436" t="s">
        <v>16635</v>
      </c>
      <c r="I690" s="433" t="s">
        <v>13356</v>
      </c>
      <c r="J690" s="440" t="s">
        <v>16636</v>
      </c>
      <c r="K690" s="439" t="s">
        <v>16637</v>
      </c>
      <c r="L690" s="437"/>
    </row>
    <row r="691" spans="1:12" ht="16.5" customHeight="1">
      <c r="A691" s="427">
        <v>687</v>
      </c>
      <c r="B691" s="436" t="s">
        <v>3435</v>
      </c>
      <c r="C691" s="428">
        <v>542</v>
      </c>
      <c r="D691" s="436" t="s">
        <v>3435</v>
      </c>
      <c r="E691" s="448" t="s">
        <v>10753</v>
      </c>
      <c r="F691" s="431" t="s">
        <v>9963</v>
      </c>
      <c r="G691" s="432" t="s">
        <v>14416</v>
      </c>
      <c r="H691" s="436" t="s">
        <v>10753</v>
      </c>
      <c r="I691" s="433" t="s">
        <v>16638</v>
      </c>
      <c r="J691" s="440" t="s">
        <v>16639</v>
      </c>
      <c r="K691" s="439" t="s">
        <v>16640</v>
      </c>
      <c r="L691" s="437"/>
    </row>
    <row r="692" spans="1:12" ht="16.5" customHeight="1">
      <c r="A692" s="427">
        <v>688</v>
      </c>
      <c r="B692" s="427" t="s">
        <v>3435</v>
      </c>
      <c r="C692" s="428">
        <v>542</v>
      </c>
      <c r="D692" s="436" t="s">
        <v>16568</v>
      </c>
      <c r="E692" s="448" t="s">
        <v>16641</v>
      </c>
      <c r="F692" s="431" t="s">
        <v>9963</v>
      </c>
      <c r="G692" s="432" t="s">
        <v>14416</v>
      </c>
      <c r="H692" s="436" t="s">
        <v>16641</v>
      </c>
      <c r="I692" s="433" t="s">
        <v>14475</v>
      </c>
      <c r="J692" s="440" t="s">
        <v>16642</v>
      </c>
      <c r="K692" s="439" t="s">
        <v>16643</v>
      </c>
      <c r="L692" s="437" t="s">
        <v>14419</v>
      </c>
    </row>
    <row r="693" spans="1:12" ht="16.5" customHeight="1">
      <c r="A693" s="427">
        <v>689</v>
      </c>
      <c r="B693" s="427" t="s">
        <v>3435</v>
      </c>
      <c r="C693" s="428">
        <v>542</v>
      </c>
      <c r="D693" s="436" t="s">
        <v>2781</v>
      </c>
      <c r="E693" s="448" t="s">
        <v>16644</v>
      </c>
      <c r="F693" s="431" t="s">
        <v>9963</v>
      </c>
      <c r="G693" s="432" t="s">
        <v>14416</v>
      </c>
      <c r="H693" s="436" t="s">
        <v>16644</v>
      </c>
      <c r="I693" s="433" t="s">
        <v>16548</v>
      </c>
      <c r="J693" s="440" t="s">
        <v>16645</v>
      </c>
      <c r="K693" s="439" t="s">
        <v>16646</v>
      </c>
      <c r="L693" s="437" t="s">
        <v>14419</v>
      </c>
    </row>
    <row r="694" spans="1:12" ht="16.5" customHeight="1">
      <c r="A694" s="427">
        <v>690</v>
      </c>
      <c r="B694" s="427" t="s">
        <v>3435</v>
      </c>
      <c r="C694" s="428">
        <v>542</v>
      </c>
      <c r="D694" s="436" t="s">
        <v>3435</v>
      </c>
      <c r="E694" s="448" t="s">
        <v>16647</v>
      </c>
      <c r="F694" s="431" t="s">
        <v>9963</v>
      </c>
      <c r="G694" s="432" t="s">
        <v>14416</v>
      </c>
      <c r="H694" s="436" t="s">
        <v>16647</v>
      </c>
      <c r="I694" s="433" t="s">
        <v>16648</v>
      </c>
      <c r="J694" s="440" t="s">
        <v>16649</v>
      </c>
      <c r="K694" s="439" t="s">
        <v>16650</v>
      </c>
      <c r="L694" s="437" t="s">
        <v>14419</v>
      </c>
    </row>
    <row r="695" spans="1:12" ht="16.5" customHeight="1">
      <c r="A695" s="427">
        <v>691</v>
      </c>
      <c r="B695" s="436" t="s">
        <v>3435</v>
      </c>
      <c r="C695" s="428">
        <v>542</v>
      </c>
      <c r="D695" s="436" t="s">
        <v>8602</v>
      </c>
      <c r="E695" s="448" t="s">
        <v>16651</v>
      </c>
      <c r="F695" s="431" t="s">
        <v>9963</v>
      </c>
      <c r="G695" s="432" t="s">
        <v>14416</v>
      </c>
      <c r="H695" s="436" t="s">
        <v>16651</v>
      </c>
      <c r="I695" s="433" t="s">
        <v>14764</v>
      </c>
      <c r="J695" s="440" t="s">
        <v>16652</v>
      </c>
      <c r="K695" s="439" t="s">
        <v>16653</v>
      </c>
      <c r="L695" s="437"/>
    </row>
    <row r="696" spans="1:12" ht="16.5" customHeight="1">
      <c r="A696" s="427">
        <v>692</v>
      </c>
      <c r="B696" s="427" t="s">
        <v>3435</v>
      </c>
      <c r="C696" s="428">
        <v>542</v>
      </c>
      <c r="D696" s="436" t="s">
        <v>2781</v>
      </c>
      <c r="E696" s="448" t="s">
        <v>16654</v>
      </c>
      <c r="F696" s="431" t="s">
        <v>9963</v>
      </c>
      <c r="G696" s="432" t="s">
        <v>14416</v>
      </c>
      <c r="H696" s="436" t="s">
        <v>16654</v>
      </c>
      <c r="I696" s="433" t="s">
        <v>16655</v>
      </c>
      <c r="J696" s="440" t="s">
        <v>16656</v>
      </c>
      <c r="K696" s="439" t="s">
        <v>16657</v>
      </c>
      <c r="L696" s="437" t="s">
        <v>14419</v>
      </c>
    </row>
    <row r="697" spans="1:12" ht="16.5" customHeight="1">
      <c r="A697" s="427">
        <v>693</v>
      </c>
      <c r="B697" s="436" t="s">
        <v>3435</v>
      </c>
      <c r="C697" s="428">
        <v>542</v>
      </c>
      <c r="D697" s="436" t="s">
        <v>2781</v>
      </c>
      <c r="E697" s="448" t="s">
        <v>13721</v>
      </c>
      <c r="F697" s="431" t="s">
        <v>9247</v>
      </c>
      <c r="G697" s="432" t="s">
        <v>14416</v>
      </c>
      <c r="H697" s="436" t="s">
        <v>13721</v>
      </c>
      <c r="I697" s="433" t="s">
        <v>16658</v>
      </c>
      <c r="J697" s="440" t="s">
        <v>16659</v>
      </c>
      <c r="K697" s="439" t="s">
        <v>16660</v>
      </c>
      <c r="L697" s="437"/>
    </row>
    <row r="698" spans="1:12" ht="16.5" customHeight="1">
      <c r="A698" s="427">
        <v>694</v>
      </c>
      <c r="B698" s="436" t="s">
        <v>3435</v>
      </c>
      <c r="C698" s="428">
        <v>542</v>
      </c>
      <c r="D698" s="436" t="s">
        <v>3435</v>
      </c>
      <c r="E698" s="448" t="s">
        <v>16661</v>
      </c>
      <c r="F698" s="431" t="s">
        <v>9963</v>
      </c>
      <c r="G698" s="432" t="s">
        <v>14416</v>
      </c>
      <c r="H698" s="436" t="s">
        <v>16661</v>
      </c>
      <c r="I698" s="433" t="s">
        <v>16662</v>
      </c>
      <c r="J698" s="440" t="s">
        <v>16663</v>
      </c>
      <c r="K698" s="439" t="s">
        <v>16664</v>
      </c>
      <c r="L698" s="437"/>
    </row>
    <row r="699" spans="1:12" ht="16.5" customHeight="1">
      <c r="A699" s="427">
        <v>695</v>
      </c>
      <c r="B699" s="427" t="s">
        <v>3435</v>
      </c>
      <c r="C699" s="428">
        <v>542</v>
      </c>
      <c r="D699" s="436" t="s">
        <v>3435</v>
      </c>
      <c r="E699" s="448" t="s">
        <v>16665</v>
      </c>
      <c r="F699" s="431" t="s">
        <v>9963</v>
      </c>
      <c r="G699" s="432" t="s">
        <v>14416</v>
      </c>
      <c r="H699" s="436" t="s">
        <v>16665</v>
      </c>
      <c r="I699" s="433" t="s">
        <v>16666</v>
      </c>
      <c r="J699" s="440" t="s">
        <v>16667</v>
      </c>
      <c r="K699" s="439" t="s">
        <v>16668</v>
      </c>
      <c r="L699" s="437" t="s">
        <v>14419</v>
      </c>
    </row>
    <row r="700" spans="1:12" ht="16.5" customHeight="1">
      <c r="A700" s="427">
        <v>696</v>
      </c>
      <c r="B700" s="427" t="s">
        <v>3435</v>
      </c>
      <c r="C700" s="428">
        <v>542</v>
      </c>
      <c r="D700" s="436" t="s">
        <v>8602</v>
      </c>
      <c r="E700" s="448" t="s">
        <v>16669</v>
      </c>
      <c r="F700" s="431" t="s">
        <v>9963</v>
      </c>
      <c r="G700" s="432" t="s">
        <v>14416</v>
      </c>
      <c r="H700" s="436" t="s">
        <v>16669</v>
      </c>
      <c r="I700" s="433" t="s">
        <v>14518</v>
      </c>
      <c r="J700" s="440" t="s">
        <v>16670</v>
      </c>
      <c r="K700" s="439" t="s">
        <v>16671</v>
      </c>
      <c r="L700" s="437" t="s">
        <v>14419</v>
      </c>
    </row>
    <row r="701" spans="1:12" ht="16.5" customHeight="1">
      <c r="A701" s="427">
        <v>697</v>
      </c>
      <c r="B701" s="427" t="s">
        <v>3435</v>
      </c>
      <c r="C701" s="428">
        <v>542</v>
      </c>
      <c r="D701" s="436" t="s">
        <v>8602</v>
      </c>
      <c r="E701" s="448" t="s">
        <v>16672</v>
      </c>
      <c r="F701" s="431" t="s">
        <v>9963</v>
      </c>
      <c r="G701" s="432" t="s">
        <v>14416</v>
      </c>
      <c r="H701" s="436" t="s">
        <v>16672</v>
      </c>
      <c r="I701" s="433" t="s">
        <v>16648</v>
      </c>
      <c r="J701" s="440" t="s">
        <v>16673</v>
      </c>
      <c r="K701" s="439" t="s">
        <v>16674</v>
      </c>
      <c r="L701" s="437" t="s">
        <v>14419</v>
      </c>
    </row>
    <row r="702" spans="1:12" ht="16.5" customHeight="1">
      <c r="A702" s="427">
        <v>698</v>
      </c>
      <c r="B702" s="436" t="s">
        <v>3435</v>
      </c>
      <c r="C702" s="428">
        <v>542</v>
      </c>
      <c r="D702" s="436" t="s">
        <v>3435</v>
      </c>
      <c r="E702" s="448" t="s">
        <v>7503</v>
      </c>
      <c r="F702" s="431" t="s">
        <v>9963</v>
      </c>
      <c r="G702" s="432" t="s">
        <v>14416</v>
      </c>
      <c r="H702" s="436" t="s">
        <v>7503</v>
      </c>
      <c r="I702" s="433" t="s">
        <v>13630</v>
      </c>
      <c r="J702" s="440" t="s">
        <v>16675</v>
      </c>
      <c r="K702" s="439" t="s">
        <v>16676</v>
      </c>
      <c r="L702" s="437"/>
    </row>
    <row r="703" spans="1:12" ht="16.5" customHeight="1">
      <c r="A703" s="427">
        <v>699</v>
      </c>
      <c r="B703" s="427" t="s">
        <v>3431</v>
      </c>
      <c r="C703" s="428">
        <v>543</v>
      </c>
      <c r="D703" s="443" t="s">
        <v>3431</v>
      </c>
      <c r="E703" s="450" t="s">
        <v>16677</v>
      </c>
      <c r="F703" s="431" t="s">
        <v>9963</v>
      </c>
      <c r="G703" s="432" t="s">
        <v>14416</v>
      </c>
      <c r="H703" s="443" t="s">
        <v>16677</v>
      </c>
      <c r="I703" s="433" t="s">
        <v>16678</v>
      </c>
      <c r="J703" s="440" t="s">
        <v>16679</v>
      </c>
      <c r="K703" s="439" t="s">
        <v>16680</v>
      </c>
      <c r="L703" s="437" t="s">
        <v>14419</v>
      </c>
    </row>
    <row r="704" spans="1:12" ht="16.5" customHeight="1">
      <c r="A704" s="427">
        <v>700</v>
      </c>
      <c r="B704" s="427" t="s">
        <v>3431</v>
      </c>
      <c r="C704" s="428">
        <v>543</v>
      </c>
      <c r="D704" s="443" t="s">
        <v>16681</v>
      </c>
      <c r="E704" s="450" t="s">
        <v>16682</v>
      </c>
      <c r="F704" s="431" t="s">
        <v>9963</v>
      </c>
      <c r="G704" s="432" t="s">
        <v>14416</v>
      </c>
      <c r="H704" s="443" t="s">
        <v>16682</v>
      </c>
      <c r="I704" s="433" t="s">
        <v>16683</v>
      </c>
      <c r="J704" s="427" t="s">
        <v>16684</v>
      </c>
      <c r="K704" s="461" t="s">
        <v>16685</v>
      </c>
      <c r="L704" s="435" t="s">
        <v>14419</v>
      </c>
    </row>
    <row r="705" spans="1:12" ht="16.5" customHeight="1">
      <c r="A705" s="427">
        <v>701</v>
      </c>
      <c r="B705" s="427" t="s">
        <v>3431</v>
      </c>
      <c r="C705" s="428">
        <v>543</v>
      </c>
      <c r="D705" s="443" t="s">
        <v>16686</v>
      </c>
      <c r="E705" s="450" t="s">
        <v>4866</v>
      </c>
      <c r="F705" s="431" t="s">
        <v>9963</v>
      </c>
      <c r="G705" s="432" t="s">
        <v>14416</v>
      </c>
      <c r="H705" s="443" t="s">
        <v>4866</v>
      </c>
      <c r="I705" s="433" t="s">
        <v>14518</v>
      </c>
      <c r="J705" s="427" t="s">
        <v>16687</v>
      </c>
      <c r="K705" s="461" t="s">
        <v>4867</v>
      </c>
      <c r="L705" s="435" t="s">
        <v>14419</v>
      </c>
    </row>
    <row r="706" spans="1:12" ht="16.5" customHeight="1">
      <c r="A706" s="427">
        <v>702</v>
      </c>
      <c r="B706" s="436" t="s">
        <v>3431</v>
      </c>
      <c r="C706" s="428">
        <v>543</v>
      </c>
      <c r="D706" s="443" t="s">
        <v>10515</v>
      </c>
      <c r="E706" s="450" t="s">
        <v>16688</v>
      </c>
      <c r="F706" s="431" t="s">
        <v>9963</v>
      </c>
      <c r="G706" s="432" t="s">
        <v>14416</v>
      </c>
      <c r="H706" s="443" t="s">
        <v>16688</v>
      </c>
      <c r="I706" s="433" t="s">
        <v>14429</v>
      </c>
      <c r="J706" s="427" t="s">
        <v>16689</v>
      </c>
      <c r="K706" s="461" t="s">
        <v>16690</v>
      </c>
      <c r="L706" s="435"/>
    </row>
    <row r="707" spans="1:12" ht="16.5" customHeight="1">
      <c r="A707" s="427">
        <v>703</v>
      </c>
      <c r="B707" s="427" t="s">
        <v>3431</v>
      </c>
      <c r="C707" s="428">
        <v>543</v>
      </c>
      <c r="D707" s="443" t="s">
        <v>16681</v>
      </c>
      <c r="E707" s="450" t="s">
        <v>16691</v>
      </c>
      <c r="F707" s="431" t="s">
        <v>9963</v>
      </c>
      <c r="G707" s="432" t="s">
        <v>14416</v>
      </c>
      <c r="H707" s="443" t="s">
        <v>16691</v>
      </c>
      <c r="I707" s="433" t="s">
        <v>16692</v>
      </c>
      <c r="J707" s="427" t="s">
        <v>16693</v>
      </c>
      <c r="K707" s="461" t="s">
        <v>4613</v>
      </c>
      <c r="L707" s="435" t="s">
        <v>14419</v>
      </c>
    </row>
    <row r="708" spans="1:12" ht="16.5" customHeight="1">
      <c r="A708" s="427">
        <v>704</v>
      </c>
      <c r="B708" s="436" t="s">
        <v>3431</v>
      </c>
      <c r="C708" s="428">
        <v>543</v>
      </c>
      <c r="D708" s="443" t="s">
        <v>3431</v>
      </c>
      <c r="E708" s="450" t="s">
        <v>16694</v>
      </c>
      <c r="F708" s="431" t="s">
        <v>9247</v>
      </c>
      <c r="G708" s="432" t="s">
        <v>14416</v>
      </c>
      <c r="H708" s="443" t="s">
        <v>16694</v>
      </c>
      <c r="I708" s="433" t="s">
        <v>16695</v>
      </c>
      <c r="J708" s="427" t="s">
        <v>16696</v>
      </c>
      <c r="K708" s="461" t="s">
        <v>16697</v>
      </c>
      <c r="L708" s="435"/>
    </row>
    <row r="709" spans="1:12" ht="33" customHeight="1">
      <c r="A709" s="427">
        <v>705</v>
      </c>
      <c r="B709" s="427" t="s">
        <v>3431</v>
      </c>
      <c r="C709" s="428">
        <v>543</v>
      </c>
      <c r="D709" s="443" t="s">
        <v>14092</v>
      </c>
      <c r="E709" s="450" t="s">
        <v>16698</v>
      </c>
      <c r="F709" s="431" t="s">
        <v>9963</v>
      </c>
      <c r="G709" s="432" t="s">
        <v>14416</v>
      </c>
      <c r="H709" s="443" t="s">
        <v>16698</v>
      </c>
      <c r="I709" s="433" t="s">
        <v>14433</v>
      </c>
      <c r="J709" s="427" t="s">
        <v>16699</v>
      </c>
      <c r="K709" s="461" t="s">
        <v>16700</v>
      </c>
      <c r="L709" s="435" t="s">
        <v>14419</v>
      </c>
    </row>
    <row r="710" spans="1:12" ht="16.5" customHeight="1">
      <c r="A710" s="427">
        <v>706</v>
      </c>
      <c r="B710" s="427" t="s">
        <v>3431</v>
      </c>
      <c r="C710" s="428">
        <v>543</v>
      </c>
      <c r="D710" s="443" t="s">
        <v>3431</v>
      </c>
      <c r="E710" s="450" t="s">
        <v>16701</v>
      </c>
      <c r="F710" s="431" t="s">
        <v>9963</v>
      </c>
      <c r="G710" s="432" t="s">
        <v>14416</v>
      </c>
      <c r="H710" s="443" t="s">
        <v>16701</v>
      </c>
      <c r="I710" s="433" t="s">
        <v>16702</v>
      </c>
      <c r="J710" s="427" t="s">
        <v>16703</v>
      </c>
      <c r="K710" s="461" t="s">
        <v>16704</v>
      </c>
      <c r="L710" s="435" t="s">
        <v>14419</v>
      </c>
    </row>
    <row r="711" spans="1:12" ht="16.5" customHeight="1">
      <c r="A711" s="427">
        <v>707</v>
      </c>
      <c r="B711" s="427" t="s">
        <v>3431</v>
      </c>
      <c r="C711" s="428">
        <v>543</v>
      </c>
      <c r="D711" s="443" t="s">
        <v>16705</v>
      </c>
      <c r="E711" s="450" t="s">
        <v>16706</v>
      </c>
      <c r="F711" s="431" t="s">
        <v>9963</v>
      </c>
      <c r="G711" s="432" t="s">
        <v>14416</v>
      </c>
      <c r="H711" s="443" t="s">
        <v>16706</v>
      </c>
      <c r="I711" s="433" t="s">
        <v>16707</v>
      </c>
      <c r="J711" s="427" t="s">
        <v>16708</v>
      </c>
      <c r="K711" s="461" t="s">
        <v>16709</v>
      </c>
      <c r="L711" s="435" t="s">
        <v>14419</v>
      </c>
    </row>
    <row r="712" spans="1:12" ht="16.5" customHeight="1">
      <c r="A712" s="427">
        <v>708</v>
      </c>
      <c r="B712" s="427" t="s">
        <v>3431</v>
      </c>
      <c r="C712" s="428">
        <v>543</v>
      </c>
      <c r="D712" s="443" t="s">
        <v>14092</v>
      </c>
      <c r="E712" s="450" t="s">
        <v>16710</v>
      </c>
      <c r="F712" s="431" t="s">
        <v>9963</v>
      </c>
      <c r="G712" s="432" t="s">
        <v>14416</v>
      </c>
      <c r="H712" s="443" t="s">
        <v>16710</v>
      </c>
      <c r="I712" s="433" t="s">
        <v>16711</v>
      </c>
      <c r="J712" s="427" t="s">
        <v>16712</v>
      </c>
      <c r="K712" s="461" t="s">
        <v>16713</v>
      </c>
      <c r="L712" s="435" t="s">
        <v>14419</v>
      </c>
    </row>
    <row r="713" spans="1:12" ht="16.5" customHeight="1">
      <c r="A713" s="427">
        <v>709</v>
      </c>
      <c r="B713" s="427" t="s">
        <v>3431</v>
      </c>
      <c r="C713" s="428">
        <v>543</v>
      </c>
      <c r="D713" s="443" t="s">
        <v>3431</v>
      </c>
      <c r="E713" s="450" t="s">
        <v>16714</v>
      </c>
      <c r="F713" s="431" t="s">
        <v>9217</v>
      </c>
      <c r="G713" s="432" t="s">
        <v>14416</v>
      </c>
      <c r="H713" s="443" t="s">
        <v>16714</v>
      </c>
      <c r="I713" s="433" t="s">
        <v>14518</v>
      </c>
      <c r="J713" s="427" t="s">
        <v>16715</v>
      </c>
      <c r="K713" s="461" t="s">
        <v>16716</v>
      </c>
      <c r="L713" s="435" t="s">
        <v>14419</v>
      </c>
    </row>
    <row r="714" spans="1:12" ht="16.5" customHeight="1">
      <c r="A714" s="427">
        <v>710</v>
      </c>
      <c r="B714" s="427" t="s">
        <v>3431</v>
      </c>
      <c r="C714" s="428">
        <v>543</v>
      </c>
      <c r="D714" s="443" t="s">
        <v>16705</v>
      </c>
      <c r="E714" s="450" t="s">
        <v>16717</v>
      </c>
      <c r="F714" s="431" t="s">
        <v>9963</v>
      </c>
      <c r="G714" s="432" t="s">
        <v>14416</v>
      </c>
      <c r="H714" s="443" t="s">
        <v>16717</v>
      </c>
      <c r="I714" s="433" t="s">
        <v>16718</v>
      </c>
      <c r="J714" s="427" t="s">
        <v>16719</v>
      </c>
      <c r="K714" s="461" t="s">
        <v>16720</v>
      </c>
      <c r="L714" s="435" t="s">
        <v>14419</v>
      </c>
    </row>
    <row r="715" spans="1:12" ht="16.5" customHeight="1">
      <c r="A715" s="427">
        <v>711</v>
      </c>
      <c r="B715" s="436" t="s">
        <v>3431</v>
      </c>
      <c r="C715" s="428">
        <v>543</v>
      </c>
      <c r="D715" s="443" t="s">
        <v>10515</v>
      </c>
      <c r="E715" s="450" t="s">
        <v>10515</v>
      </c>
      <c r="F715" s="431" t="s">
        <v>9247</v>
      </c>
      <c r="G715" s="432" t="s">
        <v>14416</v>
      </c>
      <c r="H715" s="443" t="s">
        <v>10515</v>
      </c>
      <c r="I715" s="433" t="s">
        <v>16721</v>
      </c>
      <c r="J715" s="427" t="s">
        <v>16722</v>
      </c>
      <c r="K715" s="461" t="s">
        <v>2402</v>
      </c>
      <c r="L715" s="435"/>
    </row>
    <row r="716" spans="1:12" ht="16.5" customHeight="1">
      <c r="A716" s="427">
        <v>712</v>
      </c>
      <c r="B716" s="436" t="s">
        <v>3431</v>
      </c>
      <c r="C716" s="428">
        <v>543</v>
      </c>
      <c r="D716" s="443" t="s">
        <v>3431</v>
      </c>
      <c r="E716" s="450" t="s">
        <v>16723</v>
      </c>
      <c r="F716" s="431" t="s">
        <v>9963</v>
      </c>
      <c r="G716" s="432" t="s">
        <v>14416</v>
      </c>
      <c r="H716" s="443" t="s">
        <v>16723</v>
      </c>
      <c r="I716" s="433" t="s">
        <v>16724</v>
      </c>
      <c r="J716" s="427" t="s">
        <v>16725</v>
      </c>
      <c r="K716" s="461" t="s">
        <v>16726</v>
      </c>
      <c r="L716" s="435"/>
    </row>
    <row r="717" spans="1:12" ht="33" customHeight="1">
      <c r="A717" s="427">
        <v>713</v>
      </c>
      <c r="B717" s="427" t="s">
        <v>3431</v>
      </c>
      <c r="C717" s="428">
        <v>543</v>
      </c>
      <c r="D717" s="443" t="s">
        <v>3431</v>
      </c>
      <c r="E717" s="450" t="s">
        <v>16727</v>
      </c>
      <c r="F717" s="431" t="s">
        <v>9963</v>
      </c>
      <c r="G717" s="432" t="s">
        <v>14416</v>
      </c>
      <c r="H717" s="443" t="s">
        <v>16727</v>
      </c>
      <c r="I717" s="433" t="s">
        <v>14518</v>
      </c>
      <c r="J717" s="427" t="s">
        <v>16728</v>
      </c>
      <c r="K717" s="461" t="s">
        <v>16729</v>
      </c>
      <c r="L717" s="435" t="s">
        <v>14419</v>
      </c>
    </row>
    <row r="718" spans="1:12" ht="16.5" customHeight="1">
      <c r="A718" s="427">
        <v>714</v>
      </c>
      <c r="B718" s="427" t="s">
        <v>3431</v>
      </c>
      <c r="C718" s="428">
        <v>543</v>
      </c>
      <c r="D718" s="443" t="s">
        <v>16681</v>
      </c>
      <c r="E718" s="450" t="s">
        <v>16730</v>
      </c>
      <c r="F718" s="431" t="s">
        <v>9963</v>
      </c>
      <c r="G718" s="432" t="s">
        <v>14416</v>
      </c>
      <c r="H718" s="443" t="s">
        <v>16730</v>
      </c>
      <c r="I718" s="433" t="s">
        <v>16731</v>
      </c>
      <c r="J718" s="427" t="s">
        <v>16732</v>
      </c>
      <c r="K718" s="436" t="s">
        <v>16733</v>
      </c>
      <c r="L718" s="427" t="s">
        <v>14419</v>
      </c>
    </row>
    <row r="719" spans="1:12" ht="16.5" customHeight="1">
      <c r="A719" s="427">
        <v>715</v>
      </c>
      <c r="B719" s="427" t="s">
        <v>3431</v>
      </c>
      <c r="C719" s="428">
        <v>543</v>
      </c>
      <c r="D719" s="443" t="s">
        <v>3431</v>
      </c>
      <c r="E719" s="450" t="s">
        <v>16734</v>
      </c>
      <c r="F719" s="431" t="s">
        <v>9963</v>
      </c>
      <c r="G719" s="432" t="s">
        <v>14416</v>
      </c>
      <c r="H719" s="443" t="s">
        <v>16734</v>
      </c>
      <c r="I719" s="433" t="s">
        <v>16735</v>
      </c>
      <c r="J719" s="427" t="s">
        <v>16736</v>
      </c>
      <c r="K719" s="461" t="s">
        <v>16737</v>
      </c>
      <c r="L719" s="435" t="s">
        <v>14419</v>
      </c>
    </row>
    <row r="720" spans="1:12" ht="16.5" customHeight="1">
      <c r="A720" s="427">
        <v>716</v>
      </c>
      <c r="B720" s="436" t="s">
        <v>3431</v>
      </c>
      <c r="C720" s="428">
        <v>543</v>
      </c>
      <c r="D720" s="443" t="s">
        <v>16705</v>
      </c>
      <c r="E720" s="450" t="s">
        <v>16738</v>
      </c>
      <c r="F720" s="431" t="s">
        <v>9963</v>
      </c>
      <c r="G720" s="432" t="s">
        <v>14416</v>
      </c>
      <c r="H720" s="443" t="s">
        <v>16738</v>
      </c>
      <c r="I720" s="433" t="s">
        <v>16739</v>
      </c>
      <c r="J720" s="427" t="s">
        <v>16740</v>
      </c>
      <c r="K720" s="461" t="s">
        <v>16741</v>
      </c>
      <c r="L720" s="435"/>
    </row>
    <row r="721" spans="1:12" ht="16.5" customHeight="1">
      <c r="A721" s="427">
        <v>717</v>
      </c>
      <c r="B721" s="436" t="s">
        <v>3431</v>
      </c>
      <c r="C721" s="428">
        <v>543</v>
      </c>
      <c r="D721" s="443" t="s">
        <v>16705</v>
      </c>
      <c r="E721" s="450" t="s">
        <v>16742</v>
      </c>
      <c r="F721" s="431" t="s">
        <v>9247</v>
      </c>
      <c r="G721" s="432" t="s">
        <v>14416</v>
      </c>
      <c r="H721" s="443" t="s">
        <v>16742</v>
      </c>
      <c r="I721" s="433" t="s">
        <v>16743</v>
      </c>
      <c r="J721" s="427" t="s">
        <v>16744</v>
      </c>
      <c r="K721" s="461" t="s">
        <v>16745</v>
      </c>
      <c r="L721" s="435"/>
    </row>
    <row r="722" spans="1:12" ht="33" customHeight="1">
      <c r="A722" s="427">
        <v>718</v>
      </c>
      <c r="B722" s="427" t="s">
        <v>3431</v>
      </c>
      <c r="C722" s="428">
        <v>543</v>
      </c>
      <c r="D722" s="443" t="s">
        <v>10515</v>
      </c>
      <c r="E722" s="450" t="s">
        <v>16746</v>
      </c>
      <c r="F722" s="431" t="s">
        <v>9963</v>
      </c>
      <c r="G722" s="432" t="s">
        <v>14416</v>
      </c>
      <c r="H722" s="443" t="s">
        <v>16746</v>
      </c>
      <c r="I722" s="433" t="s">
        <v>14433</v>
      </c>
      <c r="J722" s="427" t="s">
        <v>16747</v>
      </c>
      <c r="K722" s="461" t="s">
        <v>16748</v>
      </c>
      <c r="L722" s="435" t="s">
        <v>14419</v>
      </c>
    </row>
    <row r="723" spans="1:12" ht="16.5" customHeight="1">
      <c r="A723" s="427">
        <v>719</v>
      </c>
      <c r="B723" s="427" t="s">
        <v>3431</v>
      </c>
      <c r="C723" s="428">
        <v>543</v>
      </c>
      <c r="D723" s="443" t="s">
        <v>10515</v>
      </c>
      <c r="E723" s="450" t="s">
        <v>16749</v>
      </c>
      <c r="F723" s="431" t="s">
        <v>9963</v>
      </c>
      <c r="G723" s="432" t="s">
        <v>14416</v>
      </c>
      <c r="H723" s="443" t="s">
        <v>16749</v>
      </c>
      <c r="I723" s="433" t="s">
        <v>16750</v>
      </c>
      <c r="J723" s="427" t="s">
        <v>16751</v>
      </c>
      <c r="K723" s="461" t="s">
        <v>16752</v>
      </c>
      <c r="L723" s="435" t="s">
        <v>14419</v>
      </c>
    </row>
    <row r="724" spans="1:12" ht="33" customHeight="1">
      <c r="A724" s="427">
        <v>720</v>
      </c>
      <c r="B724" s="427" t="s">
        <v>3431</v>
      </c>
      <c r="C724" s="428">
        <v>543</v>
      </c>
      <c r="D724" s="443" t="s">
        <v>16705</v>
      </c>
      <c r="E724" s="450" t="s">
        <v>16753</v>
      </c>
      <c r="F724" s="431" t="s">
        <v>9963</v>
      </c>
      <c r="G724" s="432" t="s">
        <v>14416</v>
      </c>
      <c r="H724" s="443" t="s">
        <v>16753</v>
      </c>
      <c r="I724" s="433" t="s">
        <v>14518</v>
      </c>
      <c r="J724" s="427" t="s">
        <v>16754</v>
      </c>
      <c r="K724" s="461" t="s">
        <v>16755</v>
      </c>
      <c r="L724" s="435" t="s">
        <v>14419</v>
      </c>
    </row>
    <row r="725" spans="1:12" ht="16.5" customHeight="1">
      <c r="A725" s="427">
        <v>721</v>
      </c>
      <c r="B725" s="427" t="s">
        <v>3431</v>
      </c>
      <c r="C725" s="428">
        <v>543</v>
      </c>
      <c r="D725" s="443" t="s">
        <v>16705</v>
      </c>
      <c r="E725" s="450" t="s">
        <v>16756</v>
      </c>
      <c r="F725" s="431" t="s">
        <v>9963</v>
      </c>
      <c r="G725" s="432" t="s">
        <v>14416</v>
      </c>
      <c r="H725" s="443" t="s">
        <v>16756</v>
      </c>
      <c r="I725" s="433" t="s">
        <v>16757</v>
      </c>
      <c r="J725" s="427" t="s">
        <v>16758</v>
      </c>
      <c r="K725" s="461" t="s">
        <v>16759</v>
      </c>
      <c r="L725" s="435" t="s">
        <v>14419</v>
      </c>
    </row>
    <row r="726" spans="1:12" ht="16.5" customHeight="1">
      <c r="A726" s="427">
        <v>722</v>
      </c>
      <c r="B726" s="427" t="s">
        <v>3431</v>
      </c>
      <c r="C726" s="428">
        <v>543</v>
      </c>
      <c r="D726" s="443" t="s">
        <v>3431</v>
      </c>
      <c r="E726" s="450" t="s">
        <v>16760</v>
      </c>
      <c r="F726" s="431" t="s">
        <v>9963</v>
      </c>
      <c r="G726" s="432" t="s">
        <v>14416</v>
      </c>
      <c r="H726" s="443" t="s">
        <v>16760</v>
      </c>
      <c r="I726" s="433" t="s">
        <v>13135</v>
      </c>
      <c r="J726" s="427" t="s">
        <v>16761</v>
      </c>
      <c r="K726" s="461" t="s">
        <v>16762</v>
      </c>
      <c r="L726" s="435" t="s">
        <v>14419</v>
      </c>
    </row>
    <row r="727" spans="1:12" ht="16.5" customHeight="1">
      <c r="A727" s="427">
        <v>723</v>
      </c>
      <c r="B727" s="436" t="s">
        <v>3431</v>
      </c>
      <c r="C727" s="428">
        <v>543</v>
      </c>
      <c r="D727" s="443" t="s">
        <v>3431</v>
      </c>
      <c r="E727" s="450" t="s">
        <v>16763</v>
      </c>
      <c r="F727" s="431" t="s">
        <v>9963</v>
      </c>
      <c r="G727" s="432" t="s">
        <v>14416</v>
      </c>
      <c r="H727" s="443" t="s">
        <v>16763</v>
      </c>
      <c r="I727" s="433" t="s">
        <v>13116</v>
      </c>
      <c r="J727" s="427" t="s">
        <v>16764</v>
      </c>
      <c r="K727" s="461" t="s">
        <v>16765</v>
      </c>
      <c r="L727" s="435"/>
    </row>
    <row r="728" spans="1:12" ht="16.5" customHeight="1">
      <c r="A728" s="427">
        <v>724</v>
      </c>
      <c r="B728" s="436" t="s">
        <v>3431</v>
      </c>
      <c r="C728" s="428">
        <v>543</v>
      </c>
      <c r="D728" s="443" t="s">
        <v>3431</v>
      </c>
      <c r="E728" s="450" t="s">
        <v>16766</v>
      </c>
      <c r="F728" s="431" t="s">
        <v>9963</v>
      </c>
      <c r="G728" s="432" t="s">
        <v>14416</v>
      </c>
      <c r="H728" s="443" t="s">
        <v>16766</v>
      </c>
      <c r="I728" s="449" t="s">
        <v>16767</v>
      </c>
      <c r="J728" s="427" t="s">
        <v>16768</v>
      </c>
      <c r="K728" s="436" t="s">
        <v>16769</v>
      </c>
      <c r="L728" s="427"/>
    </row>
    <row r="729" spans="1:12" ht="16.5" customHeight="1">
      <c r="A729" s="427">
        <v>725</v>
      </c>
      <c r="B729" s="427" t="s">
        <v>3431</v>
      </c>
      <c r="C729" s="428">
        <v>543</v>
      </c>
      <c r="D729" s="443" t="s">
        <v>16686</v>
      </c>
      <c r="E729" s="450" t="s">
        <v>16770</v>
      </c>
      <c r="F729" s="431" t="s">
        <v>9963</v>
      </c>
      <c r="G729" s="432" t="s">
        <v>14416</v>
      </c>
      <c r="H729" s="443" t="s">
        <v>16770</v>
      </c>
      <c r="I729" s="449" t="s">
        <v>16771</v>
      </c>
      <c r="J729" s="427" t="s">
        <v>16772</v>
      </c>
      <c r="K729" s="461" t="s">
        <v>16773</v>
      </c>
      <c r="L729" s="435" t="s">
        <v>14419</v>
      </c>
    </row>
    <row r="730" spans="1:12" ht="16.5" customHeight="1">
      <c r="A730" s="427">
        <v>726</v>
      </c>
      <c r="B730" s="427" t="s">
        <v>3431</v>
      </c>
      <c r="C730" s="428">
        <v>543</v>
      </c>
      <c r="D730" s="443" t="s">
        <v>10515</v>
      </c>
      <c r="E730" s="450" t="s">
        <v>16774</v>
      </c>
      <c r="F730" s="431" t="s">
        <v>9247</v>
      </c>
      <c r="G730" s="432" t="s">
        <v>14416</v>
      </c>
      <c r="H730" s="443" t="s">
        <v>16774</v>
      </c>
      <c r="I730" s="449" t="s">
        <v>16775</v>
      </c>
      <c r="J730" s="427" t="s">
        <v>16776</v>
      </c>
      <c r="K730" s="461" t="s">
        <v>16777</v>
      </c>
      <c r="L730" s="435" t="s">
        <v>14419</v>
      </c>
    </row>
    <row r="731" spans="1:12" ht="33" customHeight="1">
      <c r="A731" s="427">
        <v>727</v>
      </c>
      <c r="B731" s="427" t="s">
        <v>3431</v>
      </c>
      <c r="C731" s="428">
        <v>543</v>
      </c>
      <c r="D731" s="443" t="s">
        <v>16778</v>
      </c>
      <c r="E731" s="450" t="s">
        <v>16778</v>
      </c>
      <c r="F731" s="431" t="s">
        <v>9247</v>
      </c>
      <c r="G731" s="432" t="s">
        <v>14416</v>
      </c>
      <c r="H731" s="443" t="s">
        <v>16778</v>
      </c>
      <c r="I731" s="449" t="s">
        <v>14602</v>
      </c>
      <c r="J731" s="427" t="s">
        <v>16779</v>
      </c>
      <c r="K731" s="461" t="s">
        <v>16780</v>
      </c>
      <c r="L731" s="435" t="s">
        <v>14419</v>
      </c>
    </row>
    <row r="732" spans="1:12" ht="16.5" customHeight="1">
      <c r="A732" s="427">
        <v>728</v>
      </c>
      <c r="B732" s="436" t="s">
        <v>3431</v>
      </c>
      <c r="C732" s="428">
        <v>543</v>
      </c>
      <c r="D732" s="443" t="s">
        <v>14092</v>
      </c>
      <c r="E732" s="450" t="s">
        <v>14092</v>
      </c>
      <c r="F732" s="431" t="s">
        <v>9247</v>
      </c>
      <c r="G732" s="432" t="s">
        <v>14416</v>
      </c>
      <c r="H732" s="443" t="s">
        <v>14092</v>
      </c>
      <c r="I732" s="449" t="s">
        <v>16781</v>
      </c>
      <c r="J732" s="427" t="s">
        <v>16782</v>
      </c>
      <c r="K732" s="436" t="s">
        <v>2999</v>
      </c>
      <c r="L732" s="427"/>
    </row>
    <row r="733" spans="1:12" ht="16.5" customHeight="1">
      <c r="A733" s="427">
        <v>729</v>
      </c>
      <c r="B733" s="427" t="s">
        <v>3431</v>
      </c>
      <c r="C733" s="428">
        <v>543</v>
      </c>
      <c r="D733" s="443" t="s">
        <v>3431</v>
      </c>
      <c r="E733" s="450" t="s">
        <v>16783</v>
      </c>
      <c r="F733" s="431" t="s">
        <v>9963</v>
      </c>
      <c r="G733" s="432" t="s">
        <v>14416</v>
      </c>
      <c r="H733" s="443" t="s">
        <v>16783</v>
      </c>
      <c r="I733" s="449" t="s">
        <v>14518</v>
      </c>
      <c r="J733" s="427" t="s">
        <v>16784</v>
      </c>
      <c r="K733" s="461" t="s">
        <v>16785</v>
      </c>
      <c r="L733" s="435" t="s">
        <v>14419</v>
      </c>
    </row>
    <row r="734" spans="1:12" ht="16.5" customHeight="1">
      <c r="A734" s="427">
        <v>730</v>
      </c>
      <c r="B734" s="427" t="s">
        <v>3431</v>
      </c>
      <c r="C734" s="428">
        <v>543</v>
      </c>
      <c r="D734" s="443" t="s">
        <v>3431</v>
      </c>
      <c r="E734" s="450" t="s">
        <v>16786</v>
      </c>
      <c r="F734" s="431" t="s">
        <v>9963</v>
      </c>
      <c r="G734" s="432" t="s">
        <v>14416</v>
      </c>
      <c r="H734" s="443" t="s">
        <v>16786</v>
      </c>
      <c r="I734" s="449" t="s">
        <v>16787</v>
      </c>
      <c r="J734" s="427" t="s">
        <v>16788</v>
      </c>
      <c r="K734" s="461" t="s">
        <v>16789</v>
      </c>
      <c r="L734" s="435" t="s">
        <v>14419</v>
      </c>
    </row>
    <row r="735" spans="1:12" ht="16.5" customHeight="1">
      <c r="A735" s="427">
        <v>731</v>
      </c>
      <c r="B735" s="427" t="s">
        <v>3431</v>
      </c>
      <c r="C735" s="428">
        <v>543</v>
      </c>
      <c r="D735" s="443" t="s">
        <v>3431</v>
      </c>
      <c r="E735" s="450" t="s">
        <v>16790</v>
      </c>
      <c r="F735" s="431" t="s">
        <v>9963</v>
      </c>
      <c r="G735" s="432" t="s">
        <v>14416</v>
      </c>
      <c r="H735" s="443" t="s">
        <v>16790</v>
      </c>
      <c r="I735" s="449" t="s">
        <v>16791</v>
      </c>
      <c r="J735" s="427" t="s">
        <v>16792</v>
      </c>
      <c r="K735" s="461" t="s">
        <v>16793</v>
      </c>
      <c r="L735" s="435" t="s">
        <v>14419</v>
      </c>
    </row>
    <row r="736" spans="1:12" ht="16.5" customHeight="1">
      <c r="A736" s="427">
        <v>732</v>
      </c>
      <c r="B736" s="436" t="s">
        <v>3431</v>
      </c>
      <c r="C736" s="428">
        <v>543</v>
      </c>
      <c r="D736" s="443" t="s">
        <v>3431</v>
      </c>
      <c r="E736" s="450" t="s">
        <v>3431</v>
      </c>
      <c r="F736" s="431" t="s">
        <v>9217</v>
      </c>
      <c r="G736" s="432" t="s">
        <v>14416</v>
      </c>
      <c r="H736" s="443" t="s">
        <v>3431</v>
      </c>
      <c r="I736" s="449" t="s">
        <v>16794</v>
      </c>
      <c r="J736" s="427" t="s">
        <v>16795</v>
      </c>
      <c r="K736" s="461" t="s">
        <v>709</v>
      </c>
      <c r="L736" s="435"/>
    </row>
    <row r="737" spans="1:12" ht="16.5" customHeight="1">
      <c r="A737" s="427">
        <v>733</v>
      </c>
      <c r="B737" s="436" t="s">
        <v>3431</v>
      </c>
      <c r="C737" s="428">
        <v>543</v>
      </c>
      <c r="D737" s="443" t="s">
        <v>16686</v>
      </c>
      <c r="E737" s="450" t="s">
        <v>16796</v>
      </c>
      <c r="F737" s="431" t="s">
        <v>9247</v>
      </c>
      <c r="G737" s="432" t="s">
        <v>14416</v>
      </c>
      <c r="H737" s="443" t="s">
        <v>16796</v>
      </c>
      <c r="I737" s="449" t="s">
        <v>16797</v>
      </c>
      <c r="J737" s="427" t="s">
        <v>16798</v>
      </c>
      <c r="K737" s="461" t="s">
        <v>16799</v>
      </c>
      <c r="L737" s="435"/>
    </row>
    <row r="738" spans="1:12" ht="16.5" customHeight="1">
      <c r="A738" s="427">
        <v>734</v>
      </c>
      <c r="B738" s="436" t="s">
        <v>3431</v>
      </c>
      <c r="C738" s="428">
        <v>543</v>
      </c>
      <c r="D738" s="443" t="s">
        <v>16705</v>
      </c>
      <c r="E738" s="450" t="s">
        <v>16705</v>
      </c>
      <c r="F738" s="431" t="s">
        <v>9247</v>
      </c>
      <c r="G738" s="432" t="s">
        <v>14416</v>
      </c>
      <c r="H738" s="443" t="s">
        <v>16705</v>
      </c>
      <c r="I738" s="449" t="s">
        <v>16800</v>
      </c>
      <c r="J738" s="427" t="s">
        <v>16801</v>
      </c>
      <c r="K738" s="461" t="s">
        <v>6490</v>
      </c>
      <c r="L738" s="435"/>
    </row>
    <row r="739" spans="1:12" ht="16.5" customHeight="1">
      <c r="A739" s="427">
        <v>735</v>
      </c>
      <c r="B739" s="427" t="s">
        <v>3431</v>
      </c>
      <c r="C739" s="428">
        <v>543</v>
      </c>
      <c r="D739" s="443" t="s">
        <v>16686</v>
      </c>
      <c r="E739" s="450" t="s">
        <v>11753</v>
      </c>
      <c r="F739" s="431" t="s">
        <v>9963</v>
      </c>
      <c r="G739" s="432" t="s">
        <v>14416</v>
      </c>
      <c r="H739" s="443" t="s">
        <v>11753</v>
      </c>
      <c r="I739" s="449" t="s">
        <v>13143</v>
      </c>
      <c r="J739" s="427" t="s">
        <v>16802</v>
      </c>
      <c r="K739" s="461" t="s">
        <v>757</v>
      </c>
      <c r="L739" s="435" t="s">
        <v>14419</v>
      </c>
    </row>
    <row r="740" spans="1:12" ht="16.5" customHeight="1">
      <c r="A740" s="427">
        <v>736</v>
      </c>
      <c r="B740" s="427" t="s">
        <v>3431</v>
      </c>
      <c r="C740" s="428">
        <v>543</v>
      </c>
      <c r="D740" s="443" t="s">
        <v>10515</v>
      </c>
      <c r="E740" s="450" t="s">
        <v>16803</v>
      </c>
      <c r="F740" s="431" t="s">
        <v>9963</v>
      </c>
      <c r="G740" s="432" t="s">
        <v>14416</v>
      </c>
      <c r="H740" s="443" t="s">
        <v>16803</v>
      </c>
      <c r="I740" s="449" t="s">
        <v>16804</v>
      </c>
      <c r="J740" s="427" t="s">
        <v>16805</v>
      </c>
      <c r="K740" s="461" t="s">
        <v>16806</v>
      </c>
      <c r="L740" s="435" t="s">
        <v>14419</v>
      </c>
    </row>
    <row r="741" spans="1:12" ht="16.5" customHeight="1">
      <c r="A741" s="427">
        <v>737</v>
      </c>
      <c r="B741" s="427" t="s">
        <v>3431</v>
      </c>
      <c r="C741" s="428">
        <v>543</v>
      </c>
      <c r="D741" s="443" t="s">
        <v>14092</v>
      </c>
      <c r="E741" s="450" t="s">
        <v>16807</v>
      </c>
      <c r="F741" s="431" t="s">
        <v>9963</v>
      </c>
      <c r="G741" s="432" t="s">
        <v>14416</v>
      </c>
      <c r="H741" s="443" t="s">
        <v>16807</v>
      </c>
      <c r="I741" s="449" t="s">
        <v>16808</v>
      </c>
      <c r="J741" s="427" t="s">
        <v>16809</v>
      </c>
      <c r="K741" s="461" t="s">
        <v>16810</v>
      </c>
      <c r="L741" s="435" t="s">
        <v>14419</v>
      </c>
    </row>
    <row r="742" spans="1:12" ht="16.5" customHeight="1">
      <c r="A742" s="427">
        <v>738</v>
      </c>
      <c r="B742" s="427" t="s">
        <v>3431</v>
      </c>
      <c r="C742" s="428">
        <v>543</v>
      </c>
      <c r="D742" s="443" t="s">
        <v>16705</v>
      </c>
      <c r="E742" s="450" t="s">
        <v>16811</v>
      </c>
      <c r="F742" s="431" t="s">
        <v>9963</v>
      </c>
      <c r="G742" s="432" t="s">
        <v>14416</v>
      </c>
      <c r="H742" s="443" t="s">
        <v>16811</v>
      </c>
      <c r="I742" s="449" t="s">
        <v>16812</v>
      </c>
      <c r="J742" s="427" t="s">
        <v>16813</v>
      </c>
      <c r="K742" s="461" t="s">
        <v>16814</v>
      </c>
      <c r="L742" s="435" t="s">
        <v>14419</v>
      </c>
    </row>
    <row r="743" spans="1:12" ht="16.5" customHeight="1">
      <c r="A743" s="427">
        <v>739</v>
      </c>
      <c r="B743" s="427" t="s">
        <v>3431</v>
      </c>
      <c r="C743" s="428">
        <v>543</v>
      </c>
      <c r="D743" s="443" t="s">
        <v>16681</v>
      </c>
      <c r="E743" s="450" t="s">
        <v>3065</v>
      </c>
      <c r="F743" s="431" t="s">
        <v>9963</v>
      </c>
      <c r="G743" s="432" t="s">
        <v>14416</v>
      </c>
      <c r="H743" s="443" t="s">
        <v>3065</v>
      </c>
      <c r="I743" s="449" t="s">
        <v>16815</v>
      </c>
      <c r="J743" s="427" t="s">
        <v>16816</v>
      </c>
      <c r="K743" s="461" t="s">
        <v>687</v>
      </c>
      <c r="L743" s="435" t="s">
        <v>14419</v>
      </c>
    </row>
    <row r="744" spans="1:12" ht="16.5" customHeight="1">
      <c r="A744" s="427">
        <v>740</v>
      </c>
      <c r="B744" s="427" t="s">
        <v>3431</v>
      </c>
      <c r="C744" s="428">
        <v>543</v>
      </c>
      <c r="D744" s="443" t="s">
        <v>16778</v>
      </c>
      <c r="E744" s="450" t="s">
        <v>16817</v>
      </c>
      <c r="F744" s="431" t="s">
        <v>9963</v>
      </c>
      <c r="G744" s="432" t="s">
        <v>14416</v>
      </c>
      <c r="H744" s="443" t="s">
        <v>16817</v>
      </c>
      <c r="I744" s="449" t="s">
        <v>16818</v>
      </c>
      <c r="J744" s="427" t="s">
        <v>16819</v>
      </c>
      <c r="K744" s="461" t="s">
        <v>16820</v>
      </c>
      <c r="L744" s="435" t="s">
        <v>14419</v>
      </c>
    </row>
    <row r="745" spans="1:12" ht="33" customHeight="1">
      <c r="A745" s="427">
        <v>741</v>
      </c>
      <c r="B745" s="427" t="s">
        <v>3431</v>
      </c>
      <c r="C745" s="428">
        <v>543</v>
      </c>
      <c r="D745" s="443" t="s">
        <v>16778</v>
      </c>
      <c r="E745" s="450" t="s">
        <v>16821</v>
      </c>
      <c r="F745" s="431" t="s">
        <v>9963</v>
      </c>
      <c r="G745" s="432" t="s">
        <v>14416</v>
      </c>
      <c r="H745" s="443" t="s">
        <v>16821</v>
      </c>
      <c r="I745" s="449" t="s">
        <v>16822</v>
      </c>
      <c r="J745" s="427" t="s">
        <v>16823</v>
      </c>
      <c r="K745" s="461" t="s">
        <v>16824</v>
      </c>
      <c r="L745" s="435" t="s">
        <v>14419</v>
      </c>
    </row>
    <row r="746" spans="1:12" ht="33" customHeight="1">
      <c r="A746" s="427">
        <v>742</v>
      </c>
      <c r="B746" s="427" t="s">
        <v>3431</v>
      </c>
      <c r="C746" s="428">
        <v>543</v>
      </c>
      <c r="D746" s="443" t="s">
        <v>16705</v>
      </c>
      <c r="E746" s="450" t="s">
        <v>16825</v>
      </c>
      <c r="F746" s="431" t="s">
        <v>9963</v>
      </c>
      <c r="G746" s="432" t="s">
        <v>14416</v>
      </c>
      <c r="H746" s="443" t="s">
        <v>16825</v>
      </c>
      <c r="I746" s="449" t="s">
        <v>14518</v>
      </c>
      <c r="J746" s="427" t="s">
        <v>16826</v>
      </c>
      <c r="K746" s="461" t="s">
        <v>16827</v>
      </c>
      <c r="L746" s="435" t="s">
        <v>14419</v>
      </c>
    </row>
    <row r="747" spans="1:12" ht="16.5" customHeight="1">
      <c r="A747" s="427">
        <v>743</v>
      </c>
      <c r="B747" s="427" t="s">
        <v>3431</v>
      </c>
      <c r="C747" s="428">
        <v>543</v>
      </c>
      <c r="D747" s="443" t="s">
        <v>10515</v>
      </c>
      <c r="E747" s="450" t="s">
        <v>16828</v>
      </c>
      <c r="F747" s="431" t="s">
        <v>9963</v>
      </c>
      <c r="G747" s="432" t="s">
        <v>14416</v>
      </c>
      <c r="H747" s="443" t="s">
        <v>16828</v>
      </c>
      <c r="I747" s="449" t="s">
        <v>16829</v>
      </c>
      <c r="J747" s="427" t="s">
        <v>16830</v>
      </c>
      <c r="K747" s="461" t="s">
        <v>16831</v>
      </c>
      <c r="L747" s="435" t="s">
        <v>14419</v>
      </c>
    </row>
    <row r="748" spans="1:12" ht="16.5" customHeight="1">
      <c r="A748" s="427">
        <v>744</v>
      </c>
      <c r="B748" s="427" t="s">
        <v>3431</v>
      </c>
      <c r="C748" s="428">
        <v>543</v>
      </c>
      <c r="D748" s="443" t="s">
        <v>16681</v>
      </c>
      <c r="E748" s="450" t="s">
        <v>16832</v>
      </c>
      <c r="F748" s="431" t="s">
        <v>9963</v>
      </c>
      <c r="G748" s="432" t="s">
        <v>14416</v>
      </c>
      <c r="H748" s="443" t="s">
        <v>16832</v>
      </c>
      <c r="I748" s="449" t="s">
        <v>16683</v>
      </c>
      <c r="J748" s="427" t="s">
        <v>16833</v>
      </c>
      <c r="K748" s="461" t="s">
        <v>16834</v>
      </c>
      <c r="L748" s="435" t="s">
        <v>14419</v>
      </c>
    </row>
    <row r="749" spans="1:12" ht="16.5" customHeight="1">
      <c r="A749" s="427">
        <v>745</v>
      </c>
      <c r="B749" s="427" t="s">
        <v>3431</v>
      </c>
      <c r="C749" s="428">
        <v>543</v>
      </c>
      <c r="D749" s="443" t="s">
        <v>10515</v>
      </c>
      <c r="E749" s="450" t="s">
        <v>16835</v>
      </c>
      <c r="F749" s="431" t="s">
        <v>9963</v>
      </c>
      <c r="G749" s="432" t="s">
        <v>14416</v>
      </c>
      <c r="H749" s="443" t="s">
        <v>16835</v>
      </c>
      <c r="I749" s="449" t="s">
        <v>13270</v>
      </c>
      <c r="J749" s="427" t="s">
        <v>16836</v>
      </c>
      <c r="K749" s="461" t="s">
        <v>16837</v>
      </c>
      <c r="L749" s="435" t="s">
        <v>14419</v>
      </c>
    </row>
    <row r="750" spans="1:12" ht="16.5" customHeight="1">
      <c r="A750" s="427">
        <v>746</v>
      </c>
      <c r="B750" s="427" t="s">
        <v>3431</v>
      </c>
      <c r="C750" s="428">
        <v>543</v>
      </c>
      <c r="D750" s="443" t="s">
        <v>14092</v>
      </c>
      <c r="E750" s="450" t="s">
        <v>6470</v>
      </c>
      <c r="F750" s="431" t="s">
        <v>9963</v>
      </c>
      <c r="G750" s="432" t="s">
        <v>14416</v>
      </c>
      <c r="H750" s="443" t="s">
        <v>6470</v>
      </c>
      <c r="I750" s="449" t="s">
        <v>14525</v>
      </c>
      <c r="J750" s="427" t="s">
        <v>16838</v>
      </c>
      <c r="K750" s="461" t="s">
        <v>906</v>
      </c>
      <c r="L750" s="435" t="s">
        <v>14419</v>
      </c>
    </row>
    <row r="751" spans="1:12" ht="16.5" customHeight="1">
      <c r="A751" s="427">
        <v>747</v>
      </c>
      <c r="B751" s="427" t="s">
        <v>3431</v>
      </c>
      <c r="C751" s="428">
        <v>543</v>
      </c>
      <c r="D751" s="443" t="s">
        <v>10515</v>
      </c>
      <c r="E751" s="450" t="s">
        <v>16839</v>
      </c>
      <c r="F751" s="431" t="s">
        <v>9963</v>
      </c>
      <c r="G751" s="432" t="s">
        <v>14416</v>
      </c>
      <c r="H751" s="443" t="s">
        <v>16839</v>
      </c>
      <c r="I751" s="449" t="s">
        <v>14602</v>
      </c>
      <c r="J751" s="427" t="s">
        <v>16840</v>
      </c>
      <c r="K751" s="461" t="s">
        <v>16841</v>
      </c>
      <c r="L751" s="435" t="s">
        <v>14419</v>
      </c>
    </row>
    <row r="752" spans="1:12" ht="16.5" customHeight="1">
      <c r="A752" s="427">
        <v>748</v>
      </c>
      <c r="B752" s="436" t="s">
        <v>3431</v>
      </c>
      <c r="C752" s="428">
        <v>543</v>
      </c>
      <c r="D752" s="443" t="s">
        <v>16705</v>
      </c>
      <c r="E752" s="450" t="s">
        <v>16842</v>
      </c>
      <c r="F752" s="431" t="s">
        <v>9247</v>
      </c>
      <c r="G752" s="432" t="s">
        <v>14416</v>
      </c>
      <c r="H752" s="443" t="s">
        <v>16842</v>
      </c>
      <c r="I752" s="449" t="s">
        <v>16843</v>
      </c>
      <c r="J752" s="427" t="s">
        <v>16844</v>
      </c>
      <c r="K752" s="461" t="s">
        <v>16845</v>
      </c>
      <c r="L752" s="435"/>
    </row>
    <row r="753" spans="1:12" ht="16.5" customHeight="1">
      <c r="A753" s="427">
        <v>749</v>
      </c>
      <c r="B753" s="436" t="s">
        <v>3431</v>
      </c>
      <c r="C753" s="428">
        <v>543</v>
      </c>
      <c r="D753" s="443" t="s">
        <v>16681</v>
      </c>
      <c r="E753" s="450" t="s">
        <v>16681</v>
      </c>
      <c r="F753" s="431" t="s">
        <v>9247</v>
      </c>
      <c r="G753" s="432" t="s">
        <v>14416</v>
      </c>
      <c r="H753" s="443" t="s">
        <v>16681</v>
      </c>
      <c r="I753" s="449" t="s">
        <v>15158</v>
      </c>
      <c r="J753" s="427" t="s">
        <v>16846</v>
      </c>
      <c r="K753" s="461" t="s">
        <v>16847</v>
      </c>
      <c r="L753" s="435"/>
    </row>
    <row r="754" spans="1:12" ht="16.5" customHeight="1">
      <c r="A754" s="427">
        <v>750</v>
      </c>
      <c r="B754" s="427" t="s">
        <v>3523</v>
      </c>
      <c r="C754" s="428">
        <v>544</v>
      </c>
      <c r="D754" s="436" t="s">
        <v>842</v>
      </c>
      <c r="E754" s="448" t="s">
        <v>16848</v>
      </c>
      <c r="F754" s="431" t="s">
        <v>9963</v>
      </c>
      <c r="G754" s="432" t="s">
        <v>14416</v>
      </c>
      <c r="H754" s="436" t="s">
        <v>16848</v>
      </c>
      <c r="I754" s="449" t="s">
        <v>11432</v>
      </c>
      <c r="J754" s="427">
        <v>9035392819</v>
      </c>
      <c r="K754" s="461" t="s">
        <v>16849</v>
      </c>
      <c r="L754" s="435" t="s">
        <v>14419</v>
      </c>
    </row>
    <row r="755" spans="1:12" ht="16.5" customHeight="1">
      <c r="A755" s="427">
        <v>751</v>
      </c>
      <c r="B755" s="427" t="s">
        <v>3523</v>
      </c>
      <c r="C755" s="428">
        <v>544</v>
      </c>
      <c r="D755" s="436" t="s">
        <v>842</v>
      </c>
      <c r="E755" s="448" t="s">
        <v>8853</v>
      </c>
      <c r="F755" s="431" t="s">
        <v>9963</v>
      </c>
      <c r="G755" s="432" t="s">
        <v>14416</v>
      </c>
      <c r="H755" s="436" t="s">
        <v>8853</v>
      </c>
      <c r="I755" s="449" t="s">
        <v>14817</v>
      </c>
      <c r="J755" s="427">
        <v>9632073308</v>
      </c>
      <c r="K755" s="461" t="s">
        <v>16850</v>
      </c>
      <c r="L755" s="435" t="s">
        <v>14419</v>
      </c>
    </row>
    <row r="756" spans="1:12" ht="16.5" customHeight="1">
      <c r="A756" s="427">
        <v>752</v>
      </c>
      <c r="B756" s="427" t="s">
        <v>3523</v>
      </c>
      <c r="C756" s="428">
        <v>544</v>
      </c>
      <c r="D756" s="436" t="s">
        <v>878</v>
      </c>
      <c r="E756" s="448" t="s">
        <v>16851</v>
      </c>
      <c r="F756" s="431" t="s">
        <v>9963</v>
      </c>
      <c r="G756" s="432" t="s">
        <v>14416</v>
      </c>
      <c r="H756" s="436" t="s">
        <v>16852</v>
      </c>
      <c r="I756" s="449" t="s">
        <v>16853</v>
      </c>
      <c r="J756" s="427">
        <v>9448356663</v>
      </c>
      <c r="K756" s="461" t="s">
        <v>16854</v>
      </c>
      <c r="L756" s="435" t="s">
        <v>14419</v>
      </c>
    </row>
    <row r="757" spans="1:12" ht="16.5" customHeight="1">
      <c r="A757" s="427">
        <v>753</v>
      </c>
      <c r="B757" s="427" t="s">
        <v>3523</v>
      </c>
      <c r="C757" s="428">
        <v>544</v>
      </c>
      <c r="D757" s="436" t="s">
        <v>1562</v>
      </c>
      <c r="E757" s="448" t="s">
        <v>3857</v>
      </c>
      <c r="F757" s="431" t="s">
        <v>9247</v>
      </c>
      <c r="G757" s="432" t="s">
        <v>14416</v>
      </c>
      <c r="H757" s="436" t="s">
        <v>3857</v>
      </c>
      <c r="I757" s="449" t="s">
        <v>16855</v>
      </c>
      <c r="J757" s="427">
        <v>8904217628</v>
      </c>
      <c r="K757" s="461" t="s">
        <v>16856</v>
      </c>
      <c r="L757" s="435" t="s">
        <v>14419</v>
      </c>
    </row>
    <row r="758" spans="1:12" ht="16.5" customHeight="1">
      <c r="A758" s="427">
        <v>754</v>
      </c>
      <c r="B758" s="427" t="s">
        <v>3523</v>
      </c>
      <c r="C758" s="428">
        <v>544</v>
      </c>
      <c r="D758" s="436" t="s">
        <v>16857</v>
      </c>
      <c r="E758" s="448" t="s">
        <v>16858</v>
      </c>
      <c r="F758" s="431" t="s">
        <v>9963</v>
      </c>
      <c r="G758" s="432" t="s">
        <v>14416</v>
      </c>
      <c r="H758" s="436" t="s">
        <v>16858</v>
      </c>
      <c r="I758" s="449" t="s">
        <v>14817</v>
      </c>
      <c r="J758" s="427">
        <v>9448264100</v>
      </c>
      <c r="K758" s="461" t="s">
        <v>16859</v>
      </c>
      <c r="L758" s="435" t="s">
        <v>14419</v>
      </c>
    </row>
    <row r="759" spans="1:12" ht="16.5" customHeight="1">
      <c r="A759" s="427">
        <v>755</v>
      </c>
      <c r="B759" s="427" t="s">
        <v>3523</v>
      </c>
      <c r="C759" s="428">
        <v>544</v>
      </c>
      <c r="D759" s="436" t="s">
        <v>842</v>
      </c>
      <c r="E759" s="448" t="s">
        <v>16860</v>
      </c>
      <c r="F759" s="431" t="s">
        <v>9963</v>
      </c>
      <c r="G759" s="432" t="s">
        <v>14416</v>
      </c>
      <c r="H759" s="436" t="s">
        <v>16860</v>
      </c>
      <c r="I759" s="449" t="s">
        <v>14211</v>
      </c>
      <c r="J759" s="427">
        <v>9591823800</v>
      </c>
      <c r="K759" s="461" t="s">
        <v>16861</v>
      </c>
      <c r="L759" s="435" t="s">
        <v>14419</v>
      </c>
    </row>
    <row r="760" spans="1:12" ht="33" customHeight="1">
      <c r="A760" s="427">
        <v>756</v>
      </c>
      <c r="B760" s="427" t="s">
        <v>3523</v>
      </c>
      <c r="C760" s="428">
        <v>544</v>
      </c>
      <c r="D760" s="436" t="s">
        <v>842</v>
      </c>
      <c r="E760" s="448" t="s">
        <v>16862</v>
      </c>
      <c r="F760" s="431" t="s">
        <v>9963</v>
      </c>
      <c r="G760" s="432" t="s">
        <v>14416</v>
      </c>
      <c r="H760" s="436" t="s">
        <v>16862</v>
      </c>
      <c r="I760" s="449" t="s">
        <v>14817</v>
      </c>
      <c r="J760" s="427">
        <v>7337832237</v>
      </c>
      <c r="K760" s="461" t="s">
        <v>16863</v>
      </c>
      <c r="L760" s="435" t="s">
        <v>14419</v>
      </c>
    </row>
    <row r="761" spans="1:12" ht="16.5" customHeight="1">
      <c r="A761" s="427">
        <v>757</v>
      </c>
      <c r="B761" s="427" t="s">
        <v>3523</v>
      </c>
      <c r="C761" s="428">
        <v>544</v>
      </c>
      <c r="D761" s="436" t="s">
        <v>3523</v>
      </c>
      <c r="E761" s="448" t="s">
        <v>16864</v>
      </c>
      <c r="F761" s="431" t="s">
        <v>9963</v>
      </c>
      <c r="G761" s="432" t="s">
        <v>14416</v>
      </c>
      <c r="H761" s="436" t="s">
        <v>16864</v>
      </c>
      <c r="I761" s="449" t="s">
        <v>15329</v>
      </c>
      <c r="J761" s="427">
        <v>9980489672</v>
      </c>
      <c r="K761" s="461" t="s">
        <v>16865</v>
      </c>
      <c r="L761" s="435" t="s">
        <v>14419</v>
      </c>
    </row>
    <row r="762" spans="1:12" ht="33" customHeight="1">
      <c r="A762" s="427">
        <v>758</v>
      </c>
      <c r="B762" s="428" t="s">
        <v>3523</v>
      </c>
      <c r="C762" s="428">
        <v>544</v>
      </c>
      <c r="D762" s="436" t="s">
        <v>878</v>
      </c>
      <c r="E762" s="448" t="s">
        <v>16866</v>
      </c>
      <c r="F762" s="431" t="s">
        <v>9963</v>
      </c>
      <c r="G762" s="432" t="s">
        <v>14416</v>
      </c>
      <c r="H762" s="436" t="s">
        <v>16866</v>
      </c>
      <c r="I762" s="449" t="s">
        <v>16867</v>
      </c>
      <c r="J762" s="427">
        <v>9886969604</v>
      </c>
      <c r="K762" s="464" t="s">
        <v>16868</v>
      </c>
      <c r="L762" s="435" t="s">
        <v>14419</v>
      </c>
    </row>
    <row r="763" spans="1:12" ht="16.5" customHeight="1">
      <c r="A763" s="427">
        <v>759</v>
      </c>
      <c r="B763" s="427" t="s">
        <v>3523</v>
      </c>
      <c r="C763" s="428">
        <v>544</v>
      </c>
      <c r="D763" s="436" t="s">
        <v>5662</v>
      </c>
      <c r="E763" s="448" t="s">
        <v>16869</v>
      </c>
      <c r="F763" s="431" t="s">
        <v>9247</v>
      </c>
      <c r="G763" s="432" t="s">
        <v>14416</v>
      </c>
      <c r="H763" s="436" t="s">
        <v>16869</v>
      </c>
      <c r="I763" s="449" t="s">
        <v>14817</v>
      </c>
      <c r="J763" s="437">
        <v>9448601587</v>
      </c>
      <c r="K763" s="461" t="s">
        <v>16870</v>
      </c>
      <c r="L763" s="435" t="s">
        <v>14419</v>
      </c>
    </row>
    <row r="764" spans="1:12" ht="16.5" customHeight="1">
      <c r="A764" s="427">
        <v>760</v>
      </c>
      <c r="B764" s="428" t="s">
        <v>3523</v>
      </c>
      <c r="C764" s="428">
        <v>544</v>
      </c>
      <c r="D764" s="436" t="s">
        <v>3523</v>
      </c>
      <c r="E764" s="448" t="s">
        <v>16871</v>
      </c>
      <c r="F764" s="431" t="s">
        <v>9963</v>
      </c>
      <c r="G764" s="432" t="s">
        <v>14416</v>
      </c>
      <c r="H764" s="436" t="s">
        <v>16871</v>
      </c>
      <c r="I764" s="449" t="s">
        <v>15329</v>
      </c>
      <c r="J764" s="427">
        <v>7338454214</v>
      </c>
      <c r="K764" s="467" t="s">
        <v>16872</v>
      </c>
      <c r="L764" s="437" t="s">
        <v>14419</v>
      </c>
    </row>
    <row r="765" spans="1:12" ht="16.5" customHeight="1">
      <c r="A765" s="427">
        <v>761</v>
      </c>
      <c r="B765" s="428" t="s">
        <v>3523</v>
      </c>
      <c r="C765" s="428">
        <v>544</v>
      </c>
      <c r="D765" s="436" t="s">
        <v>16873</v>
      </c>
      <c r="E765" s="448" t="s">
        <v>16874</v>
      </c>
      <c r="F765" s="431" t="s">
        <v>9963</v>
      </c>
      <c r="G765" s="432" t="s">
        <v>14416</v>
      </c>
      <c r="H765" s="436" t="s">
        <v>16874</v>
      </c>
      <c r="I765" s="449" t="s">
        <v>14817</v>
      </c>
      <c r="J765" s="427">
        <v>9945943598</v>
      </c>
      <c r="K765" s="461" t="s">
        <v>16875</v>
      </c>
      <c r="L765" s="435" t="s">
        <v>14419</v>
      </c>
    </row>
    <row r="766" spans="1:12" ht="16.5" customHeight="1">
      <c r="A766" s="427">
        <v>762</v>
      </c>
      <c r="B766" s="427" t="s">
        <v>3523</v>
      </c>
      <c r="C766" s="428">
        <v>544</v>
      </c>
      <c r="D766" s="436" t="s">
        <v>3523</v>
      </c>
      <c r="E766" s="448" t="s">
        <v>16876</v>
      </c>
      <c r="F766" s="431" t="s">
        <v>9963</v>
      </c>
      <c r="G766" s="432" t="s">
        <v>14416</v>
      </c>
      <c r="H766" s="436" t="s">
        <v>16876</v>
      </c>
      <c r="I766" s="449" t="s">
        <v>14817</v>
      </c>
      <c r="J766" s="437">
        <v>9448218193</v>
      </c>
      <c r="K766" s="461" t="s">
        <v>16877</v>
      </c>
      <c r="L766" s="435" t="s">
        <v>14419</v>
      </c>
    </row>
    <row r="767" spans="1:12" ht="16.5" customHeight="1">
      <c r="A767" s="427">
        <v>763</v>
      </c>
      <c r="B767" s="427" t="s">
        <v>3523</v>
      </c>
      <c r="C767" s="428">
        <v>544</v>
      </c>
      <c r="D767" s="436" t="s">
        <v>878</v>
      </c>
      <c r="E767" s="448" t="s">
        <v>16878</v>
      </c>
      <c r="F767" s="431" t="s">
        <v>9963</v>
      </c>
      <c r="G767" s="432" t="s">
        <v>14416</v>
      </c>
      <c r="H767" s="436" t="s">
        <v>16878</v>
      </c>
      <c r="I767" s="449" t="s">
        <v>15898</v>
      </c>
      <c r="J767" s="427">
        <v>7899841308</v>
      </c>
      <c r="K767" s="461" t="s">
        <v>16879</v>
      </c>
      <c r="L767" s="435" t="s">
        <v>14419</v>
      </c>
    </row>
    <row r="768" spans="1:12" ht="16.5" customHeight="1">
      <c r="A768" s="427">
        <v>764</v>
      </c>
      <c r="B768" s="428" t="s">
        <v>3523</v>
      </c>
      <c r="C768" s="428">
        <v>544</v>
      </c>
      <c r="D768" s="436" t="s">
        <v>16857</v>
      </c>
      <c r="E768" s="448" t="s">
        <v>16880</v>
      </c>
      <c r="F768" s="431" t="s">
        <v>9963</v>
      </c>
      <c r="G768" s="432" t="s">
        <v>14416</v>
      </c>
      <c r="H768" s="436" t="s">
        <v>16880</v>
      </c>
      <c r="I768" s="449" t="s">
        <v>14817</v>
      </c>
      <c r="J768" s="427">
        <v>9448551780</v>
      </c>
      <c r="K768" s="461" t="s">
        <v>16881</v>
      </c>
      <c r="L768" s="435" t="s">
        <v>14419</v>
      </c>
    </row>
    <row r="769" spans="1:12" ht="16.5" customHeight="1">
      <c r="A769" s="427">
        <v>765</v>
      </c>
      <c r="B769" s="428" t="s">
        <v>3523</v>
      </c>
      <c r="C769" s="428">
        <v>544</v>
      </c>
      <c r="D769" s="436" t="s">
        <v>16857</v>
      </c>
      <c r="E769" s="448" t="s">
        <v>16882</v>
      </c>
      <c r="F769" s="431" t="s">
        <v>9963</v>
      </c>
      <c r="G769" s="432" t="s">
        <v>14416</v>
      </c>
      <c r="H769" s="436" t="s">
        <v>16883</v>
      </c>
      <c r="I769" s="449" t="s">
        <v>14817</v>
      </c>
      <c r="J769" s="427">
        <v>9880189079</v>
      </c>
      <c r="K769" s="461" t="s">
        <v>16884</v>
      </c>
      <c r="L769" s="435" t="s">
        <v>14419</v>
      </c>
    </row>
    <row r="770" spans="1:12" ht="16.5" customHeight="1">
      <c r="A770" s="427">
        <v>766</v>
      </c>
      <c r="B770" s="427" t="s">
        <v>3523</v>
      </c>
      <c r="C770" s="428">
        <v>544</v>
      </c>
      <c r="D770" s="436" t="s">
        <v>5662</v>
      </c>
      <c r="E770" s="448" t="s">
        <v>16885</v>
      </c>
      <c r="F770" s="431" t="s">
        <v>9963</v>
      </c>
      <c r="G770" s="432" t="s">
        <v>14416</v>
      </c>
      <c r="H770" s="436" t="s">
        <v>16885</v>
      </c>
      <c r="I770" s="449" t="s">
        <v>16886</v>
      </c>
      <c r="J770" s="427">
        <v>9880858955</v>
      </c>
      <c r="K770" s="461" t="s">
        <v>16887</v>
      </c>
      <c r="L770" s="435" t="s">
        <v>14419</v>
      </c>
    </row>
    <row r="771" spans="1:12" ht="16.5" customHeight="1">
      <c r="A771" s="427">
        <v>767</v>
      </c>
      <c r="B771" s="427" t="s">
        <v>3523</v>
      </c>
      <c r="C771" s="428">
        <v>544</v>
      </c>
      <c r="D771" s="436" t="s">
        <v>842</v>
      </c>
      <c r="E771" s="448" t="s">
        <v>16888</v>
      </c>
      <c r="F771" s="431" t="s">
        <v>9963</v>
      </c>
      <c r="G771" s="432" t="s">
        <v>14416</v>
      </c>
      <c r="H771" s="436" t="s">
        <v>16888</v>
      </c>
      <c r="I771" s="449" t="s">
        <v>14817</v>
      </c>
      <c r="J771" s="437">
        <v>9964347678</v>
      </c>
      <c r="K771" s="461" t="s">
        <v>16889</v>
      </c>
      <c r="L771" s="435" t="s">
        <v>14419</v>
      </c>
    </row>
    <row r="772" spans="1:12" ht="16.5" customHeight="1">
      <c r="A772" s="427">
        <v>768</v>
      </c>
      <c r="B772" s="427" t="s">
        <v>3523</v>
      </c>
      <c r="C772" s="428">
        <v>544</v>
      </c>
      <c r="D772" s="436" t="s">
        <v>3523</v>
      </c>
      <c r="E772" s="448" t="s">
        <v>16890</v>
      </c>
      <c r="F772" s="431" t="s">
        <v>9217</v>
      </c>
      <c r="G772" s="432" t="s">
        <v>14416</v>
      </c>
      <c r="H772" s="436" t="s">
        <v>16890</v>
      </c>
      <c r="I772" s="449" t="s">
        <v>9364</v>
      </c>
      <c r="J772" s="437">
        <v>9448565688</v>
      </c>
      <c r="K772" s="461" t="s">
        <v>16891</v>
      </c>
      <c r="L772" s="435" t="s">
        <v>14419</v>
      </c>
    </row>
    <row r="773" spans="1:12" ht="16.5" customHeight="1">
      <c r="A773" s="427">
        <v>769</v>
      </c>
      <c r="B773" s="427" t="s">
        <v>3523</v>
      </c>
      <c r="C773" s="428">
        <v>544</v>
      </c>
      <c r="D773" s="436" t="s">
        <v>878</v>
      </c>
      <c r="E773" s="448" t="s">
        <v>16892</v>
      </c>
      <c r="F773" s="431" t="s">
        <v>9963</v>
      </c>
      <c r="G773" s="432" t="s">
        <v>14416</v>
      </c>
      <c r="H773" s="436" t="s">
        <v>16892</v>
      </c>
      <c r="I773" s="449" t="s">
        <v>14817</v>
      </c>
      <c r="J773" s="435">
        <v>9902179750</v>
      </c>
      <c r="K773" s="471" t="s">
        <v>16893</v>
      </c>
      <c r="L773" s="437" t="s">
        <v>14419</v>
      </c>
    </row>
    <row r="774" spans="1:12" ht="16.5" customHeight="1">
      <c r="A774" s="427">
        <v>770</v>
      </c>
      <c r="B774" s="427" t="s">
        <v>3523</v>
      </c>
      <c r="C774" s="428">
        <v>544</v>
      </c>
      <c r="D774" s="436" t="s">
        <v>878</v>
      </c>
      <c r="E774" s="448" t="s">
        <v>16894</v>
      </c>
      <c r="F774" s="431" t="s">
        <v>9247</v>
      </c>
      <c r="G774" s="432" t="s">
        <v>14416</v>
      </c>
      <c r="H774" s="436" t="s">
        <v>16894</v>
      </c>
      <c r="I774" s="449" t="s">
        <v>16895</v>
      </c>
      <c r="J774" s="437">
        <v>9844416258</v>
      </c>
      <c r="K774" s="461" t="s">
        <v>16896</v>
      </c>
      <c r="L774" s="435" t="s">
        <v>14419</v>
      </c>
    </row>
    <row r="775" spans="1:12" ht="16.5" customHeight="1">
      <c r="A775" s="427">
        <v>771</v>
      </c>
      <c r="B775" s="427" t="s">
        <v>3523</v>
      </c>
      <c r="C775" s="428">
        <v>544</v>
      </c>
      <c r="D775" s="436" t="s">
        <v>3523</v>
      </c>
      <c r="E775" s="448" t="s">
        <v>16897</v>
      </c>
      <c r="F775" s="431" t="s">
        <v>9963</v>
      </c>
      <c r="G775" s="432" t="s">
        <v>14416</v>
      </c>
      <c r="H775" s="436" t="s">
        <v>16897</v>
      </c>
      <c r="I775" s="449" t="s">
        <v>13869</v>
      </c>
      <c r="J775" s="437">
        <v>9060358500</v>
      </c>
      <c r="K775" s="461" t="s">
        <v>16898</v>
      </c>
      <c r="L775" s="435" t="s">
        <v>14419</v>
      </c>
    </row>
    <row r="776" spans="1:12" ht="16.5" customHeight="1">
      <c r="A776" s="427">
        <v>772</v>
      </c>
      <c r="B776" s="427" t="s">
        <v>3523</v>
      </c>
      <c r="C776" s="428">
        <v>544</v>
      </c>
      <c r="D776" s="436" t="s">
        <v>842</v>
      </c>
      <c r="E776" s="448" t="s">
        <v>7126</v>
      </c>
      <c r="F776" s="431" t="s">
        <v>9963</v>
      </c>
      <c r="G776" s="432" t="s">
        <v>14416</v>
      </c>
      <c r="H776" s="436" t="s">
        <v>7126</v>
      </c>
      <c r="I776" s="449" t="s">
        <v>14817</v>
      </c>
      <c r="J776" s="437">
        <v>9980313195</v>
      </c>
      <c r="K776" s="461" t="s">
        <v>16899</v>
      </c>
      <c r="L776" s="435" t="s">
        <v>14419</v>
      </c>
    </row>
    <row r="777" spans="1:12" ht="16.5" customHeight="1">
      <c r="A777" s="427">
        <v>773</v>
      </c>
      <c r="B777" s="427" t="s">
        <v>3523</v>
      </c>
      <c r="C777" s="428">
        <v>544</v>
      </c>
      <c r="D777" s="436" t="s">
        <v>3523</v>
      </c>
      <c r="E777" s="448" t="s">
        <v>16900</v>
      </c>
      <c r="F777" s="431" t="s">
        <v>9963</v>
      </c>
      <c r="G777" s="432" t="s">
        <v>14416</v>
      </c>
      <c r="H777" s="436" t="s">
        <v>16900</v>
      </c>
      <c r="I777" s="449" t="s">
        <v>14817</v>
      </c>
      <c r="J777" s="437">
        <v>9845740472</v>
      </c>
      <c r="K777" s="461" t="s">
        <v>16901</v>
      </c>
      <c r="L777" s="435" t="s">
        <v>14419</v>
      </c>
    </row>
    <row r="778" spans="1:12" ht="33" customHeight="1">
      <c r="A778" s="427">
        <v>774</v>
      </c>
      <c r="B778" s="428" t="s">
        <v>3523</v>
      </c>
      <c r="C778" s="428">
        <v>544</v>
      </c>
      <c r="D778" s="436" t="s">
        <v>3523</v>
      </c>
      <c r="E778" s="448" t="s">
        <v>16902</v>
      </c>
      <c r="F778" s="431" t="s">
        <v>9963</v>
      </c>
      <c r="G778" s="432" t="s">
        <v>14416</v>
      </c>
      <c r="H778" s="436" t="s">
        <v>16902</v>
      </c>
      <c r="I778" s="449" t="s">
        <v>14602</v>
      </c>
      <c r="J778" s="427">
        <v>7899841262</v>
      </c>
      <c r="K778" s="496" t="s">
        <v>16903</v>
      </c>
      <c r="L778" s="435" t="s">
        <v>14419</v>
      </c>
    </row>
    <row r="779" spans="1:12" ht="33" customHeight="1">
      <c r="A779" s="427">
        <v>775</v>
      </c>
      <c r="B779" s="427" t="s">
        <v>3523</v>
      </c>
      <c r="C779" s="428">
        <v>544</v>
      </c>
      <c r="D779" s="436" t="s">
        <v>16857</v>
      </c>
      <c r="E779" s="448" t="s">
        <v>16904</v>
      </c>
      <c r="F779" s="431" t="s">
        <v>9963</v>
      </c>
      <c r="G779" s="432" t="s">
        <v>14416</v>
      </c>
      <c r="H779" s="436" t="s">
        <v>16904</v>
      </c>
      <c r="I779" s="449" t="s">
        <v>14817</v>
      </c>
      <c r="J779" s="435">
        <v>9480388845</v>
      </c>
      <c r="K779" s="471" t="s">
        <v>16905</v>
      </c>
      <c r="L779" s="437" t="s">
        <v>14419</v>
      </c>
    </row>
    <row r="780" spans="1:12" ht="33" customHeight="1">
      <c r="A780" s="427">
        <v>776</v>
      </c>
      <c r="B780" s="428" t="s">
        <v>3523</v>
      </c>
      <c r="C780" s="428">
        <v>544</v>
      </c>
      <c r="D780" s="436" t="s">
        <v>878</v>
      </c>
      <c r="E780" s="448" t="s">
        <v>16906</v>
      </c>
      <c r="F780" s="431" t="s">
        <v>9963</v>
      </c>
      <c r="G780" s="432" t="s">
        <v>14416</v>
      </c>
      <c r="H780" s="436" t="s">
        <v>16906</v>
      </c>
      <c r="I780" s="449" t="s">
        <v>16907</v>
      </c>
      <c r="J780" s="435">
        <v>7996101062</v>
      </c>
      <c r="K780" s="464" t="s">
        <v>16908</v>
      </c>
      <c r="L780" s="435" t="s">
        <v>14419</v>
      </c>
    </row>
    <row r="781" spans="1:12" ht="16.5" customHeight="1">
      <c r="A781" s="427">
        <v>777</v>
      </c>
      <c r="B781" s="427" t="s">
        <v>3523</v>
      </c>
      <c r="C781" s="428">
        <v>544</v>
      </c>
      <c r="D781" s="436" t="s">
        <v>5662</v>
      </c>
      <c r="E781" s="448" t="s">
        <v>16909</v>
      </c>
      <c r="F781" s="431" t="s">
        <v>9963</v>
      </c>
      <c r="G781" s="432" t="s">
        <v>14416</v>
      </c>
      <c r="H781" s="436" t="s">
        <v>16909</v>
      </c>
      <c r="I781" s="449" t="s">
        <v>16895</v>
      </c>
      <c r="J781" s="437">
        <v>9449129036</v>
      </c>
      <c r="K781" s="461" t="s">
        <v>16910</v>
      </c>
      <c r="L781" s="435" t="s">
        <v>14419</v>
      </c>
    </row>
    <row r="782" spans="1:12" ht="16.5" customHeight="1">
      <c r="A782" s="427">
        <v>778</v>
      </c>
      <c r="B782" s="427" t="s">
        <v>3523</v>
      </c>
      <c r="C782" s="428">
        <v>544</v>
      </c>
      <c r="D782" s="436" t="s">
        <v>3523</v>
      </c>
      <c r="E782" s="448" t="s">
        <v>16911</v>
      </c>
      <c r="F782" s="431" t="s">
        <v>9963</v>
      </c>
      <c r="G782" s="432" t="s">
        <v>14416</v>
      </c>
      <c r="H782" s="436" t="s">
        <v>16911</v>
      </c>
      <c r="I782" s="449" t="s">
        <v>11432</v>
      </c>
      <c r="J782" s="437">
        <v>7899841272</v>
      </c>
      <c r="K782" s="461" t="s">
        <v>16912</v>
      </c>
      <c r="L782" s="435" t="s">
        <v>14419</v>
      </c>
    </row>
    <row r="783" spans="1:12" ht="16.5" customHeight="1">
      <c r="A783" s="427">
        <v>779</v>
      </c>
      <c r="B783" s="427" t="s">
        <v>3523</v>
      </c>
      <c r="C783" s="428">
        <v>544</v>
      </c>
      <c r="D783" s="436" t="s">
        <v>3523</v>
      </c>
      <c r="E783" s="448" t="s">
        <v>16913</v>
      </c>
      <c r="F783" s="431" t="s">
        <v>9963</v>
      </c>
      <c r="G783" s="432" t="s">
        <v>14416</v>
      </c>
      <c r="H783" s="436" t="s">
        <v>16913</v>
      </c>
      <c r="I783" s="449" t="s">
        <v>16853</v>
      </c>
      <c r="J783" s="437">
        <v>9008938836</v>
      </c>
      <c r="K783" s="461" t="s">
        <v>16914</v>
      </c>
      <c r="L783" s="435" t="s">
        <v>14419</v>
      </c>
    </row>
    <row r="784" spans="1:12" ht="16.5" customHeight="1">
      <c r="A784" s="427">
        <v>780</v>
      </c>
      <c r="B784" s="428" t="s">
        <v>3523</v>
      </c>
      <c r="C784" s="428">
        <v>544</v>
      </c>
      <c r="D784" s="436" t="s">
        <v>3523</v>
      </c>
      <c r="E784" s="448" t="s">
        <v>16915</v>
      </c>
      <c r="F784" s="431" t="s">
        <v>9963</v>
      </c>
      <c r="G784" s="432" t="s">
        <v>14416</v>
      </c>
      <c r="H784" s="436" t="s">
        <v>16915</v>
      </c>
      <c r="I784" s="449" t="s">
        <v>13869</v>
      </c>
      <c r="J784" s="427">
        <v>9964400153</v>
      </c>
      <c r="K784" s="461" t="s">
        <v>16916</v>
      </c>
      <c r="L784" s="435" t="s">
        <v>14419</v>
      </c>
    </row>
    <row r="785" spans="1:12" ht="16.5" customHeight="1">
      <c r="A785" s="427">
        <v>781</v>
      </c>
      <c r="B785" s="428" t="s">
        <v>3523</v>
      </c>
      <c r="C785" s="428">
        <v>544</v>
      </c>
      <c r="D785" s="436" t="s">
        <v>5662</v>
      </c>
      <c r="E785" s="448" t="s">
        <v>15157</v>
      </c>
      <c r="F785" s="431" t="s">
        <v>9963</v>
      </c>
      <c r="G785" s="432" t="s">
        <v>14416</v>
      </c>
      <c r="H785" s="436" t="s">
        <v>15157</v>
      </c>
      <c r="I785" s="449" t="s">
        <v>16917</v>
      </c>
      <c r="J785" s="427">
        <v>9845830886</v>
      </c>
      <c r="K785" s="461" t="s">
        <v>16918</v>
      </c>
      <c r="L785" s="435" t="s">
        <v>14419</v>
      </c>
    </row>
    <row r="786" spans="1:12" ht="16.5" customHeight="1">
      <c r="A786" s="427">
        <v>782</v>
      </c>
      <c r="B786" s="427" t="s">
        <v>3523</v>
      </c>
      <c r="C786" s="428">
        <v>544</v>
      </c>
      <c r="D786" s="436" t="s">
        <v>842</v>
      </c>
      <c r="E786" s="448" t="s">
        <v>16919</v>
      </c>
      <c r="F786" s="431" t="s">
        <v>9963</v>
      </c>
      <c r="G786" s="432" t="s">
        <v>14416</v>
      </c>
      <c r="H786" s="436" t="s">
        <v>16919</v>
      </c>
      <c r="I786" s="449" t="s">
        <v>14817</v>
      </c>
      <c r="J786" s="435">
        <v>7899841365</v>
      </c>
      <c r="K786" s="471" t="s">
        <v>16920</v>
      </c>
      <c r="L786" s="437" t="s">
        <v>14419</v>
      </c>
    </row>
    <row r="787" spans="1:12" ht="16.5" customHeight="1">
      <c r="A787" s="427">
        <v>783</v>
      </c>
      <c r="B787" s="427" t="s">
        <v>3523</v>
      </c>
      <c r="C787" s="428">
        <v>544</v>
      </c>
      <c r="D787" s="436" t="s">
        <v>878</v>
      </c>
      <c r="E787" s="448" t="s">
        <v>16921</v>
      </c>
      <c r="F787" s="431" t="s">
        <v>9963</v>
      </c>
      <c r="G787" s="432" t="s">
        <v>14416</v>
      </c>
      <c r="H787" s="436" t="s">
        <v>16921</v>
      </c>
      <c r="I787" s="449" t="s">
        <v>16917</v>
      </c>
      <c r="J787" s="427">
        <v>9741473677</v>
      </c>
      <c r="K787" s="461" t="s">
        <v>16922</v>
      </c>
      <c r="L787" s="435" t="s">
        <v>14419</v>
      </c>
    </row>
    <row r="788" spans="1:12" ht="16.5" customHeight="1">
      <c r="A788" s="427">
        <v>784</v>
      </c>
      <c r="B788" s="428" t="s">
        <v>3523</v>
      </c>
      <c r="C788" s="428">
        <v>544</v>
      </c>
      <c r="D788" s="436" t="s">
        <v>878</v>
      </c>
      <c r="E788" s="448" t="s">
        <v>16923</v>
      </c>
      <c r="F788" s="431" t="s">
        <v>9963</v>
      </c>
      <c r="G788" s="432" t="s">
        <v>14416</v>
      </c>
      <c r="H788" s="436" t="s">
        <v>16923</v>
      </c>
      <c r="I788" s="449" t="s">
        <v>16895</v>
      </c>
      <c r="J788" s="427">
        <v>7338454215</v>
      </c>
      <c r="K788" s="461" t="s">
        <v>16924</v>
      </c>
      <c r="L788" s="435" t="s">
        <v>14419</v>
      </c>
    </row>
    <row r="789" spans="1:12" ht="16.5" customHeight="1">
      <c r="A789" s="427">
        <v>785</v>
      </c>
      <c r="B789" s="427" t="s">
        <v>3523</v>
      </c>
      <c r="C789" s="428">
        <v>544</v>
      </c>
      <c r="D789" s="436" t="s">
        <v>5662</v>
      </c>
      <c r="E789" s="448" t="s">
        <v>16925</v>
      </c>
      <c r="F789" s="431" t="s">
        <v>9963</v>
      </c>
      <c r="G789" s="432" t="s">
        <v>14416</v>
      </c>
      <c r="H789" s="436" t="s">
        <v>16925</v>
      </c>
      <c r="I789" s="449" t="s">
        <v>14817</v>
      </c>
      <c r="J789" s="427">
        <v>9902615280</v>
      </c>
      <c r="K789" s="461" t="s">
        <v>16926</v>
      </c>
      <c r="L789" s="435" t="s">
        <v>14419</v>
      </c>
    </row>
    <row r="790" spans="1:12" ht="16.5" customHeight="1">
      <c r="A790" s="427">
        <v>786</v>
      </c>
      <c r="B790" s="428" t="s">
        <v>3523</v>
      </c>
      <c r="C790" s="428">
        <v>544</v>
      </c>
      <c r="D790" s="436" t="s">
        <v>3523</v>
      </c>
      <c r="E790" s="448" t="s">
        <v>16927</v>
      </c>
      <c r="F790" s="431" t="s">
        <v>9963</v>
      </c>
      <c r="G790" s="432" t="s">
        <v>14416</v>
      </c>
      <c r="H790" s="436" t="s">
        <v>16927</v>
      </c>
      <c r="I790" s="449" t="s">
        <v>13813</v>
      </c>
      <c r="J790" s="427">
        <v>7899841267</v>
      </c>
      <c r="K790" s="496" t="s">
        <v>16928</v>
      </c>
      <c r="L790" s="435" t="s">
        <v>14419</v>
      </c>
    </row>
    <row r="791" spans="1:12" ht="16.5" customHeight="1">
      <c r="A791" s="427">
        <v>787</v>
      </c>
      <c r="B791" s="436" t="s">
        <v>3523</v>
      </c>
      <c r="C791" s="428">
        <v>544</v>
      </c>
      <c r="D791" s="436" t="s">
        <v>842</v>
      </c>
      <c r="E791" s="448" t="s">
        <v>11106</v>
      </c>
      <c r="F791" s="431" t="s">
        <v>9963</v>
      </c>
      <c r="G791" s="432" t="s">
        <v>14416</v>
      </c>
      <c r="H791" s="436" t="s">
        <v>11106</v>
      </c>
      <c r="I791" s="449" t="s">
        <v>14817</v>
      </c>
      <c r="J791" s="435">
        <v>9901336439</v>
      </c>
      <c r="K791" s="471" t="s">
        <v>16929</v>
      </c>
      <c r="L791" s="437"/>
    </row>
    <row r="792" spans="1:12" ht="16.5" customHeight="1">
      <c r="A792" s="427">
        <v>788</v>
      </c>
      <c r="B792" s="497" t="s">
        <v>3523</v>
      </c>
      <c r="C792" s="428">
        <v>544</v>
      </c>
      <c r="D792" s="436" t="s">
        <v>5662</v>
      </c>
      <c r="E792" s="448" t="s">
        <v>5662</v>
      </c>
      <c r="F792" s="431" t="s">
        <v>9963</v>
      </c>
      <c r="G792" s="432" t="s">
        <v>14416</v>
      </c>
      <c r="H792" s="436" t="s">
        <v>5662</v>
      </c>
      <c r="I792" s="449" t="s">
        <v>14817</v>
      </c>
      <c r="J792" s="427">
        <v>9448643845</v>
      </c>
      <c r="K792" s="461" t="s">
        <v>16930</v>
      </c>
      <c r="L792" s="435"/>
    </row>
    <row r="793" spans="1:12" ht="16.5" customHeight="1">
      <c r="A793" s="427">
        <v>789</v>
      </c>
      <c r="B793" s="427" t="s">
        <v>3523</v>
      </c>
      <c r="C793" s="428">
        <v>544</v>
      </c>
      <c r="D793" s="436" t="s">
        <v>16857</v>
      </c>
      <c r="E793" s="448" t="s">
        <v>16931</v>
      </c>
      <c r="F793" s="431" t="s">
        <v>9963</v>
      </c>
      <c r="G793" s="432" t="s">
        <v>14416</v>
      </c>
      <c r="H793" s="436" t="s">
        <v>16931</v>
      </c>
      <c r="I793" s="449" t="s">
        <v>13874</v>
      </c>
      <c r="J793" s="437">
        <v>9945968854</v>
      </c>
      <c r="K793" s="461" t="s">
        <v>16932</v>
      </c>
      <c r="L793" s="435" t="s">
        <v>14419</v>
      </c>
    </row>
    <row r="794" spans="1:12" ht="16.5" customHeight="1">
      <c r="A794" s="427">
        <v>790</v>
      </c>
      <c r="B794" s="427" t="s">
        <v>3523</v>
      </c>
      <c r="C794" s="428">
        <v>544</v>
      </c>
      <c r="D794" s="436" t="s">
        <v>842</v>
      </c>
      <c r="E794" s="448" t="s">
        <v>16933</v>
      </c>
      <c r="F794" s="431" t="s">
        <v>9963</v>
      </c>
      <c r="G794" s="432" t="s">
        <v>14416</v>
      </c>
      <c r="H794" s="436" t="s">
        <v>16933</v>
      </c>
      <c r="I794" s="449" t="s">
        <v>13944</v>
      </c>
      <c r="J794" s="437">
        <v>7760830846</v>
      </c>
      <c r="K794" s="461" t="s">
        <v>16934</v>
      </c>
      <c r="L794" s="435" t="s">
        <v>14419</v>
      </c>
    </row>
    <row r="795" spans="1:12" ht="16.5" customHeight="1">
      <c r="A795" s="427">
        <v>791</v>
      </c>
      <c r="B795" s="427" t="s">
        <v>3523</v>
      </c>
      <c r="C795" s="428">
        <v>544</v>
      </c>
      <c r="D795" s="436" t="s">
        <v>878</v>
      </c>
      <c r="E795" s="448" t="s">
        <v>14301</v>
      </c>
      <c r="F795" s="431" t="s">
        <v>9247</v>
      </c>
      <c r="G795" s="432" t="s">
        <v>14416</v>
      </c>
      <c r="H795" s="436" t="s">
        <v>14301</v>
      </c>
      <c r="I795" s="449" t="s">
        <v>16935</v>
      </c>
      <c r="J795" s="437">
        <v>9611890884</v>
      </c>
      <c r="K795" s="461" t="s">
        <v>16936</v>
      </c>
      <c r="L795" s="435" t="s">
        <v>14419</v>
      </c>
    </row>
    <row r="796" spans="1:12" ht="16.5" customHeight="1">
      <c r="A796" s="427">
        <v>792</v>
      </c>
      <c r="B796" s="427" t="s">
        <v>3523</v>
      </c>
      <c r="C796" s="428">
        <v>544</v>
      </c>
      <c r="D796" s="436" t="s">
        <v>3523</v>
      </c>
      <c r="E796" s="448" t="s">
        <v>3523</v>
      </c>
      <c r="F796" s="431" t="s">
        <v>9217</v>
      </c>
      <c r="G796" s="432" t="s">
        <v>14416</v>
      </c>
      <c r="H796" s="436" t="s">
        <v>3523</v>
      </c>
      <c r="I796" s="449" t="s">
        <v>16937</v>
      </c>
      <c r="J796" s="427">
        <v>9448738790</v>
      </c>
      <c r="K796" s="461" t="s">
        <v>16938</v>
      </c>
      <c r="L796" s="435" t="s">
        <v>14419</v>
      </c>
    </row>
    <row r="797" spans="1:12" ht="16.5" customHeight="1">
      <c r="A797" s="427">
        <v>793</v>
      </c>
      <c r="B797" s="427" t="s">
        <v>3523</v>
      </c>
      <c r="C797" s="428">
        <v>544</v>
      </c>
      <c r="D797" s="436" t="s">
        <v>1562</v>
      </c>
      <c r="E797" s="448" t="s">
        <v>16939</v>
      </c>
      <c r="F797" s="431" t="s">
        <v>9963</v>
      </c>
      <c r="G797" s="432" t="s">
        <v>14416</v>
      </c>
      <c r="H797" s="436" t="s">
        <v>16939</v>
      </c>
      <c r="I797" s="449" t="s">
        <v>13874</v>
      </c>
      <c r="J797" s="437">
        <v>9480382744</v>
      </c>
      <c r="K797" s="461" t="s">
        <v>16940</v>
      </c>
      <c r="L797" s="435" t="s">
        <v>14419</v>
      </c>
    </row>
    <row r="798" spans="1:12" ht="16.5" customHeight="1">
      <c r="A798" s="427">
        <v>794</v>
      </c>
      <c r="B798" s="427" t="s">
        <v>3523</v>
      </c>
      <c r="C798" s="428">
        <v>544</v>
      </c>
      <c r="D798" s="436" t="s">
        <v>16873</v>
      </c>
      <c r="E798" s="448" t="s">
        <v>16873</v>
      </c>
      <c r="F798" s="431" t="s">
        <v>9247</v>
      </c>
      <c r="G798" s="432" t="s">
        <v>14416</v>
      </c>
      <c r="H798" s="436" t="s">
        <v>16873</v>
      </c>
      <c r="I798" s="449" t="s">
        <v>14817</v>
      </c>
      <c r="J798" s="437">
        <v>7899841396</v>
      </c>
      <c r="K798" s="461" t="s">
        <v>16941</v>
      </c>
      <c r="L798" s="435" t="s">
        <v>14419</v>
      </c>
    </row>
    <row r="799" spans="1:12" ht="16.5" customHeight="1">
      <c r="A799" s="427">
        <v>795</v>
      </c>
      <c r="B799" s="428" t="s">
        <v>3523</v>
      </c>
      <c r="C799" s="428">
        <v>544</v>
      </c>
      <c r="D799" s="436" t="s">
        <v>16857</v>
      </c>
      <c r="E799" s="448" t="s">
        <v>6243</v>
      </c>
      <c r="F799" s="431" t="s">
        <v>9963</v>
      </c>
      <c r="G799" s="432" t="s">
        <v>14416</v>
      </c>
      <c r="H799" s="436" t="s">
        <v>6243</v>
      </c>
      <c r="I799" s="449" t="s">
        <v>14794</v>
      </c>
      <c r="J799" s="427">
        <v>8861839692</v>
      </c>
      <c r="K799" s="461" t="s">
        <v>16942</v>
      </c>
      <c r="L799" s="435" t="s">
        <v>14419</v>
      </c>
    </row>
    <row r="800" spans="1:12" ht="16.5" customHeight="1">
      <c r="A800" s="427">
        <v>796</v>
      </c>
      <c r="B800" s="428" t="s">
        <v>3523</v>
      </c>
      <c r="C800" s="428">
        <v>544</v>
      </c>
      <c r="D800" s="436" t="s">
        <v>16857</v>
      </c>
      <c r="E800" s="448" t="s">
        <v>16857</v>
      </c>
      <c r="F800" s="431" t="s">
        <v>9247</v>
      </c>
      <c r="G800" s="432" t="s">
        <v>14416</v>
      </c>
      <c r="H800" s="436" t="s">
        <v>16857</v>
      </c>
      <c r="I800" s="449" t="s">
        <v>14817</v>
      </c>
      <c r="J800" s="435">
        <v>9481218385</v>
      </c>
      <c r="K800" s="461" t="s">
        <v>16943</v>
      </c>
      <c r="L800" s="435" t="s">
        <v>14419</v>
      </c>
    </row>
    <row r="801" spans="1:12" ht="16.5" customHeight="1">
      <c r="A801" s="427">
        <v>797</v>
      </c>
      <c r="B801" s="428" t="s">
        <v>3523</v>
      </c>
      <c r="C801" s="428">
        <v>544</v>
      </c>
      <c r="D801" s="436" t="s">
        <v>878</v>
      </c>
      <c r="E801" s="448" t="s">
        <v>16944</v>
      </c>
      <c r="F801" s="431" t="s">
        <v>9963</v>
      </c>
      <c r="G801" s="432" t="s">
        <v>14416</v>
      </c>
      <c r="H801" s="436" t="s">
        <v>16945</v>
      </c>
      <c r="I801" s="449" t="s">
        <v>16853</v>
      </c>
      <c r="J801" s="427">
        <v>9741216566</v>
      </c>
      <c r="K801" s="461" t="s">
        <v>16946</v>
      </c>
      <c r="L801" s="435" t="s">
        <v>14419</v>
      </c>
    </row>
    <row r="802" spans="1:12" ht="16.5" customHeight="1">
      <c r="A802" s="427">
        <v>798</v>
      </c>
      <c r="B802" s="427" t="s">
        <v>3523</v>
      </c>
      <c r="C802" s="428">
        <v>544</v>
      </c>
      <c r="D802" s="436" t="s">
        <v>842</v>
      </c>
      <c r="E802" s="448" t="s">
        <v>16947</v>
      </c>
      <c r="F802" s="431" t="s">
        <v>9963</v>
      </c>
      <c r="G802" s="432" t="s">
        <v>14416</v>
      </c>
      <c r="H802" s="436" t="s">
        <v>16947</v>
      </c>
      <c r="I802" s="449" t="s">
        <v>14817</v>
      </c>
      <c r="J802" s="427">
        <v>9880978551</v>
      </c>
      <c r="K802" s="461" t="s">
        <v>16948</v>
      </c>
      <c r="L802" s="435" t="s">
        <v>14419</v>
      </c>
    </row>
    <row r="803" spans="1:12" ht="16.5" customHeight="1">
      <c r="A803" s="427">
        <v>799</v>
      </c>
      <c r="B803" s="427" t="s">
        <v>3523</v>
      </c>
      <c r="C803" s="428">
        <v>544</v>
      </c>
      <c r="D803" s="436" t="s">
        <v>3523</v>
      </c>
      <c r="E803" s="448" t="s">
        <v>12985</v>
      </c>
      <c r="F803" s="431" t="s">
        <v>9963</v>
      </c>
      <c r="G803" s="432" t="s">
        <v>14416</v>
      </c>
      <c r="H803" s="436" t="s">
        <v>12985</v>
      </c>
      <c r="I803" s="449" t="s">
        <v>14817</v>
      </c>
      <c r="J803" s="437">
        <v>9448513224</v>
      </c>
      <c r="K803" s="461" t="s">
        <v>16949</v>
      </c>
      <c r="L803" s="435" t="s">
        <v>14419</v>
      </c>
    </row>
    <row r="804" spans="1:12" ht="33" customHeight="1">
      <c r="A804" s="427">
        <v>800</v>
      </c>
      <c r="B804" s="428" t="s">
        <v>3523</v>
      </c>
      <c r="C804" s="428">
        <v>544</v>
      </c>
      <c r="D804" s="436" t="s">
        <v>3523</v>
      </c>
      <c r="E804" s="448" t="s">
        <v>16950</v>
      </c>
      <c r="F804" s="431" t="s">
        <v>9963</v>
      </c>
      <c r="G804" s="432" t="s">
        <v>14416</v>
      </c>
      <c r="H804" s="436" t="s">
        <v>16950</v>
      </c>
      <c r="I804" s="449" t="s">
        <v>14817</v>
      </c>
      <c r="J804" s="427">
        <v>8762083220</v>
      </c>
      <c r="K804" s="461" t="s">
        <v>16951</v>
      </c>
      <c r="L804" s="435" t="s">
        <v>14419</v>
      </c>
    </row>
    <row r="805" spans="1:12" ht="16.5" customHeight="1">
      <c r="A805" s="427">
        <v>801</v>
      </c>
      <c r="B805" s="427" t="s">
        <v>3523</v>
      </c>
      <c r="C805" s="428">
        <v>544</v>
      </c>
      <c r="D805" s="436" t="s">
        <v>842</v>
      </c>
      <c r="E805" s="448" t="s">
        <v>7456</v>
      </c>
      <c r="F805" s="431" t="s">
        <v>9963</v>
      </c>
      <c r="G805" s="432" t="s">
        <v>14416</v>
      </c>
      <c r="H805" s="436" t="s">
        <v>7456</v>
      </c>
      <c r="I805" s="449" t="s">
        <v>14602</v>
      </c>
      <c r="J805" s="437">
        <v>9849663070</v>
      </c>
      <c r="K805" s="461" t="s">
        <v>16952</v>
      </c>
      <c r="L805" s="435" t="s">
        <v>14419</v>
      </c>
    </row>
    <row r="806" spans="1:12" ht="33" customHeight="1">
      <c r="A806" s="427">
        <v>802</v>
      </c>
      <c r="B806" s="428" t="s">
        <v>3523</v>
      </c>
      <c r="C806" s="428">
        <v>544</v>
      </c>
      <c r="D806" s="436" t="s">
        <v>1562</v>
      </c>
      <c r="E806" s="448" t="s">
        <v>12681</v>
      </c>
      <c r="F806" s="431" t="s">
        <v>9247</v>
      </c>
      <c r="G806" s="432" t="s">
        <v>14416</v>
      </c>
      <c r="H806" s="436" t="s">
        <v>12681</v>
      </c>
      <c r="I806" s="449" t="s">
        <v>14817</v>
      </c>
      <c r="J806" s="427">
        <v>9449651102</v>
      </c>
      <c r="K806" s="461" t="s">
        <v>16953</v>
      </c>
      <c r="L806" s="435" t="s">
        <v>14419</v>
      </c>
    </row>
    <row r="807" spans="1:12" ht="16.5" customHeight="1">
      <c r="A807" s="427">
        <v>803</v>
      </c>
      <c r="B807" s="427" t="s">
        <v>3523</v>
      </c>
      <c r="C807" s="428">
        <v>544</v>
      </c>
      <c r="D807" s="436" t="s">
        <v>16857</v>
      </c>
      <c r="E807" s="448" t="s">
        <v>16954</v>
      </c>
      <c r="F807" s="431" t="s">
        <v>9963</v>
      </c>
      <c r="G807" s="432" t="s">
        <v>14416</v>
      </c>
      <c r="H807" s="436" t="s">
        <v>16954</v>
      </c>
      <c r="I807" s="449" t="s">
        <v>14817</v>
      </c>
      <c r="J807" s="437">
        <v>9590023800</v>
      </c>
      <c r="K807" s="461" t="s">
        <v>16955</v>
      </c>
      <c r="L807" s="435" t="s">
        <v>14419</v>
      </c>
    </row>
    <row r="808" spans="1:12" ht="16.5" customHeight="1">
      <c r="A808" s="427">
        <v>804</v>
      </c>
      <c r="B808" s="427" t="s">
        <v>3523</v>
      </c>
      <c r="C808" s="428">
        <v>544</v>
      </c>
      <c r="D808" s="436" t="s">
        <v>842</v>
      </c>
      <c r="E808" s="448" t="s">
        <v>16956</v>
      </c>
      <c r="F808" s="431" t="s">
        <v>9963</v>
      </c>
      <c r="G808" s="432" t="s">
        <v>14416</v>
      </c>
      <c r="H808" s="436" t="s">
        <v>16956</v>
      </c>
      <c r="I808" s="449" t="s">
        <v>14817</v>
      </c>
      <c r="J808" s="435">
        <v>7090306566</v>
      </c>
      <c r="K808" s="461" t="s">
        <v>16957</v>
      </c>
      <c r="L808" s="435" t="s">
        <v>14419</v>
      </c>
    </row>
    <row r="809" spans="1:12" ht="16.5" customHeight="1">
      <c r="A809" s="427">
        <v>805</v>
      </c>
      <c r="B809" s="427" t="s">
        <v>3523</v>
      </c>
      <c r="C809" s="428">
        <v>544</v>
      </c>
      <c r="D809" s="436" t="s">
        <v>3523</v>
      </c>
      <c r="E809" s="448" t="s">
        <v>16958</v>
      </c>
      <c r="F809" s="431" t="s">
        <v>9963</v>
      </c>
      <c r="G809" s="432" t="s">
        <v>14416</v>
      </c>
      <c r="H809" s="436" t="s">
        <v>16958</v>
      </c>
      <c r="I809" s="449" t="s">
        <v>14817</v>
      </c>
      <c r="J809" s="437">
        <v>9071766759</v>
      </c>
      <c r="K809" s="461" t="s">
        <v>16959</v>
      </c>
      <c r="L809" s="435" t="s">
        <v>14419</v>
      </c>
    </row>
    <row r="810" spans="1:12" ht="16.5" customHeight="1">
      <c r="A810" s="427">
        <v>806</v>
      </c>
      <c r="B810" s="427" t="s">
        <v>3523</v>
      </c>
      <c r="C810" s="428">
        <v>544</v>
      </c>
      <c r="D810" s="436" t="s">
        <v>3523</v>
      </c>
      <c r="E810" s="448" t="s">
        <v>16960</v>
      </c>
      <c r="F810" s="431" t="s">
        <v>9217</v>
      </c>
      <c r="G810" s="432" t="s">
        <v>14416</v>
      </c>
      <c r="H810" s="436" t="s">
        <v>16960</v>
      </c>
      <c r="I810" s="449" t="s">
        <v>14817</v>
      </c>
      <c r="J810" s="437">
        <v>7338668043</v>
      </c>
      <c r="K810" s="461" t="s">
        <v>16961</v>
      </c>
      <c r="L810" s="435" t="s">
        <v>14419</v>
      </c>
    </row>
    <row r="811" spans="1:12" ht="33" customHeight="1">
      <c r="A811" s="427">
        <v>807</v>
      </c>
      <c r="B811" s="428" t="s">
        <v>3523</v>
      </c>
      <c r="C811" s="428">
        <v>544</v>
      </c>
      <c r="D811" s="436" t="s">
        <v>5662</v>
      </c>
      <c r="E811" s="448" t="s">
        <v>16962</v>
      </c>
      <c r="F811" s="431" t="s">
        <v>9963</v>
      </c>
      <c r="G811" s="432" t="s">
        <v>14416</v>
      </c>
      <c r="H811" s="436" t="s">
        <v>16962</v>
      </c>
      <c r="I811" s="449" t="s">
        <v>16935</v>
      </c>
      <c r="J811" s="440">
        <v>9945051799</v>
      </c>
      <c r="K811" s="461" t="s">
        <v>16963</v>
      </c>
      <c r="L811" s="435" t="s">
        <v>14419</v>
      </c>
    </row>
    <row r="812" spans="1:12" ht="16.5" customHeight="1">
      <c r="A812" s="427">
        <v>808</v>
      </c>
      <c r="B812" s="428" t="s">
        <v>814</v>
      </c>
      <c r="C812" s="428">
        <v>545</v>
      </c>
      <c r="D812" s="436" t="s">
        <v>9285</v>
      </c>
      <c r="E812" s="448" t="s">
        <v>16964</v>
      </c>
      <c r="F812" s="431" t="s">
        <v>9963</v>
      </c>
      <c r="G812" s="432" t="s">
        <v>14416</v>
      </c>
      <c r="H812" s="436" t="s">
        <v>16965</v>
      </c>
      <c r="I812" s="449" t="s">
        <v>16966</v>
      </c>
      <c r="J812" s="427" t="s">
        <v>16967</v>
      </c>
      <c r="K812" s="461" t="s">
        <v>16968</v>
      </c>
      <c r="L812" s="435" t="s">
        <v>14419</v>
      </c>
    </row>
    <row r="813" spans="1:12" ht="16.5" customHeight="1">
      <c r="A813" s="427">
        <v>809</v>
      </c>
      <c r="B813" s="427" t="s">
        <v>814</v>
      </c>
      <c r="C813" s="428">
        <v>545</v>
      </c>
      <c r="D813" s="436" t="s">
        <v>814</v>
      </c>
      <c r="E813" s="448" t="s">
        <v>15160</v>
      </c>
      <c r="F813" s="431" t="s">
        <v>9217</v>
      </c>
      <c r="G813" s="432" t="s">
        <v>14416</v>
      </c>
      <c r="H813" s="429" t="s">
        <v>16969</v>
      </c>
      <c r="I813" s="449" t="s">
        <v>13711</v>
      </c>
      <c r="J813" s="435" t="s">
        <v>16970</v>
      </c>
      <c r="K813" s="434" t="s">
        <v>16971</v>
      </c>
      <c r="L813" s="435" t="s">
        <v>14419</v>
      </c>
    </row>
    <row r="814" spans="1:12" ht="16.5" customHeight="1">
      <c r="A814" s="427">
        <v>810</v>
      </c>
      <c r="B814" s="427" t="s">
        <v>814</v>
      </c>
      <c r="C814" s="428">
        <v>545</v>
      </c>
      <c r="D814" s="436" t="s">
        <v>2924</v>
      </c>
      <c r="E814" s="448" t="s">
        <v>16972</v>
      </c>
      <c r="F814" s="431" t="s">
        <v>9963</v>
      </c>
      <c r="G814" s="432" t="s">
        <v>14416</v>
      </c>
      <c r="H814" s="436" t="s">
        <v>16972</v>
      </c>
      <c r="I814" s="449" t="s">
        <v>16973</v>
      </c>
      <c r="J814" s="427" t="s">
        <v>14419</v>
      </c>
      <c r="K814" s="471" t="s">
        <v>16974</v>
      </c>
      <c r="L814" s="437" t="s">
        <v>14419</v>
      </c>
    </row>
    <row r="815" spans="1:12" ht="16.5" customHeight="1">
      <c r="A815" s="427">
        <v>811</v>
      </c>
      <c r="B815" s="428" t="s">
        <v>814</v>
      </c>
      <c r="C815" s="428">
        <v>545</v>
      </c>
      <c r="D815" s="436" t="s">
        <v>2924</v>
      </c>
      <c r="E815" s="448" t="s">
        <v>16975</v>
      </c>
      <c r="F815" s="431" t="s">
        <v>9963</v>
      </c>
      <c r="G815" s="432" t="s">
        <v>14416</v>
      </c>
      <c r="H815" s="436" t="s">
        <v>16975</v>
      </c>
      <c r="I815" s="449" t="s">
        <v>16976</v>
      </c>
      <c r="J815" s="427" t="s">
        <v>14419</v>
      </c>
      <c r="K815" s="498" t="s">
        <v>16977</v>
      </c>
      <c r="L815" s="428" t="s">
        <v>14419</v>
      </c>
    </row>
    <row r="816" spans="1:12" ht="16.5" customHeight="1">
      <c r="A816" s="427">
        <v>812</v>
      </c>
      <c r="B816" s="427" t="s">
        <v>814</v>
      </c>
      <c r="C816" s="428">
        <v>545</v>
      </c>
      <c r="D816" s="436" t="s">
        <v>10583</v>
      </c>
      <c r="E816" s="448" t="s">
        <v>15160</v>
      </c>
      <c r="F816" s="431" t="s">
        <v>9963</v>
      </c>
      <c r="G816" s="432" t="s">
        <v>14416</v>
      </c>
      <c r="H816" s="429" t="s">
        <v>16978</v>
      </c>
      <c r="I816" s="449" t="s">
        <v>16979</v>
      </c>
      <c r="J816" s="499" t="s">
        <v>16980</v>
      </c>
      <c r="K816" s="498" t="s">
        <v>16981</v>
      </c>
      <c r="L816" s="428" t="s">
        <v>14419</v>
      </c>
    </row>
    <row r="817" spans="1:12" ht="16.5" customHeight="1">
      <c r="A817" s="427">
        <v>813</v>
      </c>
      <c r="B817" s="428" t="s">
        <v>814</v>
      </c>
      <c r="C817" s="428">
        <v>545</v>
      </c>
      <c r="D817" s="436" t="s">
        <v>10583</v>
      </c>
      <c r="E817" s="448" t="s">
        <v>15160</v>
      </c>
      <c r="F817" s="431" t="s">
        <v>9963</v>
      </c>
      <c r="G817" s="432" t="s">
        <v>14416</v>
      </c>
      <c r="H817" s="429" t="s">
        <v>16982</v>
      </c>
      <c r="I817" s="449" t="s">
        <v>13676</v>
      </c>
      <c r="J817" s="427" t="s">
        <v>14419</v>
      </c>
      <c r="K817" s="461" t="s">
        <v>16983</v>
      </c>
      <c r="L817" s="435" t="s">
        <v>14419</v>
      </c>
    </row>
    <row r="818" spans="1:12" ht="33" customHeight="1">
      <c r="A818" s="427">
        <v>814</v>
      </c>
      <c r="B818" s="427" t="s">
        <v>814</v>
      </c>
      <c r="C818" s="428">
        <v>545</v>
      </c>
      <c r="D818" s="436" t="s">
        <v>1529</v>
      </c>
      <c r="E818" s="448" t="s">
        <v>16984</v>
      </c>
      <c r="F818" s="431" t="s">
        <v>9247</v>
      </c>
      <c r="G818" s="432" t="s">
        <v>14416</v>
      </c>
      <c r="H818" s="436" t="s">
        <v>16984</v>
      </c>
      <c r="I818" s="449" t="s">
        <v>13890</v>
      </c>
      <c r="J818" s="435">
        <v>8792312435</v>
      </c>
      <c r="K818" s="471" t="s">
        <v>16985</v>
      </c>
      <c r="L818" s="437" t="s">
        <v>14419</v>
      </c>
    </row>
    <row r="819" spans="1:12" ht="16.5" customHeight="1">
      <c r="A819" s="427">
        <v>815</v>
      </c>
      <c r="B819" s="427" t="s">
        <v>814</v>
      </c>
      <c r="C819" s="428">
        <v>545</v>
      </c>
      <c r="D819" s="436" t="s">
        <v>2924</v>
      </c>
      <c r="E819" s="448" t="s">
        <v>16986</v>
      </c>
      <c r="F819" s="431" t="s">
        <v>9963</v>
      </c>
      <c r="G819" s="432" t="s">
        <v>14416</v>
      </c>
      <c r="H819" s="436" t="s">
        <v>16986</v>
      </c>
      <c r="I819" s="449" t="s">
        <v>16987</v>
      </c>
      <c r="J819" s="437">
        <v>8792212040</v>
      </c>
      <c r="K819" s="461" t="s">
        <v>16988</v>
      </c>
      <c r="L819" s="435" t="s">
        <v>14419</v>
      </c>
    </row>
    <row r="820" spans="1:12" ht="16.5" customHeight="1">
      <c r="A820" s="427">
        <v>816</v>
      </c>
      <c r="B820" s="428" t="s">
        <v>814</v>
      </c>
      <c r="C820" s="428">
        <v>545</v>
      </c>
      <c r="D820" s="436" t="s">
        <v>814</v>
      </c>
      <c r="E820" s="448" t="s">
        <v>15160</v>
      </c>
      <c r="F820" s="431" t="s">
        <v>9963</v>
      </c>
      <c r="G820" s="432" t="s">
        <v>14416</v>
      </c>
      <c r="H820" s="429" t="s">
        <v>16989</v>
      </c>
      <c r="I820" s="449" t="s">
        <v>13800</v>
      </c>
      <c r="J820" s="427" t="s">
        <v>14419</v>
      </c>
      <c r="K820" s="461" t="s">
        <v>16990</v>
      </c>
      <c r="L820" s="435" t="s">
        <v>14419</v>
      </c>
    </row>
    <row r="821" spans="1:12" ht="16.5" customHeight="1">
      <c r="A821" s="427">
        <v>817</v>
      </c>
      <c r="B821" s="427" t="s">
        <v>814</v>
      </c>
      <c r="C821" s="428">
        <v>545</v>
      </c>
      <c r="D821" s="436" t="s">
        <v>814</v>
      </c>
      <c r="E821" s="448" t="s">
        <v>15160</v>
      </c>
      <c r="F821" s="431" t="s">
        <v>9963</v>
      </c>
      <c r="G821" s="432" t="s">
        <v>14416</v>
      </c>
      <c r="H821" s="429" t="s">
        <v>16991</v>
      </c>
      <c r="I821" s="449" t="s">
        <v>16992</v>
      </c>
      <c r="J821" s="427" t="s">
        <v>16993</v>
      </c>
      <c r="K821" s="461" t="s">
        <v>16994</v>
      </c>
      <c r="L821" s="435" t="s">
        <v>14419</v>
      </c>
    </row>
    <row r="822" spans="1:12" ht="16.5" customHeight="1">
      <c r="A822" s="427">
        <v>818</v>
      </c>
      <c r="B822" s="427" t="s">
        <v>814</v>
      </c>
      <c r="C822" s="428">
        <v>545</v>
      </c>
      <c r="D822" s="436" t="s">
        <v>814</v>
      </c>
      <c r="E822" s="448" t="s">
        <v>15160</v>
      </c>
      <c r="F822" s="431" t="s">
        <v>9963</v>
      </c>
      <c r="G822" s="432" t="s">
        <v>14416</v>
      </c>
      <c r="H822" s="429" t="s">
        <v>16995</v>
      </c>
      <c r="I822" s="449" t="s">
        <v>13676</v>
      </c>
      <c r="J822" s="437" t="s">
        <v>16996</v>
      </c>
      <c r="K822" s="461" t="s">
        <v>16997</v>
      </c>
      <c r="L822" s="435" t="s">
        <v>14419</v>
      </c>
    </row>
    <row r="823" spans="1:12" ht="16.5" customHeight="1">
      <c r="A823" s="427">
        <v>819</v>
      </c>
      <c r="B823" s="428" t="s">
        <v>814</v>
      </c>
      <c r="C823" s="428">
        <v>545</v>
      </c>
      <c r="D823" s="436" t="s">
        <v>1189</v>
      </c>
      <c r="E823" s="448" t="s">
        <v>16998</v>
      </c>
      <c r="F823" s="431" t="s">
        <v>9963</v>
      </c>
      <c r="G823" s="432" t="s">
        <v>14416</v>
      </c>
      <c r="H823" s="436" t="s">
        <v>16998</v>
      </c>
      <c r="I823" s="449" t="s">
        <v>13687</v>
      </c>
      <c r="J823" s="427" t="s">
        <v>16999</v>
      </c>
      <c r="K823" s="461" t="s">
        <v>17000</v>
      </c>
      <c r="L823" s="435" t="s">
        <v>14419</v>
      </c>
    </row>
    <row r="824" spans="1:12" ht="16.5" customHeight="1">
      <c r="A824" s="427">
        <v>820</v>
      </c>
      <c r="B824" s="427" t="s">
        <v>814</v>
      </c>
      <c r="C824" s="428">
        <v>545</v>
      </c>
      <c r="D824" s="436" t="s">
        <v>1986</v>
      </c>
      <c r="E824" s="448" t="s">
        <v>17001</v>
      </c>
      <c r="F824" s="431" t="s">
        <v>9963</v>
      </c>
      <c r="G824" s="432" t="s">
        <v>14416</v>
      </c>
      <c r="H824" s="429" t="s">
        <v>17001</v>
      </c>
      <c r="I824" s="449" t="s">
        <v>17002</v>
      </c>
      <c r="J824" s="435" t="s">
        <v>17003</v>
      </c>
      <c r="K824" s="471" t="s">
        <v>17004</v>
      </c>
      <c r="L824" s="437" t="s">
        <v>14419</v>
      </c>
    </row>
    <row r="825" spans="1:12" ht="16.5" customHeight="1">
      <c r="A825" s="427">
        <v>821</v>
      </c>
      <c r="B825" s="427" t="s">
        <v>814</v>
      </c>
      <c r="C825" s="428">
        <v>545</v>
      </c>
      <c r="D825" s="436" t="s">
        <v>814</v>
      </c>
      <c r="E825" s="448" t="s">
        <v>15160</v>
      </c>
      <c r="F825" s="431" t="s">
        <v>9963</v>
      </c>
      <c r="G825" s="432" t="s">
        <v>14416</v>
      </c>
      <c r="H825" s="429" t="s">
        <v>17005</v>
      </c>
      <c r="I825" s="449" t="s">
        <v>17006</v>
      </c>
      <c r="J825" s="437" t="s">
        <v>17007</v>
      </c>
      <c r="K825" s="461" t="s">
        <v>17008</v>
      </c>
      <c r="L825" s="435" t="s">
        <v>14419</v>
      </c>
    </row>
    <row r="826" spans="1:12" ht="49.5" customHeight="1">
      <c r="A826" s="427">
        <v>822</v>
      </c>
      <c r="B826" s="428" t="s">
        <v>814</v>
      </c>
      <c r="C826" s="428">
        <v>545</v>
      </c>
      <c r="D826" s="436" t="s">
        <v>10583</v>
      </c>
      <c r="E826" s="448" t="s">
        <v>15160</v>
      </c>
      <c r="F826" s="431" t="s">
        <v>9963</v>
      </c>
      <c r="G826" s="432" t="s">
        <v>14416</v>
      </c>
      <c r="H826" s="429" t="s">
        <v>17009</v>
      </c>
      <c r="I826" s="449" t="s">
        <v>17010</v>
      </c>
      <c r="J826" s="435" t="s">
        <v>17011</v>
      </c>
      <c r="K826" s="434" t="s">
        <v>17012</v>
      </c>
      <c r="L826" s="435" t="s">
        <v>14419</v>
      </c>
    </row>
    <row r="827" spans="1:12" ht="16.5" customHeight="1">
      <c r="A827" s="427">
        <v>823</v>
      </c>
      <c r="B827" s="436" t="s">
        <v>814</v>
      </c>
      <c r="C827" s="428">
        <v>545</v>
      </c>
      <c r="D827" s="436" t="s">
        <v>814</v>
      </c>
      <c r="E827" s="448" t="s">
        <v>15160</v>
      </c>
      <c r="F827" s="431" t="s">
        <v>9963</v>
      </c>
      <c r="G827" s="432" t="s">
        <v>14416</v>
      </c>
      <c r="H827" s="429" t="s">
        <v>17013</v>
      </c>
      <c r="I827" s="449" t="s">
        <v>17014</v>
      </c>
      <c r="J827" s="427" t="s">
        <v>17015</v>
      </c>
      <c r="K827" s="461" t="s">
        <v>17016</v>
      </c>
      <c r="L827" s="435"/>
    </row>
    <row r="828" spans="1:12" ht="16.5" customHeight="1">
      <c r="A828" s="427">
        <v>824</v>
      </c>
      <c r="B828" s="427" t="s">
        <v>814</v>
      </c>
      <c r="C828" s="428">
        <v>545</v>
      </c>
      <c r="D828" s="436" t="s">
        <v>9285</v>
      </c>
      <c r="E828" s="448" t="s">
        <v>17017</v>
      </c>
      <c r="F828" s="431" t="s">
        <v>9963</v>
      </c>
      <c r="G828" s="432" t="s">
        <v>14416</v>
      </c>
      <c r="H828" s="436" t="s">
        <v>17017</v>
      </c>
      <c r="I828" s="449" t="s">
        <v>17018</v>
      </c>
      <c r="J828" s="437">
        <v>9738787518</v>
      </c>
      <c r="K828" s="461" t="s">
        <v>17019</v>
      </c>
      <c r="L828" s="435" t="s">
        <v>14419</v>
      </c>
    </row>
    <row r="829" spans="1:12" ht="16.5" customHeight="1">
      <c r="A829" s="427">
        <v>825</v>
      </c>
      <c r="B829" s="427" t="s">
        <v>814</v>
      </c>
      <c r="C829" s="428">
        <v>545</v>
      </c>
      <c r="D829" s="436" t="s">
        <v>1189</v>
      </c>
      <c r="E829" s="448" t="s">
        <v>17020</v>
      </c>
      <c r="F829" s="431" t="s">
        <v>9963</v>
      </c>
      <c r="G829" s="432" t="s">
        <v>14416</v>
      </c>
      <c r="H829" s="434" t="s">
        <v>17020</v>
      </c>
      <c r="I829" s="449" t="s">
        <v>17021</v>
      </c>
      <c r="J829" s="440" t="s">
        <v>17022</v>
      </c>
      <c r="K829" s="461" t="s">
        <v>17023</v>
      </c>
      <c r="L829" s="435" t="s">
        <v>14419</v>
      </c>
    </row>
    <row r="830" spans="1:12" ht="16.5" customHeight="1">
      <c r="A830" s="427">
        <v>826</v>
      </c>
      <c r="B830" s="428" t="s">
        <v>814</v>
      </c>
      <c r="C830" s="428">
        <v>545</v>
      </c>
      <c r="D830" s="434" t="s">
        <v>1529</v>
      </c>
      <c r="E830" s="468" t="s">
        <v>17024</v>
      </c>
      <c r="F830" s="431" t="s">
        <v>9963</v>
      </c>
      <c r="G830" s="432" t="s">
        <v>14416</v>
      </c>
      <c r="H830" s="434" t="s">
        <v>17024</v>
      </c>
      <c r="I830" s="449" t="s">
        <v>16138</v>
      </c>
      <c r="J830" s="427">
        <v>9738262089</v>
      </c>
      <c r="K830" s="472" t="s">
        <v>17025</v>
      </c>
      <c r="L830" s="437" t="s">
        <v>14419</v>
      </c>
    </row>
    <row r="831" spans="1:12" ht="16.5" customHeight="1">
      <c r="A831" s="427">
        <v>827</v>
      </c>
      <c r="B831" s="427" t="s">
        <v>814</v>
      </c>
      <c r="C831" s="428">
        <v>545</v>
      </c>
      <c r="D831" s="436" t="s">
        <v>1986</v>
      </c>
      <c r="E831" s="448" t="s">
        <v>17026</v>
      </c>
      <c r="F831" s="431" t="s">
        <v>9963</v>
      </c>
      <c r="G831" s="432" t="s">
        <v>14416</v>
      </c>
      <c r="H831" s="429" t="s">
        <v>17026</v>
      </c>
      <c r="I831" s="449" t="s">
        <v>17027</v>
      </c>
      <c r="J831" s="437" t="s">
        <v>17028</v>
      </c>
      <c r="K831" s="461" t="s">
        <v>17029</v>
      </c>
      <c r="L831" s="435" t="s">
        <v>14419</v>
      </c>
    </row>
    <row r="832" spans="1:12" ht="16.5" customHeight="1">
      <c r="A832" s="427">
        <v>828</v>
      </c>
      <c r="B832" s="427" t="s">
        <v>814</v>
      </c>
      <c r="C832" s="428">
        <v>545</v>
      </c>
      <c r="D832" s="436" t="s">
        <v>814</v>
      </c>
      <c r="E832" s="448" t="s">
        <v>15160</v>
      </c>
      <c r="F832" s="431" t="s">
        <v>9217</v>
      </c>
      <c r="G832" s="432" t="s">
        <v>14416</v>
      </c>
      <c r="H832" s="429" t="s">
        <v>17030</v>
      </c>
      <c r="I832" s="449" t="s">
        <v>17031</v>
      </c>
      <c r="J832" s="437" t="s">
        <v>17032</v>
      </c>
      <c r="K832" s="461" t="s">
        <v>17033</v>
      </c>
      <c r="L832" s="435" t="s">
        <v>14419</v>
      </c>
    </row>
    <row r="833" spans="1:12" ht="16.5" customHeight="1">
      <c r="A833" s="427">
        <v>829</v>
      </c>
      <c r="B833" s="428" t="s">
        <v>814</v>
      </c>
      <c r="C833" s="428">
        <v>545</v>
      </c>
      <c r="D833" s="436" t="s">
        <v>814</v>
      </c>
      <c r="E833" s="448" t="s">
        <v>15160</v>
      </c>
      <c r="F833" s="431" t="s">
        <v>9963</v>
      </c>
      <c r="G833" s="432" t="s">
        <v>14416</v>
      </c>
      <c r="H833" s="429" t="s">
        <v>17034</v>
      </c>
      <c r="I833" s="449" t="s">
        <v>17035</v>
      </c>
      <c r="J833" s="427" t="s">
        <v>17036</v>
      </c>
      <c r="K833" s="461" t="s">
        <v>17037</v>
      </c>
      <c r="L833" s="435" t="s">
        <v>14419</v>
      </c>
    </row>
    <row r="834" spans="1:12" ht="16.5" customHeight="1">
      <c r="A834" s="427">
        <v>830</v>
      </c>
      <c r="B834" s="428" t="s">
        <v>814</v>
      </c>
      <c r="C834" s="428">
        <v>545</v>
      </c>
      <c r="D834" s="436" t="s">
        <v>9285</v>
      </c>
      <c r="E834" s="448" t="s">
        <v>17038</v>
      </c>
      <c r="F834" s="431" t="s">
        <v>9963</v>
      </c>
      <c r="G834" s="432" t="s">
        <v>14416</v>
      </c>
      <c r="H834" s="436" t="s">
        <v>17038</v>
      </c>
      <c r="I834" s="449" t="s">
        <v>13813</v>
      </c>
      <c r="J834" s="427">
        <v>9739993158</v>
      </c>
      <c r="K834" s="461" t="s">
        <v>17039</v>
      </c>
      <c r="L834" s="435" t="s">
        <v>14419</v>
      </c>
    </row>
    <row r="835" spans="1:12" ht="16.5" customHeight="1">
      <c r="A835" s="427">
        <v>831</v>
      </c>
      <c r="B835" s="427" t="s">
        <v>814</v>
      </c>
      <c r="C835" s="428">
        <v>545</v>
      </c>
      <c r="D835" s="436" t="s">
        <v>9285</v>
      </c>
      <c r="E835" s="448" t="s">
        <v>17040</v>
      </c>
      <c r="F835" s="431" t="s">
        <v>9217</v>
      </c>
      <c r="G835" s="432" t="s">
        <v>14416</v>
      </c>
      <c r="H835" s="436" t="s">
        <v>17040</v>
      </c>
      <c r="I835" s="449" t="s">
        <v>14602</v>
      </c>
      <c r="J835" s="427" t="s">
        <v>14419</v>
      </c>
      <c r="K835" s="461" t="s">
        <v>17041</v>
      </c>
      <c r="L835" s="435" t="s">
        <v>14419</v>
      </c>
    </row>
    <row r="836" spans="1:12" ht="33" customHeight="1">
      <c r="A836" s="427">
        <v>832</v>
      </c>
      <c r="B836" s="427" t="s">
        <v>814</v>
      </c>
      <c r="C836" s="428">
        <v>545</v>
      </c>
      <c r="D836" s="436" t="s">
        <v>1189</v>
      </c>
      <c r="E836" s="448" t="s">
        <v>17042</v>
      </c>
      <c r="F836" s="431" t="s">
        <v>9963</v>
      </c>
      <c r="G836" s="432" t="s">
        <v>14416</v>
      </c>
      <c r="H836" s="436" t="s">
        <v>17042</v>
      </c>
      <c r="I836" s="449" t="s">
        <v>14817</v>
      </c>
      <c r="J836" s="427" t="s">
        <v>14419</v>
      </c>
      <c r="K836" s="471" t="s">
        <v>17043</v>
      </c>
      <c r="L836" s="437" t="s">
        <v>14419</v>
      </c>
    </row>
    <row r="837" spans="1:12" ht="16.5" customHeight="1">
      <c r="A837" s="427">
        <v>833</v>
      </c>
      <c r="B837" s="427" t="s">
        <v>814</v>
      </c>
      <c r="C837" s="428">
        <v>545</v>
      </c>
      <c r="D837" s="436" t="s">
        <v>1986</v>
      </c>
      <c r="E837" s="448" t="s">
        <v>17044</v>
      </c>
      <c r="F837" s="431" t="s">
        <v>9963</v>
      </c>
      <c r="G837" s="432" t="s">
        <v>14416</v>
      </c>
      <c r="H837" s="429" t="s">
        <v>17044</v>
      </c>
      <c r="I837" s="449" t="s">
        <v>17021</v>
      </c>
      <c r="J837" s="427" t="s">
        <v>14419</v>
      </c>
      <c r="K837" s="471" t="s">
        <v>17045</v>
      </c>
      <c r="L837" s="437" t="s">
        <v>14419</v>
      </c>
    </row>
    <row r="838" spans="1:12" ht="16.5" customHeight="1">
      <c r="A838" s="427">
        <v>834</v>
      </c>
      <c r="B838" s="427" t="s">
        <v>814</v>
      </c>
      <c r="C838" s="428">
        <v>545</v>
      </c>
      <c r="D838" s="436" t="s">
        <v>1529</v>
      </c>
      <c r="E838" s="448" t="s">
        <v>17046</v>
      </c>
      <c r="F838" s="431" t="s">
        <v>9963</v>
      </c>
      <c r="G838" s="432" t="s">
        <v>14416</v>
      </c>
      <c r="H838" s="436" t="s">
        <v>17046</v>
      </c>
      <c r="I838" s="449" t="s">
        <v>17047</v>
      </c>
      <c r="J838" s="437" t="s">
        <v>229</v>
      </c>
      <c r="K838" s="461" t="s">
        <v>17048</v>
      </c>
      <c r="L838" s="435" t="s">
        <v>14419</v>
      </c>
    </row>
    <row r="839" spans="1:12" ht="16.5" customHeight="1">
      <c r="A839" s="427">
        <v>835</v>
      </c>
      <c r="B839" s="428" t="s">
        <v>814</v>
      </c>
      <c r="C839" s="428">
        <v>545</v>
      </c>
      <c r="D839" s="436" t="s">
        <v>814</v>
      </c>
      <c r="E839" s="448" t="s">
        <v>15160</v>
      </c>
      <c r="F839" s="431" t="s">
        <v>9217</v>
      </c>
      <c r="G839" s="432" t="s">
        <v>14416</v>
      </c>
      <c r="H839" s="429" t="s">
        <v>17049</v>
      </c>
      <c r="I839" s="449" t="s">
        <v>17050</v>
      </c>
      <c r="J839" s="427" t="s">
        <v>14419</v>
      </c>
      <c r="K839" s="461" t="s">
        <v>17051</v>
      </c>
      <c r="L839" s="435" t="s">
        <v>14419</v>
      </c>
    </row>
    <row r="840" spans="1:12" ht="16.5" customHeight="1">
      <c r="A840" s="427">
        <v>836</v>
      </c>
      <c r="B840" s="427" t="s">
        <v>814</v>
      </c>
      <c r="C840" s="428">
        <v>545</v>
      </c>
      <c r="D840" s="436" t="s">
        <v>9285</v>
      </c>
      <c r="E840" s="448" t="s">
        <v>17052</v>
      </c>
      <c r="F840" s="431" t="s">
        <v>9963</v>
      </c>
      <c r="G840" s="432" t="s">
        <v>14416</v>
      </c>
      <c r="H840" s="436" t="s">
        <v>17052</v>
      </c>
      <c r="I840" s="449" t="s">
        <v>15116</v>
      </c>
      <c r="J840" s="427" t="s">
        <v>14419</v>
      </c>
      <c r="K840" s="471" t="s">
        <v>17053</v>
      </c>
      <c r="L840" s="437" t="s">
        <v>14419</v>
      </c>
    </row>
    <row r="841" spans="1:12" ht="16.5" customHeight="1">
      <c r="A841" s="427">
        <v>837</v>
      </c>
      <c r="B841" s="427" t="s">
        <v>814</v>
      </c>
      <c r="C841" s="428">
        <v>545</v>
      </c>
      <c r="D841" s="436" t="s">
        <v>1189</v>
      </c>
      <c r="E841" s="448" t="s">
        <v>17054</v>
      </c>
      <c r="F841" s="431" t="s">
        <v>9963</v>
      </c>
      <c r="G841" s="432" t="s">
        <v>14416</v>
      </c>
      <c r="H841" s="436" t="s">
        <v>17054</v>
      </c>
      <c r="I841" s="449" t="s">
        <v>17055</v>
      </c>
      <c r="J841" s="437" t="s">
        <v>229</v>
      </c>
      <c r="K841" s="461" t="s">
        <v>17056</v>
      </c>
      <c r="L841" s="435" t="s">
        <v>14419</v>
      </c>
    </row>
    <row r="842" spans="1:12" ht="16.5" customHeight="1">
      <c r="A842" s="427">
        <v>838</v>
      </c>
      <c r="B842" s="428" t="s">
        <v>814</v>
      </c>
      <c r="C842" s="428">
        <v>545</v>
      </c>
      <c r="D842" s="436" t="s">
        <v>2924</v>
      </c>
      <c r="E842" s="448" t="s">
        <v>6538</v>
      </c>
      <c r="F842" s="431" t="s">
        <v>9963</v>
      </c>
      <c r="G842" s="432" t="s">
        <v>14416</v>
      </c>
      <c r="H842" s="436" t="s">
        <v>17057</v>
      </c>
      <c r="I842" s="449" t="s">
        <v>17058</v>
      </c>
      <c r="J842" s="427" t="s">
        <v>14419</v>
      </c>
      <c r="K842" s="461" t="s">
        <v>17059</v>
      </c>
      <c r="L842" s="435" t="s">
        <v>14419</v>
      </c>
    </row>
    <row r="843" spans="1:12" ht="16.5" customHeight="1">
      <c r="A843" s="427">
        <v>839</v>
      </c>
      <c r="B843" s="427" t="s">
        <v>814</v>
      </c>
      <c r="C843" s="428">
        <v>545</v>
      </c>
      <c r="D843" s="436" t="s">
        <v>1986</v>
      </c>
      <c r="E843" s="448" t="s">
        <v>6538</v>
      </c>
      <c r="F843" s="431" t="s">
        <v>9963</v>
      </c>
      <c r="G843" s="432" t="s">
        <v>14416</v>
      </c>
      <c r="H843" s="429" t="s">
        <v>17060</v>
      </c>
      <c r="I843" s="449" t="s">
        <v>13143</v>
      </c>
      <c r="J843" s="427" t="s">
        <v>17061</v>
      </c>
      <c r="K843" s="461" t="s">
        <v>17062</v>
      </c>
      <c r="L843" s="435" t="s">
        <v>14419</v>
      </c>
    </row>
    <row r="844" spans="1:12" ht="16.5" customHeight="1">
      <c r="A844" s="427">
        <v>840</v>
      </c>
      <c r="B844" s="427" t="s">
        <v>814</v>
      </c>
      <c r="C844" s="428">
        <v>545</v>
      </c>
      <c r="D844" s="436" t="s">
        <v>10583</v>
      </c>
      <c r="E844" s="448" t="s">
        <v>15160</v>
      </c>
      <c r="F844" s="431" t="s">
        <v>9963</v>
      </c>
      <c r="G844" s="432" t="s">
        <v>14416</v>
      </c>
      <c r="H844" s="429" t="s">
        <v>8840</v>
      </c>
      <c r="I844" s="449" t="s">
        <v>17063</v>
      </c>
      <c r="J844" s="437" t="s">
        <v>17064</v>
      </c>
      <c r="K844" s="461" t="s">
        <v>17065</v>
      </c>
      <c r="L844" s="435" t="s">
        <v>14419</v>
      </c>
    </row>
    <row r="845" spans="1:12" ht="16.5" customHeight="1">
      <c r="A845" s="427">
        <v>841</v>
      </c>
      <c r="B845" s="427" t="s">
        <v>814</v>
      </c>
      <c r="C845" s="428">
        <v>545</v>
      </c>
      <c r="D845" s="436" t="s">
        <v>1986</v>
      </c>
      <c r="E845" s="448" t="s">
        <v>17066</v>
      </c>
      <c r="F845" s="431" t="s">
        <v>9963</v>
      </c>
      <c r="G845" s="432" t="s">
        <v>14416</v>
      </c>
      <c r="H845" s="429" t="s">
        <v>17066</v>
      </c>
      <c r="I845" s="449" t="s">
        <v>17067</v>
      </c>
      <c r="J845" s="427" t="s">
        <v>17068</v>
      </c>
      <c r="K845" s="461" t="s">
        <v>17069</v>
      </c>
      <c r="L845" s="435" t="s">
        <v>14419</v>
      </c>
    </row>
    <row r="846" spans="1:12" ht="16.5" customHeight="1">
      <c r="A846" s="427">
        <v>842</v>
      </c>
      <c r="B846" s="427" t="s">
        <v>814</v>
      </c>
      <c r="C846" s="428">
        <v>545</v>
      </c>
      <c r="D846" s="436" t="s">
        <v>10583</v>
      </c>
      <c r="E846" s="448" t="s">
        <v>15160</v>
      </c>
      <c r="F846" s="431" t="s">
        <v>9963</v>
      </c>
      <c r="G846" s="432" t="s">
        <v>14416</v>
      </c>
      <c r="H846" s="429" t="s">
        <v>15150</v>
      </c>
      <c r="I846" s="449" t="s">
        <v>17070</v>
      </c>
      <c r="J846" s="427" t="s">
        <v>14419</v>
      </c>
      <c r="K846" s="461" t="s">
        <v>17071</v>
      </c>
      <c r="L846" s="435" t="s">
        <v>14419</v>
      </c>
    </row>
    <row r="847" spans="1:12" ht="16.5" customHeight="1">
      <c r="A847" s="427">
        <v>843</v>
      </c>
      <c r="B847" s="427" t="s">
        <v>814</v>
      </c>
      <c r="C847" s="428">
        <v>545</v>
      </c>
      <c r="D847" s="436" t="s">
        <v>1986</v>
      </c>
      <c r="E847" s="448" t="s">
        <v>16295</v>
      </c>
      <c r="F847" s="431" t="s">
        <v>9963</v>
      </c>
      <c r="G847" s="432" t="s">
        <v>14416</v>
      </c>
      <c r="H847" s="429" t="s">
        <v>17072</v>
      </c>
      <c r="I847" s="449" t="s">
        <v>17073</v>
      </c>
      <c r="J847" s="437" t="s">
        <v>17074</v>
      </c>
      <c r="K847" s="461" t="s">
        <v>17075</v>
      </c>
      <c r="L847" s="435" t="s">
        <v>14419</v>
      </c>
    </row>
    <row r="848" spans="1:12" ht="16.5" customHeight="1">
      <c r="A848" s="427">
        <v>844</v>
      </c>
      <c r="B848" s="428" t="s">
        <v>814</v>
      </c>
      <c r="C848" s="428">
        <v>545</v>
      </c>
      <c r="D848" s="436" t="s">
        <v>814</v>
      </c>
      <c r="E848" s="448" t="s">
        <v>15160</v>
      </c>
      <c r="F848" s="431" t="s">
        <v>9217</v>
      </c>
      <c r="G848" s="432" t="s">
        <v>14416</v>
      </c>
      <c r="H848" s="429" t="s">
        <v>17076</v>
      </c>
      <c r="I848" s="449" t="s">
        <v>17077</v>
      </c>
      <c r="J848" s="427" t="s">
        <v>17078</v>
      </c>
      <c r="K848" s="483" t="s">
        <v>17079</v>
      </c>
      <c r="L848" s="481" t="s">
        <v>14419</v>
      </c>
    </row>
    <row r="849" spans="1:12" ht="16.5" customHeight="1">
      <c r="A849" s="427">
        <v>845</v>
      </c>
      <c r="B849" s="428" t="s">
        <v>814</v>
      </c>
      <c r="C849" s="428">
        <v>545</v>
      </c>
      <c r="D849" s="436" t="s">
        <v>9285</v>
      </c>
      <c r="E849" s="448" t="s">
        <v>17080</v>
      </c>
      <c r="F849" s="431" t="s">
        <v>9963</v>
      </c>
      <c r="G849" s="432" t="s">
        <v>14416</v>
      </c>
      <c r="H849" s="436" t="s">
        <v>17080</v>
      </c>
      <c r="I849" s="449" t="s">
        <v>17081</v>
      </c>
      <c r="J849" s="427" t="s">
        <v>17082</v>
      </c>
      <c r="K849" s="461" t="s">
        <v>17083</v>
      </c>
      <c r="L849" s="435" t="s">
        <v>14419</v>
      </c>
    </row>
    <row r="850" spans="1:12" ht="16.5" customHeight="1">
      <c r="A850" s="427">
        <v>846</v>
      </c>
      <c r="B850" s="427" t="s">
        <v>814</v>
      </c>
      <c r="C850" s="428">
        <v>545</v>
      </c>
      <c r="D850" s="434" t="s">
        <v>2924</v>
      </c>
      <c r="E850" s="468" t="s">
        <v>17084</v>
      </c>
      <c r="F850" s="431" t="s">
        <v>9247</v>
      </c>
      <c r="G850" s="432" t="s">
        <v>14416</v>
      </c>
      <c r="H850" s="434" t="s">
        <v>9813</v>
      </c>
      <c r="I850" s="449" t="s">
        <v>17085</v>
      </c>
      <c r="J850" s="427" t="s">
        <v>17086</v>
      </c>
      <c r="K850" s="461" t="s">
        <v>17087</v>
      </c>
      <c r="L850" s="435" t="s">
        <v>14419</v>
      </c>
    </row>
    <row r="851" spans="1:12" ht="16.5" customHeight="1">
      <c r="A851" s="427">
        <v>847</v>
      </c>
      <c r="B851" s="427" t="s">
        <v>814</v>
      </c>
      <c r="C851" s="428">
        <v>545</v>
      </c>
      <c r="D851" s="436" t="s">
        <v>9285</v>
      </c>
      <c r="E851" s="448" t="s">
        <v>17088</v>
      </c>
      <c r="F851" s="431" t="s">
        <v>9963</v>
      </c>
      <c r="G851" s="432" t="s">
        <v>14416</v>
      </c>
      <c r="H851" s="436" t="s">
        <v>17088</v>
      </c>
      <c r="I851" s="449" t="s">
        <v>15116</v>
      </c>
      <c r="J851" s="437">
        <v>8792212041</v>
      </c>
      <c r="K851" s="461" t="s">
        <v>17089</v>
      </c>
      <c r="L851" s="435" t="s">
        <v>14419</v>
      </c>
    </row>
    <row r="852" spans="1:12" ht="16.5" customHeight="1">
      <c r="A852" s="427">
        <v>848</v>
      </c>
      <c r="B852" s="428" t="s">
        <v>814</v>
      </c>
      <c r="C852" s="428">
        <v>545</v>
      </c>
      <c r="D852" s="436" t="s">
        <v>814</v>
      </c>
      <c r="E852" s="448" t="s">
        <v>15160</v>
      </c>
      <c r="F852" s="431" t="s">
        <v>9217</v>
      </c>
      <c r="G852" s="432" t="s">
        <v>14416</v>
      </c>
      <c r="H852" s="429" t="s">
        <v>17090</v>
      </c>
      <c r="I852" s="449" t="s">
        <v>17091</v>
      </c>
      <c r="J852" s="427" t="s">
        <v>17092</v>
      </c>
      <c r="K852" s="461" t="s">
        <v>17093</v>
      </c>
      <c r="L852" s="435" t="s">
        <v>14419</v>
      </c>
    </row>
    <row r="853" spans="1:12" ht="16.5" customHeight="1">
      <c r="A853" s="427">
        <v>849</v>
      </c>
      <c r="B853" s="427" t="s">
        <v>814</v>
      </c>
      <c r="C853" s="428">
        <v>545</v>
      </c>
      <c r="D853" s="436" t="s">
        <v>814</v>
      </c>
      <c r="E853" s="448" t="s">
        <v>15160</v>
      </c>
      <c r="F853" s="431" t="s">
        <v>9963</v>
      </c>
      <c r="G853" s="432" t="s">
        <v>14416</v>
      </c>
      <c r="H853" s="429" t="s">
        <v>17094</v>
      </c>
      <c r="I853" s="449" t="s">
        <v>13788</v>
      </c>
      <c r="J853" s="437" t="s">
        <v>17095</v>
      </c>
      <c r="K853" s="461" t="s">
        <v>17096</v>
      </c>
      <c r="L853" s="435" t="s">
        <v>14419</v>
      </c>
    </row>
    <row r="854" spans="1:12" ht="16.5" customHeight="1">
      <c r="A854" s="427">
        <v>850</v>
      </c>
      <c r="B854" s="427" t="s">
        <v>814</v>
      </c>
      <c r="C854" s="428">
        <v>545</v>
      </c>
      <c r="D854" s="436" t="s">
        <v>9285</v>
      </c>
      <c r="E854" s="448" t="s">
        <v>17097</v>
      </c>
      <c r="F854" s="431" t="s">
        <v>9963</v>
      </c>
      <c r="G854" s="432" t="s">
        <v>14416</v>
      </c>
      <c r="H854" s="436" t="s">
        <v>17097</v>
      </c>
      <c r="I854" s="449" t="s">
        <v>13676</v>
      </c>
      <c r="J854" s="435" t="s">
        <v>17098</v>
      </c>
      <c r="K854" s="461" t="s">
        <v>17099</v>
      </c>
      <c r="L854" s="435" t="s">
        <v>14419</v>
      </c>
    </row>
    <row r="855" spans="1:12" ht="16.5" customHeight="1">
      <c r="A855" s="427">
        <v>851</v>
      </c>
      <c r="B855" s="427" t="s">
        <v>814</v>
      </c>
      <c r="C855" s="428">
        <v>545</v>
      </c>
      <c r="D855" s="436" t="s">
        <v>10583</v>
      </c>
      <c r="E855" s="448" t="s">
        <v>15160</v>
      </c>
      <c r="F855" s="431" t="s">
        <v>9247</v>
      </c>
      <c r="G855" s="432" t="s">
        <v>14416</v>
      </c>
      <c r="H855" s="429" t="s">
        <v>10583</v>
      </c>
      <c r="I855" s="449" t="s">
        <v>17100</v>
      </c>
      <c r="J855" s="437" t="s">
        <v>17101</v>
      </c>
      <c r="K855" s="461" t="s">
        <v>17102</v>
      </c>
      <c r="L855" s="435" t="s">
        <v>14419</v>
      </c>
    </row>
    <row r="856" spans="1:12" ht="16.5" customHeight="1">
      <c r="A856" s="427">
        <v>852</v>
      </c>
      <c r="B856" s="427" t="s">
        <v>814</v>
      </c>
      <c r="C856" s="428">
        <v>545</v>
      </c>
      <c r="D856" s="436" t="s">
        <v>9285</v>
      </c>
      <c r="E856" s="448" t="s">
        <v>17103</v>
      </c>
      <c r="F856" s="431" t="s">
        <v>9963</v>
      </c>
      <c r="G856" s="432" t="s">
        <v>14416</v>
      </c>
      <c r="H856" s="436" t="s">
        <v>17103</v>
      </c>
      <c r="I856" s="449" t="s">
        <v>17104</v>
      </c>
      <c r="J856" s="435">
        <v>6364579226</v>
      </c>
      <c r="K856" s="461" t="s">
        <v>17105</v>
      </c>
      <c r="L856" s="435" t="s">
        <v>14419</v>
      </c>
    </row>
    <row r="857" spans="1:12" ht="16.5" customHeight="1">
      <c r="A857" s="427">
        <v>853</v>
      </c>
      <c r="B857" s="427" t="s">
        <v>814</v>
      </c>
      <c r="C857" s="428">
        <v>545</v>
      </c>
      <c r="D857" s="436" t="s">
        <v>814</v>
      </c>
      <c r="E857" s="448" t="s">
        <v>15160</v>
      </c>
      <c r="F857" s="431" t="s">
        <v>9963</v>
      </c>
      <c r="G857" s="432" t="s">
        <v>14416</v>
      </c>
      <c r="H857" s="429" t="s">
        <v>12665</v>
      </c>
      <c r="I857" s="449" t="s">
        <v>13869</v>
      </c>
      <c r="J857" s="427" t="s">
        <v>17106</v>
      </c>
      <c r="K857" s="461" t="s">
        <v>17107</v>
      </c>
      <c r="L857" s="435" t="s">
        <v>14419</v>
      </c>
    </row>
    <row r="858" spans="1:12" ht="16.5" customHeight="1">
      <c r="A858" s="427">
        <v>854</v>
      </c>
      <c r="B858" s="427" t="s">
        <v>814</v>
      </c>
      <c r="C858" s="428">
        <v>545</v>
      </c>
      <c r="D858" s="436" t="s">
        <v>814</v>
      </c>
      <c r="E858" s="448" t="s">
        <v>15160</v>
      </c>
      <c r="F858" s="431" t="s">
        <v>9217</v>
      </c>
      <c r="G858" s="432" t="s">
        <v>14416</v>
      </c>
      <c r="H858" s="429" t="s">
        <v>17108</v>
      </c>
      <c r="I858" s="449" t="s">
        <v>13890</v>
      </c>
      <c r="J858" s="437" t="s">
        <v>17109</v>
      </c>
      <c r="K858" s="461" t="s">
        <v>17110</v>
      </c>
      <c r="L858" s="435" t="s">
        <v>14419</v>
      </c>
    </row>
    <row r="859" spans="1:12" ht="16.5" customHeight="1">
      <c r="A859" s="427">
        <v>855</v>
      </c>
      <c r="B859" s="427" t="s">
        <v>814</v>
      </c>
      <c r="C859" s="428">
        <v>545</v>
      </c>
      <c r="D859" s="436" t="s">
        <v>10583</v>
      </c>
      <c r="E859" s="448" t="s">
        <v>15160</v>
      </c>
      <c r="F859" s="431" t="s">
        <v>9963</v>
      </c>
      <c r="G859" s="432" t="s">
        <v>14416</v>
      </c>
      <c r="H859" s="429" t="s">
        <v>17111</v>
      </c>
      <c r="I859" s="449" t="s">
        <v>15158</v>
      </c>
      <c r="J859" s="437" t="s">
        <v>17112</v>
      </c>
      <c r="K859" s="461" t="s">
        <v>17113</v>
      </c>
      <c r="L859" s="435" t="s">
        <v>14419</v>
      </c>
    </row>
    <row r="860" spans="1:12" ht="16.5" customHeight="1">
      <c r="A860" s="427">
        <v>856</v>
      </c>
      <c r="B860" s="428" t="s">
        <v>814</v>
      </c>
      <c r="C860" s="428">
        <v>545</v>
      </c>
      <c r="D860" s="436" t="s">
        <v>814</v>
      </c>
      <c r="E860" s="448" t="s">
        <v>15160</v>
      </c>
      <c r="F860" s="431" t="s">
        <v>9963</v>
      </c>
      <c r="G860" s="432" t="s">
        <v>14416</v>
      </c>
      <c r="H860" s="429" t="s">
        <v>17114</v>
      </c>
      <c r="I860" s="449" t="s">
        <v>11432</v>
      </c>
      <c r="J860" s="427" t="s">
        <v>17115</v>
      </c>
      <c r="K860" s="461" t="s">
        <v>17116</v>
      </c>
      <c r="L860" s="435" t="s">
        <v>14419</v>
      </c>
    </row>
    <row r="861" spans="1:12" ht="18" customHeight="1">
      <c r="A861" s="427">
        <v>857</v>
      </c>
      <c r="B861" s="500" t="s">
        <v>814</v>
      </c>
      <c r="C861" s="428">
        <v>545</v>
      </c>
      <c r="D861" s="443" t="s">
        <v>9285</v>
      </c>
      <c r="E861" s="450" t="s">
        <v>17117</v>
      </c>
      <c r="F861" s="431" t="s">
        <v>9963</v>
      </c>
      <c r="G861" s="432" t="s">
        <v>14416</v>
      </c>
      <c r="H861" s="443" t="s">
        <v>17117</v>
      </c>
      <c r="I861" s="449" t="s">
        <v>17118</v>
      </c>
      <c r="J861" s="501">
        <v>8221238222</v>
      </c>
      <c r="K861" s="502" t="s">
        <v>17119</v>
      </c>
      <c r="L861" s="503" t="s">
        <v>14419</v>
      </c>
    </row>
    <row r="862" spans="1:12" ht="18" customHeight="1">
      <c r="A862" s="427">
        <v>858</v>
      </c>
      <c r="B862" s="500" t="s">
        <v>814</v>
      </c>
      <c r="C862" s="428">
        <v>545</v>
      </c>
      <c r="D862" s="436" t="s">
        <v>1529</v>
      </c>
      <c r="E862" s="448" t="s">
        <v>17120</v>
      </c>
      <c r="F862" s="431" t="s">
        <v>9963</v>
      </c>
      <c r="G862" s="432" t="s">
        <v>14416</v>
      </c>
      <c r="H862" s="436" t="s">
        <v>17121</v>
      </c>
      <c r="I862" s="449" t="s">
        <v>15166</v>
      </c>
      <c r="J862" s="427" t="s">
        <v>14419</v>
      </c>
      <c r="K862" s="504" t="s">
        <v>17122</v>
      </c>
      <c r="L862" s="501" t="s">
        <v>14419</v>
      </c>
    </row>
    <row r="863" spans="1:12" ht="18" customHeight="1">
      <c r="A863" s="427">
        <v>859</v>
      </c>
      <c r="B863" s="500" t="s">
        <v>814</v>
      </c>
      <c r="C863" s="428">
        <v>545</v>
      </c>
      <c r="D863" s="436" t="s">
        <v>1189</v>
      </c>
      <c r="E863" s="448" t="s">
        <v>17123</v>
      </c>
      <c r="F863" s="431" t="s">
        <v>9963</v>
      </c>
      <c r="G863" s="432" t="s">
        <v>14416</v>
      </c>
      <c r="H863" s="436" t="s">
        <v>17123</v>
      </c>
      <c r="I863" s="449" t="s">
        <v>17124</v>
      </c>
      <c r="J863" s="501" t="s">
        <v>229</v>
      </c>
      <c r="K863" s="504" t="s">
        <v>17125</v>
      </c>
      <c r="L863" s="501" t="s">
        <v>14419</v>
      </c>
    </row>
    <row r="864" spans="1:12" ht="18" customHeight="1">
      <c r="A864" s="427">
        <v>860</v>
      </c>
      <c r="B864" s="500" t="s">
        <v>814</v>
      </c>
      <c r="C864" s="428">
        <v>545</v>
      </c>
      <c r="D864" s="436" t="s">
        <v>1189</v>
      </c>
      <c r="E864" s="448" t="s">
        <v>17126</v>
      </c>
      <c r="F864" s="431" t="s">
        <v>9963</v>
      </c>
      <c r="G864" s="432" t="s">
        <v>14416</v>
      </c>
      <c r="H864" s="436" t="s">
        <v>17126</v>
      </c>
      <c r="I864" s="449" t="s">
        <v>17127</v>
      </c>
      <c r="J864" s="501" t="s">
        <v>17128</v>
      </c>
      <c r="K864" s="504" t="s">
        <v>17129</v>
      </c>
      <c r="L864" s="501" t="s">
        <v>14419</v>
      </c>
    </row>
    <row r="865" spans="1:12" ht="18" customHeight="1">
      <c r="A865" s="427">
        <v>861</v>
      </c>
      <c r="B865" s="500" t="s">
        <v>814</v>
      </c>
      <c r="C865" s="428">
        <v>545</v>
      </c>
      <c r="D865" s="497" t="s">
        <v>9285</v>
      </c>
      <c r="E865" s="498" t="s">
        <v>17130</v>
      </c>
      <c r="F865" s="431" t="s">
        <v>9963</v>
      </c>
      <c r="G865" s="432" t="s">
        <v>14416</v>
      </c>
      <c r="H865" s="505" t="s">
        <v>17130</v>
      </c>
      <c r="I865" s="449" t="s">
        <v>17131</v>
      </c>
      <c r="J865" s="501" t="s">
        <v>17132</v>
      </c>
      <c r="K865" s="504" t="s">
        <v>17133</v>
      </c>
      <c r="L865" s="501" t="s">
        <v>14419</v>
      </c>
    </row>
    <row r="866" spans="1:12" ht="18" customHeight="1">
      <c r="A866" s="427">
        <v>862</v>
      </c>
      <c r="B866" s="500" t="s">
        <v>814</v>
      </c>
      <c r="C866" s="428">
        <v>545</v>
      </c>
      <c r="D866" s="436" t="s">
        <v>17134</v>
      </c>
      <c r="E866" s="448" t="s">
        <v>5778</v>
      </c>
      <c r="F866" s="431" t="s">
        <v>9963</v>
      </c>
      <c r="G866" s="432" t="s">
        <v>14416</v>
      </c>
      <c r="H866" s="505" t="s">
        <v>5778</v>
      </c>
      <c r="I866" s="449" t="s">
        <v>13094</v>
      </c>
      <c r="J866" s="501">
        <v>8223285562</v>
      </c>
      <c r="K866" s="504" t="s">
        <v>17135</v>
      </c>
      <c r="L866" s="501" t="s">
        <v>14419</v>
      </c>
    </row>
    <row r="867" spans="1:12" ht="18" customHeight="1">
      <c r="A867" s="427">
        <v>863</v>
      </c>
      <c r="B867" s="500" t="s">
        <v>814</v>
      </c>
      <c r="C867" s="428">
        <v>545</v>
      </c>
      <c r="D867" s="436" t="s">
        <v>1529</v>
      </c>
      <c r="E867" s="448" t="s">
        <v>17136</v>
      </c>
      <c r="F867" s="431" t="s">
        <v>9963</v>
      </c>
      <c r="G867" s="432" t="s">
        <v>14416</v>
      </c>
      <c r="H867" s="436" t="s">
        <v>17136</v>
      </c>
      <c r="I867" s="449" t="s">
        <v>17137</v>
      </c>
      <c r="J867" s="501" t="s">
        <v>17138</v>
      </c>
      <c r="K867" s="504" t="s">
        <v>17139</v>
      </c>
      <c r="L867" s="501" t="s">
        <v>14419</v>
      </c>
    </row>
    <row r="868" spans="1:12" ht="18" customHeight="1">
      <c r="A868" s="427">
        <v>864</v>
      </c>
      <c r="B868" s="500" t="s">
        <v>814</v>
      </c>
      <c r="C868" s="428">
        <v>545</v>
      </c>
      <c r="D868" s="436" t="s">
        <v>1189</v>
      </c>
      <c r="E868" s="448" t="s">
        <v>17140</v>
      </c>
      <c r="F868" s="431" t="s">
        <v>9963</v>
      </c>
      <c r="G868" s="432" t="s">
        <v>14416</v>
      </c>
      <c r="H868" s="436" t="s">
        <v>17140</v>
      </c>
      <c r="I868" s="449" t="s">
        <v>13890</v>
      </c>
      <c r="J868" s="501" t="s">
        <v>17141</v>
      </c>
      <c r="K868" s="504" t="s">
        <v>17142</v>
      </c>
      <c r="L868" s="501" t="s">
        <v>14419</v>
      </c>
    </row>
    <row r="869" spans="1:12" ht="18" customHeight="1">
      <c r="A869" s="427">
        <v>865</v>
      </c>
      <c r="B869" s="500" t="s">
        <v>814</v>
      </c>
      <c r="C869" s="428">
        <v>545</v>
      </c>
      <c r="D869" s="436" t="s">
        <v>1986</v>
      </c>
      <c r="E869" s="448" t="s">
        <v>17143</v>
      </c>
      <c r="F869" s="431" t="s">
        <v>9247</v>
      </c>
      <c r="G869" s="432" t="s">
        <v>14416</v>
      </c>
      <c r="H869" s="429" t="s">
        <v>9831</v>
      </c>
      <c r="I869" s="449" t="s">
        <v>17144</v>
      </c>
      <c r="J869" s="501" t="s">
        <v>17145</v>
      </c>
      <c r="K869" s="504" t="s">
        <v>17146</v>
      </c>
      <c r="L869" s="501" t="s">
        <v>14419</v>
      </c>
    </row>
    <row r="870" spans="1:12" ht="18" customHeight="1">
      <c r="A870" s="427">
        <v>866</v>
      </c>
      <c r="B870" s="500" t="s">
        <v>814</v>
      </c>
      <c r="C870" s="428">
        <v>545</v>
      </c>
      <c r="D870" s="436" t="s">
        <v>2924</v>
      </c>
      <c r="E870" s="448" t="s">
        <v>5891</v>
      </c>
      <c r="F870" s="431" t="s">
        <v>9963</v>
      </c>
      <c r="G870" s="432" t="s">
        <v>14416</v>
      </c>
      <c r="H870" s="436" t="s">
        <v>5891</v>
      </c>
      <c r="I870" s="449" t="s">
        <v>17147</v>
      </c>
      <c r="J870" s="501">
        <v>8792212034</v>
      </c>
      <c r="K870" s="504" t="s">
        <v>17148</v>
      </c>
      <c r="L870" s="501" t="s">
        <v>14419</v>
      </c>
    </row>
    <row r="871" spans="1:12" ht="18" customHeight="1">
      <c r="A871" s="427">
        <v>867</v>
      </c>
      <c r="B871" s="500" t="s">
        <v>814</v>
      </c>
      <c r="C871" s="428">
        <v>545</v>
      </c>
      <c r="D871" s="436" t="s">
        <v>814</v>
      </c>
      <c r="E871" s="448" t="s">
        <v>15160</v>
      </c>
      <c r="F871" s="431" t="s">
        <v>9217</v>
      </c>
      <c r="G871" s="432" t="s">
        <v>14416</v>
      </c>
      <c r="H871" s="429" t="s">
        <v>17149</v>
      </c>
      <c r="I871" s="449" t="s">
        <v>17150</v>
      </c>
      <c r="J871" s="427" t="s">
        <v>14419</v>
      </c>
      <c r="K871" s="504" t="s">
        <v>17151</v>
      </c>
      <c r="L871" s="501" t="s">
        <v>14419</v>
      </c>
    </row>
    <row r="872" spans="1:12" ht="18" customHeight="1">
      <c r="A872" s="427">
        <v>868</v>
      </c>
      <c r="B872" s="500" t="s">
        <v>814</v>
      </c>
      <c r="C872" s="428">
        <v>545</v>
      </c>
      <c r="D872" s="436" t="s">
        <v>814</v>
      </c>
      <c r="E872" s="448" t="s">
        <v>15160</v>
      </c>
      <c r="F872" s="431" t="s">
        <v>9217</v>
      </c>
      <c r="G872" s="432" t="s">
        <v>14416</v>
      </c>
      <c r="H872" s="429" t="s">
        <v>17152</v>
      </c>
      <c r="I872" s="449" t="s">
        <v>13890</v>
      </c>
      <c r="J872" s="501" t="s">
        <v>17153</v>
      </c>
      <c r="K872" s="504" t="s">
        <v>17154</v>
      </c>
      <c r="L872" s="501" t="s">
        <v>14419</v>
      </c>
    </row>
    <row r="873" spans="1:12" ht="18" customHeight="1">
      <c r="A873" s="427">
        <v>869</v>
      </c>
      <c r="B873" s="500" t="s">
        <v>814</v>
      </c>
      <c r="C873" s="428">
        <v>545</v>
      </c>
      <c r="D873" s="436" t="s">
        <v>2924</v>
      </c>
      <c r="E873" s="448" t="s">
        <v>5519</v>
      </c>
      <c r="F873" s="431" t="s">
        <v>9963</v>
      </c>
      <c r="G873" s="432" t="s">
        <v>14416</v>
      </c>
      <c r="H873" s="436" t="s">
        <v>5519</v>
      </c>
      <c r="I873" s="449" t="s">
        <v>13240</v>
      </c>
      <c r="J873" s="501" t="s">
        <v>14419</v>
      </c>
      <c r="K873" s="504" t="s">
        <v>17155</v>
      </c>
      <c r="L873" s="501" t="s">
        <v>14419</v>
      </c>
    </row>
    <row r="874" spans="1:12" ht="18" customHeight="1">
      <c r="A874" s="427">
        <v>870</v>
      </c>
      <c r="B874" s="500" t="s">
        <v>814</v>
      </c>
      <c r="C874" s="428">
        <v>545</v>
      </c>
      <c r="D874" s="436" t="s">
        <v>1189</v>
      </c>
      <c r="E874" s="448" t="s">
        <v>17156</v>
      </c>
      <c r="F874" s="431" t="s">
        <v>9963</v>
      </c>
      <c r="G874" s="432" t="s">
        <v>14416</v>
      </c>
      <c r="H874" s="436" t="s">
        <v>17156</v>
      </c>
      <c r="I874" s="449" t="s">
        <v>16054</v>
      </c>
      <c r="J874" s="501" t="s">
        <v>17157</v>
      </c>
      <c r="K874" s="504" t="s">
        <v>17158</v>
      </c>
      <c r="L874" s="501" t="s">
        <v>14419</v>
      </c>
    </row>
    <row r="875" spans="1:12" ht="18" customHeight="1">
      <c r="A875" s="427">
        <v>871</v>
      </c>
      <c r="B875" s="500" t="s">
        <v>814</v>
      </c>
      <c r="C875" s="428">
        <v>545</v>
      </c>
      <c r="D875" s="436" t="s">
        <v>10583</v>
      </c>
      <c r="E875" s="448" t="s">
        <v>15160</v>
      </c>
      <c r="F875" s="431" t="s">
        <v>9963</v>
      </c>
      <c r="G875" s="432" t="s">
        <v>14416</v>
      </c>
      <c r="H875" s="429" t="s">
        <v>17159</v>
      </c>
      <c r="I875" s="449" t="s">
        <v>17070</v>
      </c>
      <c r="J875" s="501" t="s">
        <v>17160</v>
      </c>
      <c r="K875" s="504" t="s">
        <v>17161</v>
      </c>
      <c r="L875" s="501" t="s">
        <v>14419</v>
      </c>
    </row>
    <row r="876" spans="1:12" ht="18" customHeight="1">
      <c r="A876" s="427">
        <v>872</v>
      </c>
      <c r="B876" s="500" t="s">
        <v>814</v>
      </c>
      <c r="C876" s="428">
        <v>545</v>
      </c>
      <c r="D876" s="436" t="s">
        <v>6108</v>
      </c>
      <c r="E876" s="448" t="s">
        <v>17162</v>
      </c>
      <c r="F876" s="431" t="s">
        <v>9963</v>
      </c>
      <c r="G876" s="432" t="s">
        <v>14416</v>
      </c>
      <c r="H876" s="436" t="s">
        <v>17163</v>
      </c>
      <c r="I876" s="449" t="s">
        <v>17164</v>
      </c>
      <c r="J876" s="501" t="s">
        <v>229</v>
      </c>
      <c r="K876" s="504" t="s">
        <v>17165</v>
      </c>
      <c r="L876" s="501" t="s">
        <v>14419</v>
      </c>
    </row>
    <row r="877" spans="1:12" ht="18" customHeight="1">
      <c r="A877" s="427">
        <v>873</v>
      </c>
      <c r="B877" s="500" t="s">
        <v>814</v>
      </c>
      <c r="C877" s="428">
        <v>545</v>
      </c>
      <c r="D877" s="436" t="s">
        <v>1986</v>
      </c>
      <c r="E877" s="448" t="s">
        <v>17166</v>
      </c>
      <c r="F877" s="431" t="s">
        <v>9963</v>
      </c>
      <c r="G877" s="432" t="s">
        <v>14416</v>
      </c>
      <c r="H877" s="429" t="s">
        <v>17166</v>
      </c>
      <c r="I877" s="449" t="s">
        <v>16702</v>
      </c>
      <c r="J877" s="501" t="s">
        <v>14419</v>
      </c>
      <c r="K877" s="504" t="s">
        <v>17167</v>
      </c>
      <c r="L877" s="501" t="s">
        <v>14419</v>
      </c>
    </row>
    <row r="878" spans="1:12" ht="18" customHeight="1">
      <c r="A878" s="427">
        <v>874</v>
      </c>
      <c r="B878" s="500" t="s">
        <v>814</v>
      </c>
      <c r="C878" s="428">
        <v>545</v>
      </c>
      <c r="D878" s="436" t="s">
        <v>814</v>
      </c>
      <c r="E878" s="448" t="s">
        <v>15160</v>
      </c>
      <c r="F878" s="431" t="s">
        <v>9963</v>
      </c>
      <c r="G878" s="432" t="s">
        <v>14416</v>
      </c>
      <c r="H878" s="429" t="s">
        <v>17168</v>
      </c>
      <c r="I878" s="449" t="s">
        <v>15158</v>
      </c>
      <c r="J878" s="501" t="s">
        <v>17169</v>
      </c>
      <c r="K878" s="502" t="s">
        <v>17170</v>
      </c>
      <c r="L878" s="503" t="s">
        <v>14419</v>
      </c>
    </row>
    <row r="879" spans="1:12" ht="18" customHeight="1">
      <c r="A879" s="427">
        <v>875</v>
      </c>
      <c r="B879" s="500" t="s">
        <v>814</v>
      </c>
      <c r="C879" s="428">
        <v>545</v>
      </c>
      <c r="D879" s="436" t="s">
        <v>814</v>
      </c>
      <c r="E879" s="448" t="s">
        <v>15160</v>
      </c>
      <c r="F879" s="431" t="s">
        <v>9217</v>
      </c>
      <c r="G879" s="432" t="s">
        <v>14416</v>
      </c>
      <c r="H879" s="429" t="s">
        <v>17171</v>
      </c>
      <c r="I879" s="449" t="s">
        <v>17172</v>
      </c>
      <c r="J879" s="501" t="s">
        <v>17173</v>
      </c>
      <c r="K879" s="504" t="s">
        <v>17174</v>
      </c>
      <c r="L879" s="501" t="s">
        <v>14419</v>
      </c>
    </row>
    <row r="880" spans="1:12" ht="18" customHeight="1">
      <c r="A880" s="427">
        <v>876</v>
      </c>
      <c r="B880" s="500" t="s">
        <v>814</v>
      </c>
      <c r="C880" s="428">
        <v>545</v>
      </c>
      <c r="D880" s="436" t="s">
        <v>2924</v>
      </c>
      <c r="E880" s="448" t="s">
        <v>17175</v>
      </c>
      <c r="F880" s="431" t="s">
        <v>9963</v>
      </c>
      <c r="G880" s="432" t="s">
        <v>14416</v>
      </c>
      <c r="H880" s="436" t="s">
        <v>17175</v>
      </c>
      <c r="I880" s="449" t="s">
        <v>13813</v>
      </c>
      <c r="J880" s="501" t="s">
        <v>14419</v>
      </c>
      <c r="K880" s="504" t="s">
        <v>17176</v>
      </c>
      <c r="L880" s="501" t="s">
        <v>14419</v>
      </c>
    </row>
    <row r="881" spans="1:12" ht="18" customHeight="1">
      <c r="A881" s="427">
        <v>877</v>
      </c>
      <c r="B881" s="500" t="s">
        <v>814</v>
      </c>
      <c r="C881" s="428">
        <v>545</v>
      </c>
      <c r="D881" s="497" t="s">
        <v>814</v>
      </c>
      <c r="E881" s="498" t="s">
        <v>17177</v>
      </c>
      <c r="F881" s="431" t="s">
        <v>9217</v>
      </c>
      <c r="G881" s="432" t="s">
        <v>14416</v>
      </c>
      <c r="H881" s="505" t="s">
        <v>17177</v>
      </c>
      <c r="I881" s="449" t="s">
        <v>17178</v>
      </c>
      <c r="J881" s="501" t="s">
        <v>17179</v>
      </c>
      <c r="K881" s="504" t="s">
        <v>17180</v>
      </c>
      <c r="L881" s="501" t="s">
        <v>14419</v>
      </c>
    </row>
    <row r="882" spans="1:12" ht="18" customHeight="1">
      <c r="A882" s="427">
        <v>878</v>
      </c>
      <c r="B882" s="500" t="s">
        <v>814</v>
      </c>
      <c r="C882" s="428">
        <v>545</v>
      </c>
      <c r="D882" s="436" t="s">
        <v>814</v>
      </c>
      <c r="E882" s="448" t="s">
        <v>15160</v>
      </c>
      <c r="F882" s="431" t="s">
        <v>9963</v>
      </c>
      <c r="G882" s="432" t="s">
        <v>14416</v>
      </c>
      <c r="H882" s="429" t="s">
        <v>17181</v>
      </c>
      <c r="I882" s="449" t="s">
        <v>17182</v>
      </c>
      <c r="J882" s="501" t="s">
        <v>17183</v>
      </c>
      <c r="K882" s="504" t="s">
        <v>17184</v>
      </c>
      <c r="L882" s="501" t="s">
        <v>14419</v>
      </c>
    </row>
    <row r="883" spans="1:12" ht="18" customHeight="1">
      <c r="A883" s="427">
        <v>879</v>
      </c>
      <c r="B883" s="500" t="s">
        <v>814</v>
      </c>
      <c r="C883" s="428">
        <v>545</v>
      </c>
      <c r="D883" s="436" t="s">
        <v>9285</v>
      </c>
      <c r="E883" s="448" t="s">
        <v>17185</v>
      </c>
      <c r="F883" s="431" t="s">
        <v>9963</v>
      </c>
      <c r="G883" s="432" t="s">
        <v>14416</v>
      </c>
      <c r="H883" s="436" t="s">
        <v>17185</v>
      </c>
      <c r="I883" s="449" t="s">
        <v>15135</v>
      </c>
      <c r="J883" s="501" t="s">
        <v>14419</v>
      </c>
      <c r="K883" s="504" t="s">
        <v>17186</v>
      </c>
      <c r="L883" s="501" t="s">
        <v>14419</v>
      </c>
    </row>
    <row r="884" spans="1:12" ht="18" customHeight="1">
      <c r="A884" s="427">
        <v>880</v>
      </c>
      <c r="B884" s="500" t="s">
        <v>814</v>
      </c>
      <c r="C884" s="428">
        <v>545</v>
      </c>
      <c r="D884" s="434" t="s">
        <v>9285</v>
      </c>
      <c r="E884" s="468" t="s">
        <v>17187</v>
      </c>
      <c r="F884" s="431" t="s">
        <v>9247</v>
      </c>
      <c r="G884" s="432" t="s">
        <v>14416</v>
      </c>
      <c r="H884" s="436" t="s">
        <v>17187</v>
      </c>
      <c r="I884" s="449" t="s">
        <v>17188</v>
      </c>
      <c r="J884" s="501" t="s">
        <v>17189</v>
      </c>
      <c r="K884" s="504" t="s">
        <v>17190</v>
      </c>
      <c r="L884" s="501" t="s">
        <v>14419</v>
      </c>
    </row>
    <row r="885" spans="1:12" ht="18" customHeight="1">
      <c r="A885" s="427">
        <v>881</v>
      </c>
      <c r="B885" s="500" t="s">
        <v>814</v>
      </c>
      <c r="C885" s="428">
        <v>545</v>
      </c>
      <c r="D885" s="436" t="s">
        <v>1986</v>
      </c>
      <c r="E885" s="448" t="s">
        <v>17191</v>
      </c>
      <c r="F885" s="431" t="s">
        <v>9963</v>
      </c>
      <c r="G885" s="432" t="s">
        <v>14416</v>
      </c>
      <c r="H885" s="429" t="s">
        <v>17191</v>
      </c>
      <c r="I885" s="449" t="s">
        <v>13218</v>
      </c>
      <c r="J885" s="501" t="s">
        <v>17192</v>
      </c>
      <c r="K885" s="504" t="s">
        <v>17193</v>
      </c>
      <c r="L885" s="501" t="s">
        <v>14419</v>
      </c>
    </row>
    <row r="886" spans="1:12" ht="18" customHeight="1">
      <c r="A886" s="427">
        <v>882</v>
      </c>
      <c r="B886" s="500" t="s">
        <v>814</v>
      </c>
      <c r="C886" s="428">
        <v>545</v>
      </c>
      <c r="D886" s="436" t="s">
        <v>1189</v>
      </c>
      <c r="E886" s="448" t="s">
        <v>17194</v>
      </c>
      <c r="F886" s="431" t="s">
        <v>9963</v>
      </c>
      <c r="G886" s="432" t="s">
        <v>14416</v>
      </c>
      <c r="H886" s="436" t="s">
        <v>17194</v>
      </c>
      <c r="I886" s="449" t="s">
        <v>14136</v>
      </c>
      <c r="J886" s="506" t="s">
        <v>17195</v>
      </c>
      <c r="K886" s="502" t="s">
        <v>17196</v>
      </c>
      <c r="L886" s="503" t="s">
        <v>14419</v>
      </c>
    </row>
    <row r="887" spans="1:12" ht="18" customHeight="1">
      <c r="A887" s="427">
        <v>883</v>
      </c>
      <c r="B887" s="500" t="s">
        <v>814</v>
      </c>
      <c r="C887" s="428">
        <v>545</v>
      </c>
      <c r="D887" s="436" t="s">
        <v>1189</v>
      </c>
      <c r="E887" s="448" t="s">
        <v>17197</v>
      </c>
      <c r="F887" s="431" t="s">
        <v>9247</v>
      </c>
      <c r="G887" s="432" t="s">
        <v>14416</v>
      </c>
      <c r="H887" s="436" t="s">
        <v>17197</v>
      </c>
      <c r="I887" s="449" t="s">
        <v>17198</v>
      </c>
      <c r="J887" s="501" t="s">
        <v>17199</v>
      </c>
      <c r="K887" s="502" t="s">
        <v>17200</v>
      </c>
      <c r="L887" s="503" t="s">
        <v>14419</v>
      </c>
    </row>
    <row r="888" spans="1:12" ht="18" customHeight="1">
      <c r="A888" s="427">
        <v>884</v>
      </c>
      <c r="B888" s="500" t="s">
        <v>814</v>
      </c>
      <c r="C888" s="428">
        <v>545</v>
      </c>
      <c r="D888" s="436" t="s">
        <v>814</v>
      </c>
      <c r="E888" s="448" t="s">
        <v>15160</v>
      </c>
      <c r="F888" s="431" t="s">
        <v>9217</v>
      </c>
      <c r="G888" s="432" t="s">
        <v>14416</v>
      </c>
      <c r="H888" s="429" t="s">
        <v>17201</v>
      </c>
      <c r="I888" s="449" t="s">
        <v>16775</v>
      </c>
      <c r="J888" s="501" t="s">
        <v>17202</v>
      </c>
      <c r="K888" s="504" t="s">
        <v>17203</v>
      </c>
      <c r="L888" s="501" t="s">
        <v>14419</v>
      </c>
    </row>
    <row r="889" spans="1:12" ht="18" customHeight="1">
      <c r="A889" s="427">
        <v>885</v>
      </c>
      <c r="B889" s="500" t="s">
        <v>814</v>
      </c>
      <c r="C889" s="428">
        <v>545</v>
      </c>
      <c r="D889" s="436" t="s">
        <v>1529</v>
      </c>
      <c r="E889" s="448" t="s">
        <v>17204</v>
      </c>
      <c r="F889" s="431" t="s">
        <v>9963</v>
      </c>
      <c r="G889" s="432" t="s">
        <v>14416</v>
      </c>
      <c r="H889" s="436" t="s">
        <v>17204</v>
      </c>
      <c r="I889" s="449" t="s">
        <v>17205</v>
      </c>
      <c r="J889" s="501">
        <v>9986283388</v>
      </c>
      <c r="K889" s="504" t="s">
        <v>17206</v>
      </c>
      <c r="L889" s="501" t="s">
        <v>14419</v>
      </c>
    </row>
    <row r="890" spans="1:12" ht="18" customHeight="1">
      <c r="A890" s="427">
        <v>886</v>
      </c>
      <c r="B890" s="500" t="s">
        <v>814</v>
      </c>
      <c r="C890" s="428">
        <v>545</v>
      </c>
      <c r="D890" s="436" t="s">
        <v>1189</v>
      </c>
      <c r="E890" s="448" t="s">
        <v>17207</v>
      </c>
      <c r="F890" s="431" t="s">
        <v>9963</v>
      </c>
      <c r="G890" s="432" t="s">
        <v>14416</v>
      </c>
      <c r="H890" s="436" t="s">
        <v>17207</v>
      </c>
      <c r="I890" s="449" t="s">
        <v>17208</v>
      </c>
      <c r="J890" s="501" t="s">
        <v>17209</v>
      </c>
      <c r="K890" s="502" t="s">
        <v>17210</v>
      </c>
      <c r="L890" s="503" t="s">
        <v>14419</v>
      </c>
    </row>
    <row r="891" spans="1:12" ht="18" customHeight="1">
      <c r="A891" s="427">
        <v>887</v>
      </c>
      <c r="B891" s="500" t="s">
        <v>814</v>
      </c>
      <c r="C891" s="428">
        <v>545</v>
      </c>
      <c r="D891" s="436" t="s">
        <v>1986</v>
      </c>
      <c r="E891" s="448" t="s">
        <v>12832</v>
      </c>
      <c r="F891" s="431" t="s">
        <v>9247</v>
      </c>
      <c r="G891" s="432" t="s">
        <v>14416</v>
      </c>
      <c r="H891" s="429" t="s">
        <v>12832</v>
      </c>
      <c r="I891" s="449" t="s">
        <v>17027</v>
      </c>
      <c r="J891" s="501" t="s">
        <v>17211</v>
      </c>
      <c r="K891" s="504" t="s">
        <v>17212</v>
      </c>
      <c r="L891" s="501" t="s">
        <v>14419</v>
      </c>
    </row>
    <row r="892" spans="1:12" ht="18" customHeight="1">
      <c r="A892" s="427">
        <v>888</v>
      </c>
      <c r="B892" s="500" t="s">
        <v>814</v>
      </c>
      <c r="C892" s="428">
        <v>545</v>
      </c>
      <c r="D892" s="436" t="s">
        <v>6108</v>
      </c>
      <c r="E892" s="448" t="s">
        <v>17213</v>
      </c>
      <c r="F892" s="431" t="s">
        <v>9247</v>
      </c>
      <c r="G892" s="432" t="s">
        <v>14416</v>
      </c>
      <c r="H892" s="436" t="s">
        <v>17213</v>
      </c>
      <c r="I892" s="449" t="s">
        <v>17214</v>
      </c>
      <c r="J892" s="501" t="s">
        <v>14419</v>
      </c>
      <c r="K892" s="504" t="s">
        <v>17215</v>
      </c>
      <c r="L892" s="501" t="s">
        <v>14419</v>
      </c>
    </row>
    <row r="893" spans="1:12" ht="18" customHeight="1">
      <c r="A893" s="427">
        <v>889</v>
      </c>
      <c r="B893" s="500" t="s">
        <v>814</v>
      </c>
      <c r="C893" s="428">
        <v>545</v>
      </c>
      <c r="D893" s="436" t="s">
        <v>814</v>
      </c>
      <c r="E893" s="448" t="s">
        <v>15160</v>
      </c>
      <c r="F893" s="431" t="s">
        <v>9217</v>
      </c>
      <c r="G893" s="432" t="s">
        <v>14416</v>
      </c>
      <c r="H893" s="429" t="s">
        <v>17216</v>
      </c>
      <c r="I893" s="449" t="s">
        <v>9426</v>
      </c>
      <c r="J893" s="501" t="s">
        <v>17217</v>
      </c>
      <c r="K893" s="504" t="s">
        <v>17218</v>
      </c>
      <c r="L893" s="501" t="s">
        <v>14419</v>
      </c>
    </row>
    <row r="894" spans="1:12" ht="18" customHeight="1">
      <c r="A894" s="427">
        <v>890</v>
      </c>
      <c r="B894" s="500" t="s">
        <v>814</v>
      </c>
      <c r="C894" s="428">
        <v>545</v>
      </c>
      <c r="D894" s="436" t="s">
        <v>814</v>
      </c>
      <c r="E894" s="448" t="s">
        <v>15160</v>
      </c>
      <c r="F894" s="431" t="s">
        <v>9217</v>
      </c>
      <c r="G894" s="432" t="s">
        <v>14416</v>
      </c>
      <c r="H894" s="429" t="s">
        <v>17219</v>
      </c>
      <c r="I894" s="449" t="s">
        <v>13869</v>
      </c>
      <c r="J894" s="501" t="s">
        <v>17220</v>
      </c>
      <c r="K894" s="504" t="s">
        <v>17221</v>
      </c>
      <c r="L894" s="501" t="s">
        <v>14419</v>
      </c>
    </row>
    <row r="895" spans="1:12" ht="18" customHeight="1">
      <c r="A895" s="427">
        <v>891</v>
      </c>
      <c r="B895" s="500" t="s">
        <v>814</v>
      </c>
      <c r="C895" s="428">
        <v>545</v>
      </c>
      <c r="D895" s="436" t="s">
        <v>814</v>
      </c>
      <c r="E895" s="448" t="s">
        <v>15160</v>
      </c>
      <c r="F895" s="431" t="s">
        <v>9217</v>
      </c>
      <c r="G895" s="432" t="s">
        <v>14416</v>
      </c>
      <c r="H895" s="429" t="s">
        <v>17222</v>
      </c>
      <c r="I895" s="449" t="s">
        <v>17070</v>
      </c>
      <c r="J895" s="501" t="s">
        <v>14419</v>
      </c>
      <c r="K895" s="504" t="s">
        <v>17223</v>
      </c>
      <c r="L895" s="501" t="s">
        <v>14419</v>
      </c>
    </row>
    <row r="896" spans="1:12" ht="18" customHeight="1">
      <c r="A896" s="427">
        <v>892</v>
      </c>
      <c r="B896" s="500" t="s">
        <v>814</v>
      </c>
      <c r="C896" s="428">
        <v>545</v>
      </c>
      <c r="D896" s="436" t="s">
        <v>814</v>
      </c>
      <c r="E896" s="448" t="s">
        <v>15160</v>
      </c>
      <c r="F896" s="431" t="s">
        <v>9963</v>
      </c>
      <c r="G896" s="432" t="s">
        <v>14416</v>
      </c>
      <c r="H896" s="429" t="s">
        <v>17224</v>
      </c>
      <c r="I896" s="449" t="s">
        <v>13289</v>
      </c>
      <c r="J896" s="501" t="s">
        <v>17225</v>
      </c>
      <c r="K896" s="502" t="s">
        <v>17226</v>
      </c>
      <c r="L896" s="503" t="s">
        <v>14419</v>
      </c>
    </row>
    <row r="897" spans="1:12" ht="18" customHeight="1">
      <c r="A897" s="427">
        <v>893</v>
      </c>
      <c r="B897" s="500" t="s">
        <v>814</v>
      </c>
      <c r="C897" s="428">
        <v>545</v>
      </c>
      <c r="D897" s="436" t="s">
        <v>814</v>
      </c>
      <c r="E897" s="448" t="s">
        <v>15160</v>
      </c>
      <c r="F897" s="431" t="s">
        <v>9217</v>
      </c>
      <c r="G897" s="432" t="s">
        <v>14416</v>
      </c>
      <c r="H897" s="429" t="s">
        <v>17227</v>
      </c>
      <c r="I897" s="449" t="s">
        <v>17006</v>
      </c>
      <c r="J897" s="501" t="s">
        <v>17228</v>
      </c>
      <c r="K897" s="504" t="s">
        <v>17229</v>
      </c>
      <c r="L897" s="501" t="s">
        <v>14419</v>
      </c>
    </row>
    <row r="898" spans="1:12" ht="18" customHeight="1">
      <c r="A898" s="427">
        <v>894</v>
      </c>
      <c r="B898" s="500" t="s">
        <v>814</v>
      </c>
      <c r="C898" s="428">
        <v>545</v>
      </c>
      <c r="D898" s="436" t="s">
        <v>1529</v>
      </c>
      <c r="E898" s="448" t="s">
        <v>17230</v>
      </c>
      <c r="F898" s="431" t="s">
        <v>9963</v>
      </c>
      <c r="G898" s="432" t="s">
        <v>14416</v>
      </c>
      <c r="H898" s="436" t="s">
        <v>17231</v>
      </c>
      <c r="I898" s="449" t="s">
        <v>17232</v>
      </c>
      <c r="J898" s="501" t="s">
        <v>17233</v>
      </c>
      <c r="K898" s="504" t="s">
        <v>17234</v>
      </c>
      <c r="L898" s="501" t="s">
        <v>14419</v>
      </c>
    </row>
    <row r="899" spans="1:12" ht="18" customHeight="1">
      <c r="A899" s="427">
        <v>895</v>
      </c>
      <c r="B899" s="500" t="s">
        <v>814</v>
      </c>
      <c r="C899" s="428">
        <v>545</v>
      </c>
      <c r="D899" s="436" t="s">
        <v>1529</v>
      </c>
      <c r="E899" s="448" t="s">
        <v>17235</v>
      </c>
      <c r="F899" s="431" t="s">
        <v>9963</v>
      </c>
      <c r="G899" s="432" t="s">
        <v>14416</v>
      </c>
      <c r="H899" s="436" t="s">
        <v>17236</v>
      </c>
      <c r="I899" s="507" t="s">
        <v>17237</v>
      </c>
      <c r="J899" s="501" t="s">
        <v>14419</v>
      </c>
      <c r="K899" s="504" t="s">
        <v>17238</v>
      </c>
      <c r="L899" s="501" t="s">
        <v>14419</v>
      </c>
    </row>
    <row r="900" spans="1:12" ht="18" customHeight="1">
      <c r="A900" s="427">
        <v>896</v>
      </c>
      <c r="B900" s="500" t="s">
        <v>814</v>
      </c>
      <c r="C900" s="428">
        <v>545</v>
      </c>
      <c r="D900" s="436" t="s">
        <v>10583</v>
      </c>
      <c r="E900" s="448" t="s">
        <v>15160</v>
      </c>
      <c r="F900" s="431" t="s">
        <v>9247</v>
      </c>
      <c r="G900" s="432" t="s">
        <v>14416</v>
      </c>
      <c r="H900" s="429" t="s">
        <v>17239</v>
      </c>
      <c r="I900" s="449" t="s">
        <v>14136</v>
      </c>
      <c r="J900" s="501" t="s">
        <v>14419</v>
      </c>
      <c r="K900" s="504" t="s">
        <v>17240</v>
      </c>
      <c r="L900" s="501" t="s">
        <v>14419</v>
      </c>
    </row>
    <row r="901" spans="1:12" ht="18" customHeight="1">
      <c r="A901" s="427">
        <v>897</v>
      </c>
      <c r="B901" s="508" t="s">
        <v>814</v>
      </c>
      <c r="C901" s="428">
        <v>545</v>
      </c>
      <c r="D901" s="436" t="s">
        <v>814</v>
      </c>
      <c r="E901" s="448" t="s">
        <v>15160</v>
      </c>
      <c r="F901" s="431" t="s">
        <v>9217</v>
      </c>
      <c r="G901" s="432" t="s">
        <v>14416</v>
      </c>
      <c r="H901" s="429" t="s">
        <v>17241</v>
      </c>
      <c r="I901" s="449" t="s">
        <v>17242</v>
      </c>
      <c r="J901" s="501" t="s">
        <v>17243</v>
      </c>
      <c r="K901" s="504" t="s">
        <v>17244</v>
      </c>
      <c r="L901" s="501"/>
    </row>
    <row r="902" spans="1:12" ht="18" customHeight="1">
      <c r="A902" s="427">
        <v>898</v>
      </c>
      <c r="B902" s="500" t="s">
        <v>814</v>
      </c>
      <c r="C902" s="428">
        <v>545</v>
      </c>
      <c r="D902" s="436" t="s">
        <v>1529</v>
      </c>
      <c r="E902" s="448" t="s">
        <v>17245</v>
      </c>
      <c r="F902" s="431" t="s">
        <v>9963</v>
      </c>
      <c r="G902" s="432" t="s">
        <v>14416</v>
      </c>
      <c r="H902" s="436" t="s">
        <v>17245</v>
      </c>
      <c r="I902" s="449" t="s">
        <v>14480</v>
      </c>
      <c r="J902" s="501" t="s">
        <v>14419</v>
      </c>
      <c r="K902" s="504" t="s">
        <v>17246</v>
      </c>
      <c r="L902" s="501" t="s">
        <v>14419</v>
      </c>
    </row>
    <row r="903" spans="1:12" ht="18" customHeight="1">
      <c r="A903" s="427">
        <v>899</v>
      </c>
      <c r="B903" s="500" t="s">
        <v>814</v>
      </c>
      <c r="C903" s="428">
        <v>545</v>
      </c>
      <c r="D903" s="436" t="s">
        <v>814</v>
      </c>
      <c r="E903" s="448" t="s">
        <v>15160</v>
      </c>
      <c r="F903" s="431" t="s">
        <v>9963</v>
      </c>
      <c r="G903" s="432" t="s">
        <v>14416</v>
      </c>
      <c r="H903" s="429" t="s">
        <v>17247</v>
      </c>
      <c r="I903" s="449" t="s">
        <v>17248</v>
      </c>
      <c r="J903" s="501" t="s">
        <v>17249</v>
      </c>
      <c r="K903" s="504" t="s">
        <v>17250</v>
      </c>
      <c r="L903" s="501" t="s">
        <v>14419</v>
      </c>
    </row>
    <row r="904" spans="1:12" ht="18" customHeight="1">
      <c r="A904" s="427">
        <v>900</v>
      </c>
      <c r="B904" s="508" t="s">
        <v>814</v>
      </c>
      <c r="C904" s="428">
        <v>545</v>
      </c>
      <c r="D904" s="436" t="s">
        <v>814</v>
      </c>
      <c r="E904" s="448" t="s">
        <v>15160</v>
      </c>
      <c r="F904" s="431" t="s">
        <v>9217</v>
      </c>
      <c r="G904" s="432" t="s">
        <v>14416</v>
      </c>
      <c r="H904" s="429" t="s">
        <v>17251</v>
      </c>
      <c r="I904" s="449" t="s">
        <v>9364</v>
      </c>
      <c r="J904" s="501" t="s">
        <v>17252</v>
      </c>
      <c r="K904" s="504" t="s">
        <v>17253</v>
      </c>
      <c r="L904" s="501"/>
    </row>
    <row r="905" spans="1:12" ht="18" customHeight="1">
      <c r="A905" s="427">
        <v>901</v>
      </c>
      <c r="B905" s="500" t="s">
        <v>814</v>
      </c>
      <c r="C905" s="428">
        <v>545</v>
      </c>
      <c r="D905" s="436" t="s">
        <v>814</v>
      </c>
      <c r="E905" s="448" t="s">
        <v>15160</v>
      </c>
      <c r="F905" s="431" t="s">
        <v>9963</v>
      </c>
      <c r="G905" s="432" t="s">
        <v>14416</v>
      </c>
      <c r="H905" s="429" t="s">
        <v>17254</v>
      </c>
      <c r="I905" s="449" t="s">
        <v>17255</v>
      </c>
      <c r="J905" s="501" t="s">
        <v>17256</v>
      </c>
      <c r="K905" s="504" t="s">
        <v>17257</v>
      </c>
      <c r="L905" s="501" t="s">
        <v>14419</v>
      </c>
    </row>
    <row r="906" spans="1:12" ht="18" customHeight="1">
      <c r="A906" s="427">
        <v>902</v>
      </c>
      <c r="B906" s="500" t="s">
        <v>814</v>
      </c>
      <c r="C906" s="428">
        <v>545</v>
      </c>
      <c r="D906" s="436" t="s">
        <v>814</v>
      </c>
      <c r="E906" s="448" t="s">
        <v>15160</v>
      </c>
      <c r="F906" s="431" t="s">
        <v>9217</v>
      </c>
      <c r="G906" s="432" t="s">
        <v>14416</v>
      </c>
      <c r="H906" s="429" t="s">
        <v>17258</v>
      </c>
      <c r="I906" s="449" t="s">
        <v>14048</v>
      </c>
      <c r="J906" s="501" t="s">
        <v>17259</v>
      </c>
      <c r="K906" s="504" t="s">
        <v>17260</v>
      </c>
      <c r="L906" s="501" t="s">
        <v>14419</v>
      </c>
    </row>
    <row r="907" spans="1:12" ht="18" customHeight="1">
      <c r="A907" s="427">
        <v>903</v>
      </c>
      <c r="B907" s="500" t="s">
        <v>814</v>
      </c>
      <c r="C907" s="428">
        <v>545</v>
      </c>
      <c r="D907" s="436" t="s">
        <v>814</v>
      </c>
      <c r="E907" s="448" t="s">
        <v>15160</v>
      </c>
      <c r="F907" s="431" t="s">
        <v>9217</v>
      </c>
      <c r="G907" s="432" t="s">
        <v>14416</v>
      </c>
      <c r="H907" s="429" t="s">
        <v>17261</v>
      </c>
      <c r="I907" s="449" t="s">
        <v>17262</v>
      </c>
      <c r="J907" s="501" t="s">
        <v>17263</v>
      </c>
      <c r="K907" s="502" t="s">
        <v>17264</v>
      </c>
      <c r="L907" s="503" t="s">
        <v>14419</v>
      </c>
    </row>
    <row r="908" spans="1:12" ht="18" customHeight="1">
      <c r="A908" s="427">
        <v>904</v>
      </c>
      <c r="B908" s="500" t="s">
        <v>814</v>
      </c>
      <c r="C908" s="428">
        <v>545</v>
      </c>
      <c r="D908" s="436" t="s">
        <v>814</v>
      </c>
      <c r="E908" s="448" t="s">
        <v>15160</v>
      </c>
      <c r="F908" s="431" t="s">
        <v>9963</v>
      </c>
      <c r="G908" s="432" t="s">
        <v>14416</v>
      </c>
      <c r="H908" s="429" t="s">
        <v>17265</v>
      </c>
      <c r="I908" s="449" t="s">
        <v>17266</v>
      </c>
      <c r="J908" s="501" t="s">
        <v>17267</v>
      </c>
      <c r="K908" s="504" t="s">
        <v>17268</v>
      </c>
      <c r="L908" s="501" t="s">
        <v>14419</v>
      </c>
    </row>
    <row r="909" spans="1:12" ht="18" customHeight="1">
      <c r="A909" s="427">
        <v>905</v>
      </c>
      <c r="B909" s="500" t="s">
        <v>814</v>
      </c>
      <c r="C909" s="428">
        <v>545</v>
      </c>
      <c r="D909" s="436" t="s">
        <v>814</v>
      </c>
      <c r="E909" s="448" t="s">
        <v>15160</v>
      </c>
      <c r="F909" s="431" t="s">
        <v>9217</v>
      </c>
      <c r="G909" s="432" t="s">
        <v>14416</v>
      </c>
      <c r="H909" s="429" t="s">
        <v>17269</v>
      </c>
      <c r="I909" s="449" t="s">
        <v>17270</v>
      </c>
      <c r="J909" s="501" t="s">
        <v>17271</v>
      </c>
      <c r="K909" s="504" t="s">
        <v>17272</v>
      </c>
      <c r="L909" s="501" t="s">
        <v>14419</v>
      </c>
    </row>
    <row r="910" spans="1:12" ht="18" customHeight="1">
      <c r="A910" s="427">
        <v>906</v>
      </c>
      <c r="B910" s="500" t="s">
        <v>814</v>
      </c>
      <c r="C910" s="428">
        <v>545</v>
      </c>
      <c r="D910" s="436" t="s">
        <v>2924</v>
      </c>
      <c r="E910" s="448" t="s">
        <v>17273</v>
      </c>
      <c r="F910" s="431" t="s">
        <v>9963</v>
      </c>
      <c r="G910" s="432" t="s">
        <v>14416</v>
      </c>
      <c r="H910" s="436" t="s">
        <v>17273</v>
      </c>
      <c r="I910" s="449" t="s">
        <v>17274</v>
      </c>
      <c r="J910" s="501" t="s">
        <v>17275</v>
      </c>
      <c r="K910" s="502" t="s">
        <v>17276</v>
      </c>
      <c r="L910" s="503" t="s">
        <v>14419</v>
      </c>
    </row>
    <row r="911" spans="1:12" ht="18" customHeight="1">
      <c r="A911" s="427">
        <v>907</v>
      </c>
      <c r="B911" s="500" t="s">
        <v>3329</v>
      </c>
      <c r="C911" s="428">
        <v>546</v>
      </c>
      <c r="D911" s="509" t="s">
        <v>11717</v>
      </c>
      <c r="E911" s="510" t="s">
        <v>17277</v>
      </c>
      <c r="F911" s="431" t="s">
        <v>9963</v>
      </c>
      <c r="G911" s="432" t="s">
        <v>14416</v>
      </c>
      <c r="H911" s="511" t="s">
        <v>17277</v>
      </c>
      <c r="I911" s="433" t="s">
        <v>14682</v>
      </c>
      <c r="J911" s="501" t="s">
        <v>17278</v>
      </c>
      <c r="K911" s="504" t="s">
        <v>17279</v>
      </c>
      <c r="L911" s="501" t="s">
        <v>14419</v>
      </c>
    </row>
    <row r="912" spans="1:12" ht="18" customHeight="1">
      <c r="A912" s="427">
        <v>908</v>
      </c>
      <c r="B912" s="500" t="s">
        <v>3329</v>
      </c>
      <c r="C912" s="428">
        <v>546</v>
      </c>
      <c r="D912" s="509" t="s">
        <v>1588</v>
      </c>
      <c r="E912" s="510" t="s">
        <v>17280</v>
      </c>
      <c r="F912" s="431" t="s">
        <v>9963</v>
      </c>
      <c r="G912" s="432" t="s">
        <v>14416</v>
      </c>
      <c r="H912" s="512" t="s">
        <v>17280</v>
      </c>
      <c r="I912" s="433" t="s">
        <v>17281</v>
      </c>
      <c r="J912" s="501" t="s">
        <v>17282</v>
      </c>
      <c r="K912" s="504" t="s">
        <v>17283</v>
      </c>
      <c r="L912" s="501" t="s">
        <v>14419</v>
      </c>
    </row>
    <row r="913" spans="1:12" ht="18" customHeight="1">
      <c r="A913" s="427">
        <v>909</v>
      </c>
      <c r="B913" s="500" t="s">
        <v>3329</v>
      </c>
      <c r="C913" s="428">
        <v>546</v>
      </c>
      <c r="D913" s="509" t="s">
        <v>10348</v>
      </c>
      <c r="E913" s="510" t="s">
        <v>17284</v>
      </c>
      <c r="F913" s="431" t="s">
        <v>9247</v>
      </c>
      <c r="G913" s="432" t="s">
        <v>14416</v>
      </c>
      <c r="H913" s="512" t="s">
        <v>17284</v>
      </c>
      <c r="I913" s="433" t="s">
        <v>17285</v>
      </c>
      <c r="J913" s="501" t="s">
        <v>17286</v>
      </c>
      <c r="K913" s="504" t="s">
        <v>17287</v>
      </c>
      <c r="L913" s="501" t="s">
        <v>14419</v>
      </c>
    </row>
    <row r="914" spans="1:12" ht="18" customHeight="1">
      <c r="A914" s="427">
        <v>910</v>
      </c>
      <c r="B914" s="508" t="s">
        <v>3329</v>
      </c>
      <c r="C914" s="428">
        <v>546</v>
      </c>
      <c r="D914" s="509" t="s">
        <v>11466</v>
      </c>
      <c r="E914" s="510" t="s">
        <v>17288</v>
      </c>
      <c r="F914" s="431" t="s">
        <v>9963</v>
      </c>
      <c r="G914" s="432" t="s">
        <v>14416</v>
      </c>
      <c r="H914" s="512" t="s">
        <v>17288</v>
      </c>
      <c r="I914" s="433" t="s">
        <v>17289</v>
      </c>
      <c r="J914" s="501" t="s">
        <v>17290</v>
      </c>
      <c r="K914" s="504" t="s">
        <v>17291</v>
      </c>
      <c r="L914" s="501"/>
    </row>
    <row r="915" spans="1:12" ht="18" customHeight="1">
      <c r="A915" s="427">
        <v>911</v>
      </c>
      <c r="B915" s="500" t="s">
        <v>3329</v>
      </c>
      <c r="C915" s="428">
        <v>546</v>
      </c>
      <c r="D915" s="509" t="s">
        <v>9177</v>
      </c>
      <c r="E915" s="510" t="s">
        <v>17292</v>
      </c>
      <c r="F915" s="431" t="s">
        <v>9963</v>
      </c>
      <c r="G915" s="432" t="s">
        <v>14416</v>
      </c>
      <c r="H915" s="512" t="s">
        <v>17292</v>
      </c>
      <c r="I915" s="433" t="s">
        <v>17293</v>
      </c>
      <c r="J915" s="501" t="s">
        <v>17294</v>
      </c>
      <c r="K915" s="504" t="s">
        <v>17295</v>
      </c>
      <c r="L915" s="501" t="s">
        <v>14419</v>
      </c>
    </row>
    <row r="916" spans="1:12" ht="18" customHeight="1">
      <c r="A916" s="427">
        <v>912</v>
      </c>
      <c r="B916" s="500" t="s">
        <v>3329</v>
      </c>
      <c r="C916" s="428">
        <v>546</v>
      </c>
      <c r="D916" s="509" t="s">
        <v>9177</v>
      </c>
      <c r="E916" s="510" t="s">
        <v>17296</v>
      </c>
      <c r="F916" s="431" t="s">
        <v>9963</v>
      </c>
      <c r="G916" s="432" t="s">
        <v>14416</v>
      </c>
      <c r="H916" s="512" t="s">
        <v>17296</v>
      </c>
      <c r="I916" s="433" t="s">
        <v>17293</v>
      </c>
      <c r="J916" s="501" t="s">
        <v>17297</v>
      </c>
      <c r="K916" s="504" t="s">
        <v>17298</v>
      </c>
      <c r="L916" s="501" t="s">
        <v>14419</v>
      </c>
    </row>
    <row r="917" spans="1:12" ht="18" customHeight="1">
      <c r="A917" s="427">
        <v>913</v>
      </c>
      <c r="B917" s="508" t="s">
        <v>3329</v>
      </c>
      <c r="C917" s="428">
        <v>546</v>
      </c>
      <c r="D917" s="509" t="s">
        <v>10348</v>
      </c>
      <c r="E917" s="510" t="s">
        <v>17299</v>
      </c>
      <c r="F917" s="431" t="s">
        <v>9963</v>
      </c>
      <c r="G917" s="432" t="s">
        <v>14416</v>
      </c>
      <c r="H917" s="512" t="s">
        <v>17299</v>
      </c>
      <c r="I917" s="433" t="s">
        <v>15257</v>
      </c>
      <c r="J917" s="501" t="s">
        <v>17300</v>
      </c>
      <c r="K917" s="504" t="s">
        <v>17301</v>
      </c>
      <c r="L917" s="501"/>
    </row>
    <row r="918" spans="1:12" ht="18" customHeight="1">
      <c r="A918" s="427">
        <v>914</v>
      </c>
      <c r="B918" s="500" t="s">
        <v>3329</v>
      </c>
      <c r="C918" s="428">
        <v>546</v>
      </c>
      <c r="D918" s="509" t="s">
        <v>11717</v>
      </c>
      <c r="E918" s="510" t="s">
        <v>17302</v>
      </c>
      <c r="F918" s="431" t="s">
        <v>9963</v>
      </c>
      <c r="G918" s="432" t="s">
        <v>14416</v>
      </c>
      <c r="H918" s="512" t="s">
        <v>17302</v>
      </c>
      <c r="I918" s="433" t="s">
        <v>14518</v>
      </c>
      <c r="J918" s="501" t="s">
        <v>17303</v>
      </c>
      <c r="K918" s="504" t="s">
        <v>17304</v>
      </c>
      <c r="L918" s="501" t="s">
        <v>14419</v>
      </c>
    </row>
    <row r="919" spans="1:12" ht="18" customHeight="1">
      <c r="A919" s="427">
        <v>915</v>
      </c>
      <c r="B919" s="500" t="s">
        <v>3329</v>
      </c>
      <c r="C919" s="428">
        <v>546</v>
      </c>
      <c r="D919" s="509" t="s">
        <v>9177</v>
      </c>
      <c r="E919" s="510" t="s">
        <v>17305</v>
      </c>
      <c r="F919" s="431" t="s">
        <v>9963</v>
      </c>
      <c r="G919" s="432" t="s">
        <v>14416</v>
      </c>
      <c r="H919" s="512" t="s">
        <v>17305</v>
      </c>
      <c r="I919" s="433" t="s">
        <v>14518</v>
      </c>
      <c r="J919" s="501" t="s">
        <v>17306</v>
      </c>
      <c r="K919" s="504" t="s">
        <v>17304</v>
      </c>
      <c r="L919" s="501" t="s">
        <v>14419</v>
      </c>
    </row>
    <row r="920" spans="1:12" ht="18" customHeight="1">
      <c r="A920" s="427">
        <v>916</v>
      </c>
      <c r="B920" s="500" t="s">
        <v>3329</v>
      </c>
      <c r="C920" s="428">
        <v>546</v>
      </c>
      <c r="D920" s="509" t="s">
        <v>3329</v>
      </c>
      <c r="E920" s="510" t="s">
        <v>17307</v>
      </c>
      <c r="F920" s="431" t="s">
        <v>9963</v>
      </c>
      <c r="G920" s="432" t="s">
        <v>14416</v>
      </c>
      <c r="H920" s="512" t="s">
        <v>17307</v>
      </c>
      <c r="I920" s="433" t="s">
        <v>13206</v>
      </c>
      <c r="J920" s="501" t="s">
        <v>17308</v>
      </c>
      <c r="K920" s="504" t="s">
        <v>17309</v>
      </c>
      <c r="L920" s="501" t="s">
        <v>14419</v>
      </c>
    </row>
    <row r="921" spans="1:12" ht="18" customHeight="1">
      <c r="A921" s="427">
        <v>917</v>
      </c>
      <c r="B921" s="500" t="s">
        <v>3329</v>
      </c>
      <c r="C921" s="428">
        <v>546</v>
      </c>
      <c r="D921" s="509" t="s">
        <v>11717</v>
      </c>
      <c r="E921" s="510" t="s">
        <v>17310</v>
      </c>
      <c r="F921" s="431" t="s">
        <v>9963</v>
      </c>
      <c r="G921" s="432" t="s">
        <v>14416</v>
      </c>
      <c r="H921" s="512" t="s">
        <v>17310</v>
      </c>
      <c r="I921" s="433" t="s">
        <v>17311</v>
      </c>
      <c r="J921" s="501" t="s">
        <v>17312</v>
      </c>
      <c r="K921" s="504" t="s">
        <v>17304</v>
      </c>
      <c r="L921" s="501" t="s">
        <v>14419</v>
      </c>
    </row>
    <row r="922" spans="1:12" ht="18" customHeight="1">
      <c r="A922" s="427">
        <v>918</v>
      </c>
      <c r="B922" s="508" t="s">
        <v>3329</v>
      </c>
      <c r="C922" s="428">
        <v>546</v>
      </c>
      <c r="D922" s="509" t="s">
        <v>11466</v>
      </c>
      <c r="E922" s="510" t="s">
        <v>17313</v>
      </c>
      <c r="F922" s="431" t="s">
        <v>9247</v>
      </c>
      <c r="G922" s="432" t="s">
        <v>14416</v>
      </c>
      <c r="H922" s="512" t="s">
        <v>17313</v>
      </c>
      <c r="I922" s="433" t="s">
        <v>13139</v>
      </c>
      <c r="J922" s="501" t="s">
        <v>17314</v>
      </c>
      <c r="K922" s="504" t="s">
        <v>17315</v>
      </c>
      <c r="L922" s="501"/>
    </row>
    <row r="923" spans="1:12" ht="18" customHeight="1">
      <c r="A923" s="427">
        <v>919</v>
      </c>
      <c r="B923" s="500" t="s">
        <v>3329</v>
      </c>
      <c r="C923" s="428">
        <v>546</v>
      </c>
      <c r="D923" s="509" t="s">
        <v>10348</v>
      </c>
      <c r="E923" s="510" t="s">
        <v>17316</v>
      </c>
      <c r="F923" s="431" t="s">
        <v>9963</v>
      </c>
      <c r="G923" s="432" t="s">
        <v>14416</v>
      </c>
      <c r="H923" s="512" t="s">
        <v>17316</v>
      </c>
      <c r="I923" s="433" t="s">
        <v>17317</v>
      </c>
      <c r="J923" s="501" t="s">
        <v>17318</v>
      </c>
      <c r="K923" s="504" t="s">
        <v>17319</v>
      </c>
      <c r="L923" s="501" t="s">
        <v>14419</v>
      </c>
    </row>
    <row r="924" spans="1:12" ht="18" customHeight="1">
      <c r="A924" s="427">
        <v>920</v>
      </c>
      <c r="B924" s="500" t="s">
        <v>3329</v>
      </c>
      <c r="C924" s="428">
        <v>546</v>
      </c>
      <c r="D924" s="509" t="s">
        <v>3329</v>
      </c>
      <c r="E924" s="510" t="s">
        <v>17320</v>
      </c>
      <c r="F924" s="431" t="s">
        <v>9963</v>
      </c>
      <c r="G924" s="432" t="s">
        <v>14416</v>
      </c>
      <c r="H924" s="512" t="s">
        <v>17320</v>
      </c>
      <c r="I924" s="433" t="s">
        <v>17321</v>
      </c>
      <c r="J924" s="501" t="s">
        <v>17322</v>
      </c>
      <c r="K924" s="504" t="s">
        <v>17323</v>
      </c>
      <c r="L924" s="501" t="s">
        <v>14419</v>
      </c>
    </row>
    <row r="925" spans="1:12" ht="18" customHeight="1">
      <c r="A925" s="427">
        <v>921</v>
      </c>
      <c r="B925" s="508" t="s">
        <v>3329</v>
      </c>
      <c r="C925" s="428">
        <v>546</v>
      </c>
      <c r="D925" s="509" t="s">
        <v>11466</v>
      </c>
      <c r="E925" s="510" t="s">
        <v>17324</v>
      </c>
      <c r="F925" s="431" t="s">
        <v>9963</v>
      </c>
      <c r="G925" s="432" t="s">
        <v>14416</v>
      </c>
      <c r="H925" s="512" t="s">
        <v>17324</v>
      </c>
      <c r="I925" s="433" t="s">
        <v>17325</v>
      </c>
      <c r="J925" s="501" t="s">
        <v>17326</v>
      </c>
      <c r="K925" s="504" t="s">
        <v>17327</v>
      </c>
      <c r="L925" s="501"/>
    </row>
    <row r="926" spans="1:12" ht="18" customHeight="1">
      <c r="A926" s="427">
        <v>922</v>
      </c>
      <c r="B926" s="500" t="s">
        <v>3329</v>
      </c>
      <c r="C926" s="428">
        <v>546</v>
      </c>
      <c r="D926" s="509" t="s">
        <v>11466</v>
      </c>
      <c r="E926" s="510" t="s">
        <v>17328</v>
      </c>
      <c r="F926" s="431" t="s">
        <v>9963</v>
      </c>
      <c r="G926" s="432" t="s">
        <v>14416</v>
      </c>
      <c r="H926" s="512" t="s">
        <v>17328</v>
      </c>
      <c r="I926" s="433" t="s">
        <v>17329</v>
      </c>
      <c r="J926" s="501" t="s">
        <v>17330</v>
      </c>
      <c r="K926" s="504" t="s">
        <v>17331</v>
      </c>
      <c r="L926" s="501" t="s">
        <v>14419</v>
      </c>
    </row>
    <row r="927" spans="1:12" ht="18" customHeight="1">
      <c r="A927" s="427">
        <v>923</v>
      </c>
      <c r="B927" s="500" t="s">
        <v>3329</v>
      </c>
      <c r="C927" s="428">
        <v>546</v>
      </c>
      <c r="D927" s="509" t="s">
        <v>11466</v>
      </c>
      <c r="E927" s="510" t="s">
        <v>17332</v>
      </c>
      <c r="F927" s="431" t="s">
        <v>9963</v>
      </c>
      <c r="G927" s="432" t="s">
        <v>14416</v>
      </c>
      <c r="H927" s="512" t="s">
        <v>17332</v>
      </c>
      <c r="I927" s="433" t="s">
        <v>16678</v>
      </c>
      <c r="J927" s="501" t="s">
        <v>17333</v>
      </c>
      <c r="K927" s="504" t="s">
        <v>17331</v>
      </c>
      <c r="L927" s="501" t="s">
        <v>14419</v>
      </c>
    </row>
    <row r="928" spans="1:12" ht="18">
      <c r="A928" s="427">
        <v>924</v>
      </c>
      <c r="B928" s="427" t="s">
        <v>3329</v>
      </c>
      <c r="C928" s="428">
        <v>546</v>
      </c>
      <c r="D928" s="509" t="s">
        <v>3329</v>
      </c>
      <c r="E928" s="510" t="s">
        <v>17334</v>
      </c>
      <c r="F928" s="431" t="s">
        <v>9963</v>
      </c>
      <c r="G928" s="432" t="s">
        <v>14416</v>
      </c>
      <c r="H928" s="512" t="s">
        <v>17334</v>
      </c>
      <c r="I928" s="433" t="s">
        <v>13762</v>
      </c>
      <c r="J928" s="427" t="s">
        <v>14419</v>
      </c>
      <c r="K928" s="461" t="s">
        <v>17335</v>
      </c>
      <c r="L928" s="435" t="s">
        <v>14419</v>
      </c>
    </row>
    <row r="929" spans="1:12" ht="18">
      <c r="A929" s="427">
        <v>925</v>
      </c>
      <c r="B929" s="427" t="s">
        <v>3329</v>
      </c>
      <c r="C929" s="428">
        <v>546</v>
      </c>
      <c r="D929" s="509" t="s">
        <v>10348</v>
      </c>
      <c r="E929" s="510" t="s">
        <v>17336</v>
      </c>
      <c r="F929" s="431" t="s">
        <v>9963</v>
      </c>
      <c r="G929" s="432" t="s">
        <v>14416</v>
      </c>
      <c r="H929" s="512" t="s">
        <v>17336</v>
      </c>
      <c r="I929" s="433" t="s">
        <v>17337</v>
      </c>
      <c r="J929" s="427" t="s">
        <v>17338</v>
      </c>
      <c r="K929" s="461" t="s">
        <v>17319</v>
      </c>
      <c r="L929" s="435" t="s">
        <v>14419</v>
      </c>
    </row>
    <row r="930" spans="1:12" ht="18">
      <c r="A930" s="427">
        <v>926</v>
      </c>
      <c r="B930" s="436" t="s">
        <v>3329</v>
      </c>
      <c r="C930" s="428">
        <v>546</v>
      </c>
      <c r="D930" s="509" t="s">
        <v>3329</v>
      </c>
      <c r="E930" s="510" t="s">
        <v>17339</v>
      </c>
      <c r="F930" s="431" t="s">
        <v>9963</v>
      </c>
      <c r="G930" s="432" t="s">
        <v>14416</v>
      </c>
      <c r="H930" s="512" t="s">
        <v>17339</v>
      </c>
      <c r="I930" s="433" t="s">
        <v>17340</v>
      </c>
      <c r="J930" s="427" t="s">
        <v>17341</v>
      </c>
      <c r="K930" s="461" t="s">
        <v>17309</v>
      </c>
      <c r="L930" s="435"/>
    </row>
    <row r="931" spans="1:12" ht="18">
      <c r="A931" s="427">
        <v>927</v>
      </c>
      <c r="B931" s="436" t="s">
        <v>3329</v>
      </c>
      <c r="C931" s="428">
        <v>546</v>
      </c>
      <c r="D931" s="509" t="s">
        <v>10348</v>
      </c>
      <c r="E931" s="510" t="s">
        <v>17342</v>
      </c>
      <c r="F931" s="431" t="s">
        <v>9247</v>
      </c>
      <c r="G931" s="432" t="s">
        <v>14416</v>
      </c>
      <c r="H931" s="512" t="s">
        <v>17342</v>
      </c>
      <c r="I931" s="433" t="s">
        <v>17343</v>
      </c>
      <c r="J931" s="427" t="s">
        <v>17344</v>
      </c>
      <c r="K931" s="461" t="s">
        <v>17345</v>
      </c>
      <c r="L931" s="435"/>
    </row>
    <row r="932" spans="1:12" ht="18">
      <c r="A932" s="427">
        <v>928</v>
      </c>
      <c r="B932" s="427" t="s">
        <v>3329</v>
      </c>
      <c r="C932" s="428">
        <v>546</v>
      </c>
      <c r="D932" s="509" t="s">
        <v>3329</v>
      </c>
      <c r="E932" s="510" t="s">
        <v>17346</v>
      </c>
      <c r="F932" s="431" t="s">
        <v>9217</v>
      </c>
      <c r="G932" s="432" t="s">
        <v>14416</v>
      </c>
      <c r="H932" s="512" t="s">
        <v>17346</v>
      </c>
      <c r="I932" s="433" t="s">
        <v>17347</v>
      </c>
      <c r="J932" s="427" t="s">
        <v>17348</v>
      </c>
      <c r="K932" s="461" t="s">
        <v>17349</v>
      </c>
      <c r="L932" s="435" t="s">
        <v>14419</v>
      </c>
    </row>
    <row r="933" spans="1:12" ht="18">
      <c r="A933" s="427">
        <v>929</v>
      </c>
      <c r="B933" s="436" t="s">
        <v>3329</v>
      </c>
      <c r="C933" s="428">
        <v>546</v>
      </c>
      <c r="D933" s="509" t="s">
        <v>1588</v>
      </c>
      <c r="E933" s="510" t="s">
        <v>17350</v>
      </c>
      <c r="F933" s="431" t="s">
        <v>9247</v>
      </c>
      <c r="G933" s="432" t="s">
        <v>14416</v>
      </c>
      <c r="H933" s="512" t="s">
        <v>17350</v>
      </c>
      <c r="I933" s="433" t="s">
        <v>17351</v>
      </c>
      <c r="J933" s="427" t="s">
        <v>17352</v>
      </c>
      <c r="K933" s="461" t="s">
        <v>17353</v>
      </c>
      <c r="L933" s="435"/>
    </row>
    <row r="934" spans="1:12" ht="18">
      <c r="A934" s="427">
        <v>930</v>
      </c>
      <c r="B934" s="427" t="s">
        <v>3329</v>
      </c>
      <c r="C934" s="428">
        <v>546</v>
      </c>
      <c r="D934" s="509" t="s">
        <v>10348</v>
      </c>
      <c r="E934" s="510" t="s">
        <v>17354</v>
      </c>
      <c r="F934" s="431" t="s">
        <v>9963</v>
      </c>
      <c r="G934" s="432" t="s">
        <v>14416</v>
      </c>
      <c r="H934" s="512" t="s">
        <v>17354</v>
      </c>
      <c r="I934" s="433" t="s">
        <v>17311</v>
      </c>
      <c r="J934" s="427" t="s">
        <v>17355</v>
      </c>
      <c r="K934" s="461" t="s">
        <v>17301</v>
      </c>
      <c r="L934" s="435" t="s">
        <v>14419</v>
      </c>
    </row>
    <row r="935" spans="1:12" ht="18">
      <c r="A935" s="427">
        <v>931</v>
      </c>
      <c r="B935" s="436" t="s">
        <v>3329</v>
      </c>
      <c r="C935" s="428">
        <v>546</v>
      </c>
      <c r="D935" s="509" t="s">
        <v>1588</v>
      </c>
      <c r="E935" s="510" t="s">
        <v>17356</v>
      </c>
      <c r="F935" s="431" t="s">
        <v>9247</v>
      </c>
      <c r="G935" s="432" t="s">
        <v>14416</v>
      </c>
      <c r="H935" s="512" t="s">
        <v>17356</v>
      </c>
      <c r="I935" s="433" t="s">
        <v>17357</v>
      </c>
      <c r="J935" s="427" t="s">
        <v>17358</v>
      </c>
      <c r="K935" s="461" t="s">
        <v>17359</v>
      </c>
      <c r="L935" s="435"/>
    </row>
    <row r="936" spans="1:12" ht="18">
      <c r="A936" s="427">
        <v>932</v>
      </c>
      <c r="B936" s="427" t="s">
        <v>3329</v>
      </c>
      <c r="C936" s="428">
        <v>546</v>
      </c>
      <c r="D936" s="509" t="s">
        <v>3329</v>
      </c>
      <c r="E936" s="510" t="s">
        <v>17360</v>
      </c>
      <c r="F936" s="431" t="s">
        <v>9963</v>
      </c>
      <c r="G936" s="432" t="s">
        <v>14416</v>
      </c>
      <c r="H936" s="511" t="s">
        <v>17360</v>
      </c>
      <c r="I936" s="428" t="s">
        <v>17361</v>
      </c>
      <c r="J936" s="427" t="s">
        <v>14419</v>
      </c>
      <c r="K936" s="461" t="s">
        <v>17362</v>
      </c>
      <c r="L936" s="435" t="s">
        <v>14419</v>
      </c>
    </row>
    <row r="937" spans="1:12" ht="18">
      <c r="A937" s="427">
        <v>933</v>
      </c>
      <c r="B937" s="427" t="s">
        <v>3329</v>
      </c>
      <c r="C937" s="428">
        <v>546</v>
      </c>
      <c r="D937" s="509" t="s">
        <v>3329</v>
      </c>
      <c r="E937" s="510" t="s">
        <v>17363</v>
      </c>
      <c r="F937" s="431" t="s">
        <v>9217</v>
      </c>
      <c r="G937" s="432" t="s">
        <v>14416</v>
      </c>
      <c r="H937" s="512" t="s">
        <v>17363</v>
      </c>
      <c r="I937" s="433" t="s">
        <v>17364</v>
      </c>
      <c r="J937" s="427" t="s">
        <v>17365</v>
      </c>
      <c r="K937" s="461" t="s">
        <v>17366</v>
      </c>
      <c r="L937" s="435" t="s">
        <v>14419</v>
      </c>
    </row>
    <row r="938" spans="1:12" ht="18">
      <c r="A938" s="427">
        <v>934</v>
      </c>
      <c r="B938" s="436" t="s">
        <v>3329</v>
      </c>
      <c r="C938" s="428">
        <v>546</v>
      </c>
      <c r="D938" s="509" t="s">
        <v>11466</v>
      </c>
      <c r="E938" s="510" t="s">
        <v>10673</v>
      </c>
      <c r="F938" s="431" t="s">
        <v>9963</v>
      </c>
      <c r="G938" s="432" t="s">
        <v>14416</v>
      </c>
      <c r="H938" s="512" t="s">
        <v>10673</v>
      </c>
      <c r="I938" s="433" t="s">
        <v>17367</v>
      </c>
      <c r="J938" s="427" t="s">
        <v>17368</v>
      </c>
      <c r="K938" s="461" t="s">
        <v>17369</v>
      </c>
      <c r="L938" s="435"/>
    </row>
    <row r="939" spans="1:12" ht="18">
      <c r="A939" s="427">
        <v>935</v>
      </c>
      <c r="B939" s="436" t="s">
        <v>3329</v>
      </c>
      <c r="C939" s="428">
        <v>546</v>
      </c>
      <c r="D939" s="509" t="s">
        <v>3329</v>
      </c>
      <c r="E939" s="510" t="s">
        <v>17370</v>
      </c>
      <c r="F939" s="431" t="s">
        <v>9217</v>
      </c>
      <c r="G939" s="432" t="s">
        <v>14416</v>
      </c>
      <c r="H939" s="512" t="s">
        <v>17370</v>
      </c>
      <c r="I939" s="433" t="s">
        <v>17371</v>
      </c>
      <c r="J939" s="427" t="s">
        <v>17348</v>
      </c>
      <c r="K939" s="461" t="s">
        <v>17372</v>
      </c>
      <c r="L939" s="435"/>
    </row>
    <row r="940" spans="1:12" ht="33.75">
      <c r="A940" s="427">
        <v>936</v>
      </c>
      <c r="B940" s="427" t="s">
        <v>3329</v>
      </c>
      <c r="C940" s="428">
        <v>546</v>
      </c>
      <c r="D940" s="509" t="s">
        <v>10348</v>
      </c>
      <c r="E940" s="510" t="s">
        <v>17373</v>
      </c>
      <c r="F940" s="431" t="s">
        <v>9963</v>
      </c>
      <c r="G940" s="432" t="s">
        <v>14416</v>
      </c>
      <c r="H940" s="511" t="s">
        <v>17373</v>
      </c>
      <c r="I940" s="433" t="s">
        <v>14682</v>
      </c>
      <c r="J940" s="427" t="s">
        <v>17374</v>
      </c>
      <c r="K940" s="461" t="s">
        <v>17375</v>
      </c>
      <c r="L940" s="435" t="s">
        <v>14419</v>
      </c>
    </row>
    <row r="941" spans="1:12" ht="18">
      <c r="A941" s="427">
        <v>937</v>
      </c>
      <c r="B941" s="427" t="s">
        <v>3329</v>
      </c>
      <c r="C941" s="428">
        <v>546</v>
      </c>
      <c r="D941" s="509" t="s">
        <v>3329</v>
      </c>
      <c r="E941" s="510" t="s">
        <v>17376</v>
      </c>
      <c r="F941" s="431" t="s">
        <v>9963</v>
      </c>
      <c r="G941" s="432" t="s">
        <v>14416</v>
      </c>
      <c r="H941" s="512" t="s">
        <v>17376</v>
      </c>
      <c r="I941" s="433" t="s">
        <v>17377</v>
      </c>
      <c r="J941" s="427" t="s">
        <v>17378</v>
      </c>
      <c r="K941" s="461" t="s">
        <v>17379</v>
      </c>
      <c r="L941" s="435" t="s">
        <v>14419</v>
      </c>
    </row>
    <row r="942" spans="1:12" ht="16.5" customHeight="1">
      <c r="A942" s="427">
        <v>938</v>
      </c>
      <c r="B942" s="436" t="s">
        <v>3329</v>
      </c>
      <c r="C942" s="428">
        <v>546</v>
      </c>
      <c r="D942" s="509" t="s">
        <v>9177</v>
      </c>
      <c r="E942" s="510" t="s">
        <v>17380</v>
      </c>
      <c r="F942" s="431" t="s">
        <v>9963</v>
      </c>
      <c r="G942" s="432" t="s">
        <v>14416</v>
      </c>
      <c r="H942" s="512" t="s">
        <v>17380</v>
      </c>
      <c r="I942" s="433" t="s">
        <v>14467</v>
      </c>
      <c r="J942" s="427" t="s">
        <v>17381</v>
      </c>
      <c r="K942" s="461" t="s">
        <v>17304</v>
      </c>
      <c r="L942" s="435"/>
    </row>
    <row r="943" spans="1:12" ht="16.5" customHeight="1">
      <c r="A943" s="427">
        <v>939</v>
      </c>
      <c r="B943" s="427" t="s">
        <v>3329</v>
      </c>
      <c r="C943" s="428">
        <v>546</v>
      </c>
      <c r="D943" s="509" t="s">
        <v>3329</v>
      </c>
      <c r="E943" s="510" t="s">
        <v>17382</v>
      </c>
      <c r="F943" s="431" t="s">
        <v>9963</v>
      </c>
      <c r="G943" s="432" t="s">
        <v>14416</v>
      </c>
      <c r="H943" s="512" t="s">
        <v>17382</v>
      </c>
      <c r="I943" s="433" t="s">
        <v>17383</v>
      </c>
      <c r="J943" s="427" t="s">
        <v>17384</v>
      </c>
      <c r="K943" s="461" t="s">
        <v>17379</v>
      </c>
      <c r="L943" s="435" t="s">
        <v>14419</v>
      </c>
    </row>
    <row r="944" spans="1:12" ht="16.5" customHeight="1">
      <c r="A944" s="427">
        <v>940</v>
      </c>
      <c r="B944" s="427" t="s">
        <v>3329</v>
      </c>
      <c r="C944" s="428">
        <v>546</v>
      </c>
      <c r="D944" s="509" t="s">
        <v>11466</v>
      </c>
      <c r="E944" s="510" t="s">
        <v>17385</v>
      </c>
      <c r="F944" s="431" t="s">
        <v>9963</v>
      </c>
      <c r="G944" s="432" t="s">
        <v>14416</v>
      </c>
      <c r="H944" s="512" t="s">
        <v>17385</v>
      </c>
      <c r="I944" s="433" t="s">
        <v>17386</v>
      </c>
      <c r="J944" s="427" t="s">
        <v>17387</v>
      </c>
      <c r="K944" s="461" t="s">
        <v>17388</v>
      </c>
      <c r="L944" s="435" t="s">
        <v>14419</v>
      </c>
    </row>
    <row r="945" spans="1:12" ht="16.5" customHeight="1">
      <c r="A945" s="427">
        <v>941</v>
      </c>
      <c r="B945" s="436" t="s">
        <v>3329</v>
      </c>
      <c r="C945" s="428">
        <v>546</v>
      </c>
      <c r="D945" s="509" t="s">
        <v>9177</v>
      </c>
      <c r="E945" s="510" t="s">
        <v>17389</v>
      </c>
      <c r="F945" s="431" t="s">
        <v>9963</v>
      </c>
      <c r="G945" s="432" t="s">
        <v>14416</v>
      </c>
      <c r="H945" s="512" t="s">
        <v>17389</v>
      </c>
      <c r="I945" s="433" t="s">
        <v>14518</v>
      </c>
      <c r="J945" s="427" t="s">
        <v>17390</v>
      </c>
      <c r="K945" s="461" t="s">
        <v>17304</v>
      </c>
      <c r="L945" s="435"/>
    </row>
    <row r="946" spans="1:12" ht="16.5" customHeight="1">
      <c r="A946" s="427">
        <v>942</v>
      </c>
      <c r="B946" s="427" t="s">
        <v>3329</v>
      </c>
      <c r="C946" s="428">
        <v>546</v>
      </c>
      <c r="D946" s="509" t="s">
        <v>11466</v>
      </c>
      <c r="E946" s="510" t="s">
        <v>17391</v>
      </c>
      <c r="F946" s="431" t="s">
        <v>9963</v>
      </c>
      <c r="G946" s="432" t="s">
        <v>14416</v>
      </c>
      <c r="H946" s="511" t="s">
        <v>17391</v>
      </c>
      <c r="I946" s="433" t="s">
        <v>14682</v>
      </c>
      <c r="J946" s="427" t="s">
        <v>14419</v>
      </c>
      <c r="K946" s="461" t="s">
        <v>17392</v>
      </c>
      <c r="L946" s="435" t="s">
        <v>14419</v>
      </c>
    </row>
    <row r="947" spans="1:12" ht="16.5" customHeight="1">
      <c r="A947" s="427">
        <v>943</v>
      </c>
      <c r="B947" s="436" t="s">
        <v>3329</v>
      </c>
      <c r="C947" s="428">
        <v>546</v>
      </c>
      <c r="D947" s="509" t="s">
        <v>1588</v>
      </c>
      <c r="E947" s="510" t="s">
        <v>11706</v>
      </c>
      <c r="F947" s="431" t="s">
        <v>9247</v>
      </c>
      <c r="G947" s="432" t="s">
        <v>14416</v>
      </c>
      <c r="H947" s="512" t="s">
        <v>11706</v>
      </c>
      <c r="I947" s="433" t="s">
        <v>17393</v>
      </c>
      <c r="J947" s="427" t="s">
        <v>17394</v>
      </c>
      <c r="K947" s="461" t="s">
        <v>17395</v>
      </c>
      <c r="L947" s="435"/>
    </row>
    <row r="948" spans="1:12" ht="16.5" customHeight="1">
      <c r="A948" s="427">
        <v>944</v>
      </c>
      <c r="B948" s="436" t="s">
        <v>3329</v>
      </c>
      <c r="C948" s="428">
        <v>546</v>
      </c>
      <c r="D948" s="509" t="s">
        <v>11717</v>
      </c>
      <c r="E948" s="510" t="s">
        <v>11717</v>
      </c>
      <c r="F948" s="431" t="s">
        <v>9247</v>
      </c>
      <c r="G948" s="432" t="s">
        <v>14416</v>
      </c>
      <c r="H948" s="512" t="s">
        <v>11717</v>
      </c>
      <c r="I948" s="433" t="s">
        <v>17396</v>
      </c>
      <c r="J948" s="427" t="s">
        <v>17397</v>
      </c>
      <c r="K948" s="461" t="s">
        <v>17398</v>
      </c>
      <c r="L948" s="435"/>
    </row>
    <row r="949" spans="1:12" ht="16.5" customHeight="1">
      <c r="A949" s="427">
        <v>945</v>
      </c>
      <c r="B949" s="427" t="s">
        <v>3329</v>
      </c>
      <c r="C949" s="428">
        <v>546</v>
      </c>
      <c r="D949" s="509" t="s">
        <v>11466</v>
      </c>
      <c r="E949" s="510" t="s">
        <v>17399</v>
      </c>
      <c r="F949" s="431" t="s">
        <v>9963</v>
      </c>
      <c r="G949" s="432" t="s">
        <v>14416</v>
      </c>
      <c r="H949" s="512" t="s">
        <v>17399</v>
      </c>
      <c r="I949" s="433" t="s">
        <v>17400</v>
      </c>
      <c r="J949" s="427" t="s">
        <v>17401</v>
      </c>
      <c r="K949" s="461" t="s">
        <v>17331</v>
      </c>
      <c r="L949" s="435" t="s">
        <v>14419</v>
      </c>
    </row>
    <row r="950" spans="1:12" ht="33" customHeight="1">
      <c r="A950" s="427">
        <v>946</v>
      </c>
      <c r="B950" s="436" t="s">
        <v>3329</v>
      </c>
      <c r="C950" s="428">
        <v>546</v>
      </c>
      <c r="D950" s="509" t="s">
        <v>3781</v>
      </c>
      <c r="E950" s="510" t="s">
        <v>3780</v>
      </c>
      <c r="F950" s="431" t="s">
        <v>9247</v>
      </c>
      <c r="G950" s="432" t="s">
        <v>14416</v>
      </c>
      <c r="H950" s="512" t="s">
        <v>3780</v>
      </c>
      <c r="I950" s="433" t="s">
        <v>17402</v>
      </c>
      <c r="J950" s="427" t="s">
        <v>17403</v>
      </c>
      <c r="K950" s="461" t="s">
        <v>17404</v>
      </c>
      <c r="L950" s="435"/>
    </row>
    <row r="951" spans="1:12" ht="16.5" customHeight="1">
      <c r="A951" s="427">
        <v>947</v>
      </c>
      <c r="B951" s="427" t="s">
        <v>3329</v>
      </c>
      <c r="C951" s="428">
        <v>546</v>
      </c>
      <c r="D951" s="509" t="s">
        <v>3329</v>
      </c>
      <c r="E951" s="510" t="s">
        <v>17405</v>
      </c>
      <c r="F951" s="431" t="s">
        <v>9963</v>
      </c>
      <c r="G951" s="432" t="s">
        <v>14416</v>
      </c>
      <c r="H951" s="512" t="s">
        <v>17405</v>
      </c>
      <c r="I951" s="433" t="s">
        <v>17406</v>
      </c>
      <c r="J951" s="427" t="s">
        <v>17407</v>
      </c>
      <c r="K951" s="461" t="s">
        <v>17379</v>
      </c>
      <c r="L951" s="435" t="s">
        <v>14419</v>
      </c>
    </row>
    <row r="952" spans="1:12" ht="16.5" customHeight="1">
      <c r="A952" s="427">
        <v>948</v>
      </c>
      <c r="B952" s="436" t="s">
        <v>3329</v>
      </c>
      <c r="C952" s="428">
        <v>546</v>
      </c>
      <c r="D952" s="509" t="s">
        <v>1588</v>
      </c>
      <c r="E952" s="510" t="s">
        <v>17408</v>
      </c>
      <c r="F952" s="431" t="s">
        <v>9247</v>
      </c>
      <c r="G952" s="432" t="s">
        <v>14416</v>
      </c>
      <c r="H952" s="512" t="s">
        <v>17408</v>
      </c>
      <c r="I952" s="433" t="s">
        <v>17409</v>
      </c>
      <c r="J952" s="427" t="s">
        <v>17410</v>
      </c>
      <c r="K952" s="461" t="s">
        <v>17411</v>
      </c>
      <c r="L952" s="435"/>
    </row>
    <row r="953" spans="1:12" ht="16.5" customHeight="1">
      <c r="A953" s="427">
        <v>949</v>
      </c>
      <c r="B953" s="427" t="s">
        <v>3329</v>
      </c>
      <c r="C953" s="428">
        <v>546</v>
      </c>
      <c r="D953" s="509" t="s">
        <v>10348</v>
      </c>
      <c r="E953" s="510" t="s">
        <v>17412</v>
      </c>
      <c r="F953" s="431" t="s">
        <v>9963</v>
      </c>
      <c r="G953" s="432" t="s">
        <v>14416</v>
      </c>
      <c r="H953" s="512" t="s">
        <v>17412</v>
      </c>
      <c r="I953" s="433" t="s">
        <v>14518</v>
      </c>
      <c r="J953" s="427" t="s">
        <v>17413</v>
      </c>
      <c r="K953" s="461" t="s">
        <v>17301</v>
      </c>
      <c r="L953" s="435" t="s">
        <v>14419</v>
      </c>
    </row>
    <row r="954" spans="1:12" ht="16.5" customHeight="1">
      <c r="A954" s="427">
        <v>950</v>
      </c>
      <c r="B954" s="427" t="s">
        <v>3329</v>
      </c>
      <c r="C954" s="428">
        <v>546</v>
      </c>
      <c r="D954" s="509" t="s">
        <v>1588</v>
      </c>
      <c r="E954" s="510" t="s">
        <v>17414</v>
      </c>
      <c r="F954" s="431" t="s">
        <v>9963</v>
      </c>
      <c r="G954" s="432" t="s">
        <v>14416</v>
      </c>
      <c r="H954" s="512" t="s">
        <v>17414</v>
      </c>
      <c r="I954" s="433" t="s">
        <v>15377</v>
      </c>
      <c r="J954" s="427" t="s">
        <v>17415</v>
      </c>
      <c r="K954" s="461" t="s">
        <v>17416</v>
      </c>
      <c r="L954" s="435" t="s">
        <v>14419</v>
      </c>
    </row>
    <row r="955" spans="1:12" ht="16.5" customHeight="1">
      <c r="A955" s="427">
        <v>951</v>
      </c>
      <c r="B955" s="436" t="s">
        <v>3329</v>
      </c>
      <c r="C955" s="428">
        <v>546</v>
      </c>
      <c r="D955" s="509" t="s">
        <v>3329</v>
      </c>
      <c r="E955" s="510" t="s">
        <v>17417</v>
      </c>
      <c r="F955" s="431" t="s">
        <v>9217</v>
      </c>
      <c r="G955" s="432" t="s">
        <v>14416</v>
      </c>
      <c r="H955" s="512" t="s">
        <v>17417</v>
      </c>
      <c r="I955" s="433" t="s">
        <v>17371</v>
      </c>
      <c r="J955" s="427" t="s">
        <v>17418</v>
      </c>
      <c r="K955" s="461" t="s">
        <v>17419</v>
      </c>
      <c r="L955" s="435"/>
    </row>
    <row r="956" spans="1:12" ht="16.5" customHeight="1">
      <c r="A956" s="427">
        <v>952</v>
      </c>
      <c r="B956" s="427" t="s">
        <v>3329</v>
      </c>
      <c r="C956" s="428">
        <v>546</v>
      </c>
      <c r="D956" s="509" t="s">
        <v>11717</v>
      </c>
      <c r="E956" s="510" t="s">
        <v>17420</v>
      </c>
      <c r="F956" s="431" t="s">
        <v>9963</v>
      </c>
      <c r="G956" s="432" t="s">
        <v>14416</v>
      </c>
      <c r="H956" s="512" t="s">
        <v>17420</v>
      </c>
      <c r="I956" s="433" t="s">
        <v>17421</v>
      </c>
      <c r="J956" s="427" t="s">
        <v>17422</v>
      </c>
      <c r="K956" s="461" t="s">
        <v>17423</v>
      </c>
      <c r="L956" s="435" t="s">
        <v>14419</v>
      </c>
    </row>
    <row r="957" spans="1:12" ht="16.5" customHeight="1">
      <c r="A957" s="427">
        <v>953</v>
      </c>
      <c r="B957" s="427" t="s">
        <v>3329</v>
      </c>
      <c r="C957" s="428">
        <v>546</v>
      </c>
      <c r="D957" s="509" t="s">
        <v>10348</v>
      </c>
      <c r="E957" s="510" t="s">
        <v>17424</v>
      </c>
      <c r="F957" s="431" t="s">
        <v>9963</v>
      </c>
      <c r="G957" s="432" t="s">
        <v>14416</v>
      </c>
      <c r="H957" s="512" t="s">
        <v>17424</v>
      </c>
      <c r="I957" s="433" t="s">
        <v>13762</v>
      </c>
      <c r="J957" s="427" t="s">
        <v>17425</v>
      </c>
      <c r="K957" s="461" t="s">
        <v>17426</v>
      </c>
      <c r="L957" s="435" t="s">
        <v>14419</v>
      </c>
    </row>
    <row r="958" spans="1:12" ht="16.5" customHeight="1">
      <c r="A958" s="427">
        <v>954</v>
      </c>
      <c r="B958" s="427" t="s">
        <v>3329</v>
      </c>
      <c r="C958" s="428">
        <v>546</v>
      </c>
      <c r="D958" s="509" t="s">
        <v>3781</v>
      </c>
      <c r="E958" s="510" t="s">
        <v>17427</v>
      </c>
      <c r="F958" s="431" t="s">
        <v>9963</v>
      </c>
      <c r="G958" s="432" t="s">
        <v>14416</v>
      </c>
      <c r="H958" s="512" t="s">
        <v>17427</v>
      </c>
      <c r="I958" s="433" t="s">
        <v>17428</v>
      </c>
      <c r="J958" s="427" t="s">
        <v>17429</v>
      </c>
      <c r="K958" s="461" t="s">
        <v>17430</v>
      </c>
      <c r="L958" s="435" t="s">
        <v>14419</v>
      </c>
    </row>
    <row r="959" spans="1:12" ht="16.5" customHeight="1">
      <c r="A959" s="427">
        <v>955</v>
      </c>
      <c r="B959" s="427" t="s">
        <v>3329</v>
      </c>
      <c r="C959" s="428">
        <v>546</v>
      </c>
      <c r="D959" s="509" t="s">
        <v>11717</v>
      </c>
      <c r="E959" s="510" t="s">
        <v>17431</v>
      </c>
      <c r="F959" s="431" t="s">
        <v>9963</v>
      </c>
      <c r="G959" s="432" t="s">
        <v>14416</v>
      </c>
      <c r="H959" s="512" t="s">
        <v>17431</v>
      </c>
      <c r="I959" s="433" t="s">
        <v>17432</v>
      </c>
      <c r="J959" s="427" t="s">
        <v>17433</v>
      </c>
      <c r="K959" s="461" t="s">
        <v>17304</v>
      </c>
      <c r="L959" s="435" t="s">
        <v>14419</v>
      </c>
    </row>
    <row r="960" spans="1:12" ht="33" customHeight="1">
      <c r="A960" s="427">
        <v>956</v>
      </c>
      <c r="B960" s="427" t="s">
        <v>3329</v>
      </c>
      <c r="C960" s="428">
        <v>546</v>
      </c>
      <c r="D960" s="509" t="s">
        <v>10348</v>
      </c>
      <c r="E960" s="510" t="s">
        <v>17434</v>
      </c>
      <c r="F960" s="431" t="s">
        <v>9247</v>
      </c>
      <c r="G960" s="432" t="s">
        <v>14416</v>
      </c>
      <c r="H960" s="511" t="s">
        <v>17434</v>
      </c>
      <c r="I960" s="433" t="s">
        <v>17435</v>
      </c>
      <c r="J960" s="427" t="s">
        <v>17436</v>
      </c>
      <c r="K960" s="461" t="s">
        <v>17437</v>
      </c>
      <c r="L960" s="435" t="s">
        <v>14419</v>
      </c>
    </row>
    <row r="961" spans="1:12" ht="16.5" customHeight="1">
      <c r="A961" s="427">
        <v>957</v>
      </c>
      <c r="B961" s="427" t="s">
        <v>3329</v>
      </c>
      <c r="C961" s="428">
        <v>546</v>
      </c>
      <c r="D961" s="509" t="s">
        <v>3781</v>
      </c>
      <c r="E961" s="510" t="s">
        <v>17438</v>
      </c>
      <c r="F961" s="431" t="s">
        <v>9963</v>
      </c>
      <c r="G961" s="432" t="s">
        <v>14416</v>
      </c>
      <c r="H961" s="512" t="s">
        <v>17438</v>
      </c>
      <c r="I961" s="433" t="s">
        <v>17439</v>
      </c>
      <c r="J961" s="427" t="s">
        <v>17440</v>
      </c>
      <c r="K961" s="461" t="s">
        <v>17359</v>
      </c>
      <c r="L961" s="435" t="s">
        <v>14419</v>
      </c>
    </row>
    <row r="962" spans="1:12" ht="16.5" customHeight="1">
      <c r="A962" s="427">
        <v>958</v>
      </c>
      <c r="B962" s="427" t="s">
        <v>3329</v>
      </c>
      <c r="C962" s="428">
        <v>546</v>
      </c>
      <c r="D962" s="509" t="s">
        <v>3329</v>
      </c>
      <c r="E962" s="510" t="s">
        <v>17441</v>
      </c>
      <c r="F962" s="431" t="s">
        <v>9247</v>
      </c>
      <c r="G962" s="432" t="s">
        <v>14416</v>
      </c>
      <c r="H962" s="512" t="s">
        <v>17441</v>
      </c>
      <c r="I962" s="433" t="s">
        <v>17442</v>
      </c>
      <c r="J962" s="427" t="s">
        <v>17443</v>
      </c>
      <c r="K962" s="461" t="s">
        <v>17444</v>
      </c>
      <c r="L962" s="435" t="s">
        <v>14419</v>
      </c>
    </row>
    <row r="963" spans="1:12" ht="16.5" customHeight="1">
      <c r="A963" s="427">
        <v>959</v>
      </c>
      <c r="B963" s="436" t="s">
        <v>3329</v>
      </c>
      <c r="C963" s="428">
        <v>546</v>
      </c>
      <c r="D963" s="509" t="s">
        <v>10348</v>
      </c>
      <c r="E963" s="510" t="s">
        <v>10348</v>
      </c>
      <c r="F963" s="431" t="s">
        <v>9247</v>
      </c>
      <c r="G963" s="432" t="s">
        <v>14416</v>
      </c>
      <c r="H963" s="512" t="s">
        <v>10348</v>
      </c>
      <c r="I963" s="433" t="s">
        <v>14429</v>
      </c>
      <c r="J963" s="427" t="s">
        <v>17286</v>
      </c>
      <c r="K963" s="461" t="s">
        <v>17445</v>
      </c>
      <c r="L963" s="435"/>
    </row>
    <row r="964" spans="1:12" ht="16.5" customHeight="1">
      <c r="A964" s="427">
        <v>960</v>
      </c>
      <c r="B964" s="427" t="s">
        <v>3329</v>
      </c>
      <c r="C964" s="428">
        <v>546</v>
      </c>
      <c r="D964" s="509" t="s">
        <v>9177</v>
      </c>
      <c r="E964" s="510" t="s">
        <v>17446</v>
      </c>
      <c r="F964" s="431" t="s">
        <v>9247</v>
      </c>
      <c r="G964" s="432" t="s">
        <v>14416</v>
      </c>
      <c r="H964" s="512" t="s">
        <v>17446</v>
      </c>
      <c r="I964" s="433" t="s">
        <v>17447</v>
      </c>
      <c r="J964" s="427" t="s">
        <v>17448</v>
      </c>
      <c r="K964" s="461" t="s">
        <v>17423</v>
      </c>
      <c r="L964" s="435" t="s">
        <v>14419</v>
      </c>
    </row>
    <row r="965" spans="1:12" ht="16.5" customHeight="1">
      <c r="A965" s="427">
        <v>961</v>
      </c>
      <c r="B965" s="427" t="s">
        <v>3329</v>
      </c>
      <c r="C965" s="428">
        <v>546</v>
      </c>
      <c r="D965" s="509" t="s">
        <v>10348</v>
      </c>
      <c r="E965" s="510" t="s">
        <v>17449</v>
      </c>
      <c r="F965" s="431" t="s">
        <v>9963</v>
      </c>
      <c r="G965" s="432" t="s">
        <v>14416</v>
      </c>
      <c r="H965" s="512" t="s">
        <v>17449</v>
      </c>
      <c r="I965" s="433" t="s">
        <v>14525</v>
      </c>
      <c r="J965" s="427" t="s">
        <v>17450</v>
      </c>
      <c r="K965" s="461" t="s">
        <v>17451</v>
      </c>
      <c r="L965" s="435" t="s">
        <v>14419</v>
      </c>
    </row>
    <row r="966" spans="1:12" ht="16.5" customHeight="1">
      <c r="A966" s="427">
        <v>962</v>
      </c>
      <c r="B966" s="427" t="s">
        <v>3329</v>
      </c>
      <c r="C966" s="428">
        <v>546</v>
      </c>
      <c r="D966" s="509" t="s">
        <v>11466</v>
      </c>
      <c r="E966" s="510" t="s">
        <v>17452</v>
      </c>
      <c r="F966" s="431" t="s">
        <v>9963</v>
      </c>
      <c r="G966" s="432" t="s">
        <v>14416</v>
      </c>
      <c r="H966" s="512" t="s">
        <v>17452</v>
      </c>
      <c r="I966" s="433" t="s">
        <v>16678</v>
      </c>
      <c r="J966" s="427" t="s">
        <v>17453</v>
      </c>
      <c r="K966" s="461" t="s">
        <v>17331</v>
      </c>
      <c r="L966" s="435" t="s">
        <v>14419</v>
      </c>
    </row>
    <row r="967" spans="1:12" ht="16.5" customHeight="1">
      <c r="A967" s="427">
        <v>963</v>
      </c>
      <c r="B967" s="436" t="s">
        <v>3329</v>
      </c>
      <c r="C967" s="428">
        <v>546</v>
      </c>
      <c r="D967" s="509" t="s">
        <v>3329</v>
      </c>
      <c r="E967" s="510" t="s">
        <v>17454</v>
      </c>
      <c r="F967" s="431" t="s">
        <v>9217</v>
      </c>
      <c r="G967" s="432" t="s">
        <v>14416</v>
      </c>
      <c r="H967" s="512" t="s">
        <v>17454</v>
      </c>
      <c r="I967" s="433" t="s">
        <v>17455</v>
      </c>
      <c r="J967" s="427" t="s">
        <v>17456</v>
      </c>
      <c r="K967" s="461" t="s">
        <v>17457</v>
      </c>
      <c r="L967" s="435"/>
    </row>
    <row r="968" spans="1:12" ht="16.5" customHeight="1">
      <c r="A968" s="427">
        <v>964</v>
      </c>
      <c r="B968" s="427" t="s">
        <v>3329</v>
      </c>
      <c r="C968" s="428">
        <v>546</v>
      </c>
      <c r="D968" s="509" t="s">
        <v>10348</v>
      </c>
      <c r="E968" s="510" t="s">
        <v>17458</v>
      </c>
      <c r="F968" s="431" t="s">
        <v>9963</v>
      </c>
      <c r="G968" s="432" t="s">
        <v>14416</v>
      </c>
      <c r="H968" s="512" t="s">
        <v>17458</v>
      </c>
      <c r="I968" s="433" t="s">
        <v>13630</v>
      </c>
      <c r="J968" s="427" t="s">
        <v>17459</v>
      </c>
      <c r="K968" s="461" t="s">
        <v>17460</v>
      </c>
      <c r="L968" s="435" t="s">
        <v>14419</v>
      </c>
    </row>
    <row r="969" spans="1:12" ht="16.5" customHeight="1">
      <c r="A969" s="427">
        <v>965</v>
      </c>
      <c r="B969" s="427" t="s">
        <v>3329</v>
      </c>
      <c r="C969" s="428">
        <v>546</v>
      </c>
      <c r="D969" s="509" t="s">
        <v>3781</v>
      </c>
      <c r="E969" s="510" t="s">
        <v>17461</v>
      </c>
      <c r="F969" s="431" t="s">
        <v>9963</v>
      </c>
      <c r="G969" s="432" t="s">
        <v>14416</v>
      </c>
      <c r="H969" s="512" t="s">
        <v>17461</v>
      </c>
      <c r="I969" s="433" t="s">
        <v>17462</v>
      </c>
      <c r="J969" s="427" t="s">
        <v>17463</v>
      </c>
      <c r="K969" s="461" t="s">
        <v>17464</v>
      </c>
      <c r="L969" s="435" t="s">
        <v>14419</v>
      </c>
    </row>
    <row r="970" spans="1:12" ht="33" customHeight="1">
      <c r="A970" s="427">
        <v>966</v>
      </c>
      <c r="B970" s="427" t="s">
        <v>3329</v>
      </c>
      <c r="C970" s="428">
        <v>546</v>
      </c>
      <c r="D970" s="509" t="s">
        <v>10348</v>
      </c>
      <c r="E970" s="510" t="s">
        <v>17465</v>
      </c>
      <c r="F970" s="431" t="s">
        <v>9247</v>
      </c>
      <c r="G970" s="432" t="s">
        <v>14416</v>
      </c>
      <c r="H970" s="512" t="s">
        <v>17465</v>
      </c>
      <c r="I970" s="433" t="s">
        <v>17466</v>
      </c>
      <c r="J970" s="427" t="s">
        <v>17467</v>
      </c>
      <c r="K970" s="461" t="s">
        <v>17468</v>
      </c>
      <c r="L970" s="435" t="s">
        <v>14419</v>
      </c>
    </row>
    <row r="971" spans="1:12" ht="16.5" customHeight="1">
      <c r="A971" s="427">
        <v>967</v>
      </c>
      <c r="B971" s="427" t="s">
        <v>3329</v>
      </c>
      <c r="C971" s="428">
        <v>546</v>
      </c>
      <c r="D971" s="509" t="s">
        <v>3781</v>
      </c>
      <c r="E971" s="510" t="s">
        <v>17469</v>
      </c>
      <c r="F971" s="431" t="s">
        <v>9963</v>
      </c>
      <c r="G971" s="432" t="s">
        <v>14416</v>
      </c>
      <c r="H971" s="512" t="s">
        <v>17469</v>
      </c>
      <c r="I971" s="433" t="s">
        <v>17470</v>
      </c>
      <c r="J971" s="427" t="s">
        <v>17471</v>
      </c>
      <c r="K971" s="461" t="s">
        <v>17472</v>
      </c>
      <c r="L971" s="435" t="s">
        <v>14419</v>
      </c>
    </row>
    <row r="972" spans="1:12" ht="16.5" customHeight="1">
      <c r="A972" s="427">
        <v>968</v>
      </c>
      <c r="B972" s="427" t="s">
        <v>3329</v>
      </c>
      <c r="C972" s="428">
        <v>546</v>
      </c>
      <c r="D972" s="509" t="s">
        <v>10348</v>
      </c>
      <c r="E972" s="510" t="s">
        <v>17473</v>
      </c>
      <c r="F972" s="431" t="s">
        <v>9963</v>
      </c>
      <c r="G972" s="432" t="s">
        <v>14416</v>
      </c>
      <c r="H972" s="512" t="s">
        <v>17473</v>
      </c>
      <c r="I972" s="433" t="s">
        <v>15860</v>
      </c>
      <c r="J972" s="427" t="s">
        <v>17474</v>
      </c>
      <c r="K972" s="461" t="s">
        <v>17301</v>
      </c>
      <c r="L972" s="435" t="s">
        <v>14419</v>
      </c>
    </row>
    <row r="973" spans="1:12" ht="16.5" customHeight="1">
      <c r="A973" s="427">
        <v>969</v>
      </c>
      <c r="B973" s="427" t="s">
        <v>3329</v>
      </c>
      <c r="C973" s="428">
        <v>546</v>
      </c>
      <c r="D973" s="509" t="s">
        <v>10348</v>
      </c>
      <c r="E973" s="510" t="s">
        <v>17475</v>
      </c>
      <c r="F973" s="431" t="s">
        <v>9963</v>
      </c>
      <c r="G973" s="432" t="s">
        <v>14416</v>
      </c>
      <c r="H973" s="512" t="s">
        <v>17475</v>
      </c>
      <c r="I973" s="433" t="s">
        <v>14518</v>
      </c>
      <c r="J973" s="427" t="s">
        <v>17476</v>
      </c>
      <c r="K973" s="461" t="s">
        <v>17301</v>
      </c>
      <c r="L973" s="435" t="s">
        <v>14419</v>
      </c>
    </row>
    <row r="974" spans="1:12" ht="16.5" customHeight="1">
      <c r="A974" s="427">
        <v>970</v>
      </c>
      <c r="B974" s="427" t="s">
        <v>3329</v>
      </c>
      <c r="C974" s="428">
        <v>546</v>
      </c>
      <c r="D974" s="509" t="s">
        <v>1588</v>
      </c>
      <c r="E974" s="510" t="s">
        <v>17477</v>
      </c>
      <c r="F974" s="431" t="s">
        <v>9963</v>
      </c>
      <c r="G974" s="432" t="s">
        <v>14416</v>
      </c>
      <c r="H974" s="512" t="s">
        <v>17477</v>
      </c>
      <c r="I974" s="433" t="s">
        <v>17478</v>
      </c>
      <c r="J974" s="427" t="s">
        <v>17479</v>
      </c>
      <c r="K974" s="461" t="s">
        <v>17359</v>
      </c>
      <c r="L974" s="435" t="s">
        <v>14419</v>
      </c>
    </row>
    <row r="975" spans="1:12" ht="16.5" customHeight="1">
      <c r="A975" s="427">
        <v>971</v>
      </c>
      <c r="B975" s="436" t="s">
        <v>3329</v>
      </c>
      <c r="C975" s="428">
        <v>546</v>
      </c>
      <c r="D975" s="509" t="s">
        <v>3329</v>
      </c>
      <c r="E975" s="510" t="s">
        <v>17480</v>
      </c>
      <c r="F975" s="431" t="s">
        <v>9217</v>
      </c>
      <c r="G975" s="432" t="s">
        <v>14416</v>
      </c>
      <c r="H975" s="512" t="s">
        <v>17480</v>
      </c>
      <c r="I975" s="433" t="s">
        <v>17383</v>
      </c>
      <c r="J975" s="427" t="s">
        <v>17481</v>
      </c>
      <c r="K975" s="461" t="s">
        <v>17482</v>
      </c>
      <c r="L975" s="435"/>
    </row>
    <row r="976" spans="1:12" ht="16.5" customHeight="1">
      <c r="A976" s="427">
        <v>972</v>
      </c>
      <c r="B976" s="436" t="s">
        <v>3329</v>
      </c>
      <c r="C976" s="428">
        <v>546</v>
      </c>
      <c r="D976" s="509" t="s">
        <v>3329</v>
      </c>
      <c r="E976" s="510" t="s">
        <v>17483</v>
      </c>
      <c r="F976" s="431" t="s">
        <v>9963</v>
      </c>
      <c r="G976" s="432" t="s">
        <v>14416</v>
      </c>
      <c r="H976" s="512" t="s">
        <v>17483</v>
      </c>
      <c r="I976" s="433" t="s">
        <v>17484</v>
      </c>
      <c r="J976" s="427" t="s">
        <v>17485</v>
      </c>
      <c r="K976" s="461" t="s">
        <v>17486</v>
      </c>
      <c r="L976" s="435"/>
    </row>
    <row r="977" spans="1:12" ht="16.5" customHeight="1">
      <c r="A977" s="427">
        <v>973</v>
      </c>
      <c r="B977" s="436" t="s">
        <v>3329</v>
      </c>
      <c r="C977" s="428">
        <v>546</v>
      </c>
      <c r="D977" s="509" t="s">
        <v>3329</v>
      </c>
      <c r="E977" s="510" t="s">
        <v>17487</v>
      </c>
      <c r="F977" s="431" t="s">
        <v>9217</v>
      </c>
      <c r="G977" s="432" t="s">
        <v>14416</v>
      </c>
      <c r="H977" s="512" t="s">
        <v>17487</v>
      </c>
      <c r="I977" s="433" t="s">
        <v>17488</v>
      </c>
      <c r="J977" s="427" t="s">
        <v>17489</v>
      </c>
      <c r="K977" s="461" t="s">
        <v>17490</v>
      </c>
      <c r="L977" s="435"/>
    </row>
    <row r="978" spans="1:12" ht="16.5" customHeight="1">
      <c r="A978" s="427">
        <v>974</v>
      </c>
      <c r="B978" s="427" t="s">
        <v>3684</v>
      </c>
      <c r="C978" s="428">
        <v>631</v>
      </c>
      <c r="D978" s="436" t="s">
        <v>3684</v>
      </c>
      <c r="E978" s="448" t="s">
        <v>17491</v>
      </c>
      <c r="F978" s="431" t="s">
        <v>9963</v>
      </c>
      <c r="G978" s="432" t="s">
        <v>14416</v>
      </c>
      <c r="H978" s="436" t="s">
        <v>17491</v>
      </c>
      <c r="I978" s="449" t="s">
        <v>17492</v>
      </c>
      <c r="J978" s="427">
        <v>7406772807</v>
      </c>
      <c r="K978" s="461" t="s">
        <v>17493</v>
      </c>
      <c r="L978" s="435" t="s">
        <v>14419</v>
      </c>
    </row>
    <row r="979" spans="1:12" ht="16.5" customHeight="1">
      <c r="A979" s="427">
        <v>975</v>
      </c>
      <c r="B979" s="427" t="s">
        <v>3684</v>
      </c>
      <c r="C979" s="428">
        <v>631</v>
      </c>
      <c r="D979" s="436" t="s">
        <v>893</v>
      </c>
      <c r="E979" s="448" t="s">
        <v>9858</v>
      </c>
      <c r="F979" s="431" t="s">
        <v>9247</v>
      </c>
      <c r="G979" s="432" t="s">
        <v>14416</v>
      </c>
      <c r="H979" s="436" t="s">
        <v>9858</v>
      </c>
      <c r="I979" s="449" t="s">
        <v>17494</v>
      </c>
      <c r="J979" s="427">
        <v>8861102448</v>
      </c>
      <c r="K979" s="461" t="s">
        <v>17495</v>
      </c>
      <c r="L979" s="435" t="s">
        <v>14419</v>
      </c>
    </row>
    <row r="980" spans="1:12" ht="16.5" customHeight="1">
      <c r="A980" s="427">
        <v>976</v>
      </c>
      <c r="B980" s="427" t="s">
        <v>3684</v>
      </c>
      <c r="C980" s="428">
        <v>631</v>
      </c>
      <c r="D980" s="436" t="s">
        <v>9252</v>
      </c>
      <c r="E980" s="448" t="s">
        <v>17496</v>
      </c>
      <c r="F980" s="431" t="s">
        <v>9963</v>
      </c>
      <c r="G980" s="432" t="s">
        <v>14416</v>
      </c>
      <c r="H980" s="436" t="s">
        <v>17496</v>
      </c>
      <c r="I980" s="449" t="s">
        <v>17497</v>
      </c>
      <c r="J980" s="427">
        <v>9880613257</v>
      </c>
      <c r="K980" s="461" t="s">
        <v>17498</v>
      </c>
      <c r="L980" s="435" t="s">
        <v>14419</v>
      </c>
    </row>
    <row r="981" spans="1:12" ht="16.5" customHeight="1">
      <c r="A981" s="427">
        <v>977</v>
      </c>
      <c r="B981" s="427" t="s">
        <v>3684</v>
      </c>
      <c r="C981" s="428">
        <v>631</v>
      </c>
      <c r="D981" s="436" t="s">
        <v>893</v>
      </c>
      <c r="E981" s="448" t="s">
        <v>17499</v>
      </c>
      <c r="F981" s="431" t="s">
        <v>9963</v>
      </c>
      <c r="G981" s="432" t="s">
        <v>14416</v>
      </c>
      <c r="H981" s="436" t="s">
        <v>17499</v>
      </c>
      <c r="I981" s="449" t="s">
        <v>17500</v>
      </c>
      <c r="J981" s="427">
        <v>9900247799</v>
      </c>
      <c r="K981" s="461" t="s">
        <v>17501</v>
      </c>
      <c r="L981" s="435" t="s">
        <v>14419</v>
      </c>
    </row>
    <row r="982" spans="1:12" ht="16.5" customHeight="1">
      <c r="A982" s="427">
        <v>978</v>
      </c>
      <c r="B982" s="427" t="s">
        <v>3684</v>
      </c>
      <c r="C982" s="428">
        <v>631</v>
      </c>
      <c r="D982" s="436" t="s">
        <v>9252</v>
      </c>
      <c r="E982" s="448" t="s">
        <v>12670</v>
      </c>
      <c r="F982" s="431" t="s">
        <v>9963</v>
      </c>
      <c r="G982" s="432" t="s">
        <v>14416</v>
      </c>
      <c r="H982" s="436" t="s">
        <v>12670</v>
      </c>
      <c r="I982" s="449" t="s">
        <v>17502</v>
      </c>
      <c r="J982" s="427">
        <v>9686574929</v>
      </c>
      <c r="K982" s="461" t="s">
        <v>17503</v>
      </c>
      <c r="L982" s="435" t="s">
        <v>14419</v>
      </c>
    </row>
    <row r="983" spans="1:12" ht="16.5" customHeight="1">
      <c r="A983" s="427">
        <v>979</v>
      </c>
      <c r="B983" s="427" t="s">
        <v>3684</v>
      </c>
      <c r="C983" s="428">
        <v>631</v>
      </c>
      <c r="D983" s="436" t="s">
        <v>9252</v>
      </c>
      <c r="E983" s="448" t="s">
        <v>10354</v>
      </c>
      <c r="F983" s="431" t="s">
        <v>9963</v>
      </c>
      <c r="G983" s="432" t="s">
        <v>14416</v>
      </c>
      <c r="H983" s="436" t="s">
        <v>10354</v>
      </c>
      <c r="I983" s="449" t="s">
        <v>17504</v>
      </c>
      <c r="J983" s="427">
        <v>9986061650</v>
      </c>
      <c r="K983" s="461" t="s">
        <v>17505</v>
      </c>
      <c r="L983" s="435" t="s">
        <v>14419</v>
      </c>
    </row>
    <row r="984" spans="1:12" ht="16.5" customHeight="1">
      <c r="A984" s="427">
        <v>980</v>
      </c>
      <c r="B984" s="427" t="s">
        <v>3684</v>
      </c>
      <c r="C984" s="428">
        <v>631</v>
      </c>
      <c r="D984" s="436" t="s">
        <v>9252</v>
      </c>
      <c r="E984" s="448" t="s">
        <v>9252</v>
      </c>
      <c r="F984" s="431" t="s">
        <v>9247</v>
      </c>
      <c r="G984" s="432" t="s">
        <v>14416</v>
      </c>
      <c r="H984" s="436" t="s">
        <v>9252</v>
      </c>
      <c r="I984" s="449" t="s">
        <v>16632</v>
      </c>
      <c r="J984" s="427">
        <v>9980567875</v>
      </c>
      <c r="K984" s="461" t="s">
        <v>17506</v>
      </c>
      <c r="L984" s="435" t="s">
        <v>14419</v>
      </c>
    </row>
    <row r="985" spans="1:12" ht="16.5" customHeight="1">
      <c r="A985" s="427">
        <v>981</v>
      </c>
      <c r="B985" s="427" t="s">
        <v>3684</v>
      </c>
      <c r="C985" s="428">
        <v>631</v>
      </c>
      <c r="D985" s="436" t="s">
        <v>9252</v>
      </c>
      <c r="E985" s="448" t="s">
        <v>17507</v>
      </c>
      <c r="F985" s="431" t="s">
        <v>9963</v>
      </c>
      <c r="G985" s="432" t="s">
        <v>14416</v>
      </c>
      <c r="H985" s="436" t="s">
        <v>17507</v>
      </c>
      <c r="I985" s="449" t="s">
        <v>17508</v>
      </c>
      <c r="J985" s="427">
        <v>9986514939</v>
      </c>
      <c r="K985" s="461" t="s">
        <v>17509</v>
      </c>
      <c r="L985" s="435" t="s">
        <v>14419</v>
      </c>
    </row>
    <row r="986" spans="1:12" ht="16.5" customHeight="1">
      <c r="A986" s="427">
        <v>982</v>
      </c>
      <c r="B986" s="427" t="s">
        <v>3684</v>
      </c>
      <c r="C986" s="428">
        <v>631</v>
      </c>
      <c r="D986" s="436" t="s">
        <v>3684</v>
      </c>
      <c r="E986" s="448" t="s">
        <v>17510</v>
      </c>
      <c r="F986" s="431" t="s">
        <v>9963</v>
      </c>
      <c r="G986" s="432" t="s">
        <v>14416</v>
      </c>
      <c r="H986" s="436" t="s">
        <v>17510</v>
      </c>
      <c r="I986" s="449" t="s">
        <v>16548</v>
      </c>
      <c r="J986" s="427">
        <v>9620782273</v>
      </c>
      <c r="K986" s="461" t="s">
        <v>17511</v>
      </c>
      <c r="L986" s="435" t="s">
        <v>14419</v>
      </c>
    </row>
    <row r="987" spans="1:12" ht="16.5" customHeight="1">
      <c r="A987" s="427">
        <v>983</v>
      </c>
      <c r="B987" s="427" t="s">
        <v>3684</v>
      </c>
      <c r="C987" s="428">
        <v>631</v>
      </c>
      <c r="D987" s="436" t="s">
        <v>3684</v>
      </c>
      <c r="E987" s="448" t="s">
        <v>4623</v>
      </c>
      <c r="F987" s="431" t="s">
        <v>9963</v>
      </c>
      <c r="G987" s="432" t="s">
        <v>14416</v>
      </c>
      <c r="H987" s="436" t="s">
        <v>4623</v>
      </c>
      <c r="I987" s="449" t="s">
        <v>17512</v>
      </c>
      <c r="J987" s="427">
        <v>9035523466</v>
      </c>
      <c r="K987" s="461" t="s">
        <v>17513</v>
      </c>
      <c r="L987" s="435" t="s">
        <v>14419</v>
      </c>
    </row>
    <row r="988" spans="1:12" ht="16.5" customHeight="1">
      <c r="A988" s="427">
        <v>984</v>
      </c>
      <c r="B988" s="427" t="s">
        <v>3684</v>
      </c>
      <c r="C988" s="428">
        <v>631</v>
      </c>
      <c r="D988" s="436" t="s">
        <v>5740</v>
      </c>
      <c r="E988" s="448" t="s">
        <v>5740</v>
      </c>
      <c r="F988" s="431" t="s">
        <v>9247</v>
      </c>
      <c r="G988" s="432" t="s">
        <v>14416</v>
      </c>
      <c r="H988" s="436" t="s">
        <v>5740</v>
      </c>
      <c r="I988" s="449" t="s">
        <v>17514</v>
      </c>
      <c r="J988" s="427">
        <v>9945725052</v>
      </c>
      <c r="K988" s="461" t="s">
        <v>17515</v>
      </c>
      <c r="L988" s="435" t="s">
        <v>14419</v>
      </c>
    </row>
    <row r="989" spans="1:12" ht="16.5" customHeight="1">
      <c r="A989" s="427">
        <v>985</v>
      </c>
      <c r="B989" s="427" t="s">
        <v>3684</v>
      </c>
      <c r="C989" s="428">
        <v>631</v>
      </c>
      <c r="D989" s="436" t="s">
        <v>3684</v>
      </c>
      <c r="E989" s="448" t="s">
        <v>3684</v>
      </c>
      <c r="F989" s="431" t="s">
        <v>9247</v>
      </c>
      <c r="G989" s="432" t="s">
        <v>14416</v>
      </c>
      <c r="H989" s="436" t="s">
        <v>3684</v>
      </c>
      <c r="I989" s="449" t="s">
        <v>17516</v>
      </c>
      <c r="J989" s="427">
        <v>9740359870</v>
      </c>
      <c r="K989" s="461" t="s">
        <v>17517</v>
      </c>
      <c r="L989" s="435" t="s">
        <v>14419</v>
      </c>
    </row>
    <row r="990" spans="1:12" ht="16.5" customHeight="1">
      <c r="A990" s="427">
        <v>986</v>
      </c>
      <c r="B990" s="427" t="s">
        <v>3684</v>
      </c>
      <c r="C990" s="428">
        <v>631</v>
      </c>
      <c r="D990" s="436" t="s">
        <v>893</v>
      </c>
      <c r="E990" s="448" t="s">
        <v>17518</v>
      </c>
      <c r="F990" s="431" t="s">
        <v>9963</v>
      </c>
      <c r="G990" s="432" t="s">
        <v>14416</v>
      </c>
      <c r="H990" s="436" t="s">
        <v>17518</v>
      </c>
      <c r="I990" s="449" t="s">
        <v>17519</v>
      </c>
      <c r="J990" s="427">
        <v>9611228726</v>
      </c>
      <c r="K990" s="461" t="s">
        <v>17520</v>
      </c>
      <c r="L990" s="435" t="s">
        <v>14419</v>
      </c>
    </row>
    <row r="991" spans="1:12" ht="16.5" customHeight="1">
      <c r="A991" s="427">
        <v>987</v>
      </c>
      <c r="B991" s="427" t="s">
        <v>3684</v>
      </c>
      <c r="C991" s="428">
        <v>631</v>
      </c>
      <c r="D991" s="436" t="s">
        <v>5740</v>
      </c>
      <c r="E991" s="448" t="s">
        <v>17521</v>
      </c>
      <c r="F991" s="431" t="s">
        <v>9963</v>
      </c>
      <c r="G991" s="432" t="s">
        <v>14416</v>
      </c>
      <c r="H991" s="436" t="s">
        <v>17521</v>
      </c>
      <c r="I991" s="449" t="s">
        <v>17522</v>
      </c>
      <c r="J991" s="427">
        <v>9739893101</v>
      </c>
      <c r="K991" s="461" t="s">
        <v>17523</v>
      </c>
      <c r="L991" s="435" t="s">
        <v>14419</v>
      </c>
    </row>
    <row r="992" spans="1:12" ht="16.5" customHeight="1">
      <c r="A992" s="427">
        <v>988</v>
      </c>
      <c r="B992" s="436" t="s">
        <v>3433</v>
      </c>
      <c r="C992" s="428">
        <v>547</v>
      </c>
      <c r="D992" s="436" t="s">
        <v>1936</v>
      </c>
      <c r="E992" s="448" t="s">
        <v>5736</v>
      </c>
      <c r="F992" s="431" t="s">
        <v>9963</v>
      </c>
      <c r="G992" s="432" t="s">
        <v>14416</v>
      </c>
      <c r="H992" s="436" t="s">
        <v>5736</v>
      </c>
      <c r="I992" s="433" t="s">
        <v>17524</v>
      </c>
      <c r="J992" s="427" t="s">
        <v>17525</v>
      </c>
      <c r="K992" s="461" t="s">
        <v>17526</v>
      </c>
      <c r="L992" s="435"/>
    </row>
    <row r="993" spans="1:12" ht="16.5" customHeight="1">
      <c r="A993" s="427">
        <v>989</v>
      </c>
      <c r="B993" s="436" t="s">
        <v>3433</v>
      </c>
      <c r="C993" s="428">
        <v>547</v>
      </c>
      <c r="D993" s="436" t="s">
        <v>1858</v>
      </c>
      <c r="E993" s="448" t="s">
        <v>17527</v>
      </c>
      <c r="F993" s="431" t="s">
        <v>9963</v>
      </c>
      <c r="G993" s="432" t="s">
        <v>14416</v>
      </c>
      <c r="H993" s="436" t="s">
        <v>17527</v>
      </c>
      <c r="I993" s="433" t="s">
        <v>17524</v>
      </c>
      <c r="J993" s="427" t="s">
        <v>17528</v>
      </c>
      <c r="K993" s="461" t="s">
        <v>17529</v>
      </c>
      <c r="L993" s="435"/>
    </row>
    <row r="994" spans="1:12" ht="16.5" customHeight="1">
      <c r="A994" s="427">
        <v>990</v>
      </c>
      <c r="B994" s="427" t="s">
        <v>3433</v>
      </c>
      <c r="C994" s="428">
        <v>547</v>
      </c>
      <c r="D994" s="436" t="s">
        <v>8784</v>
      </c>
      <c r="E994" s="448" t="s">
        <v>17530</v>
      </c>
      <c r="F994" s="431" t="s">
        <v>9963</v>
      </c>
      <c r="G994" s="432" t="s">
        <v>14416</v>
      </c>
      <c r="H994" s="436" t="s">
        <v>17530</v>
      </c>
      <c r="I994" s="433" t="s">
        <v>15095</v>
      </c>
      <c r="J994" s="427" t="s">
        <v>17531</v>
      </c>
      <c r="K994" s="461" t="s">
        <v>17532</v>
      </c>
      <c r="L994" s="435" t="s">
        <v>14419</v>
      </c>
    </row>
    <row r="995" spans="1:12" ht="16.5" customHeight="1">
      <c r="A995" s="427">
        <v>991</v>
      </c>
      <c r="B995" s="436" t="s">
        <v>3433</v>
      </c>
      <c r="C995" s="428">
        <v>547</v>
      </c>
      <c r="D995" s="436" t="s">
        <v>3433</v>
      </c>
      <c r="E995" s="448" t="s">
        <v>12783</v>
      </c>
      <c r="F995" s="431" t="s">
        <v>9963</v>
      </c>
      <c r="G995" s="432" t="s">
        <v>14416</v>
      </c>
      <c r="H995" s="436" t="s">
        <v>12783</v>
      </c>
      <c r="I995" s="433" t="s">
        <v>13762</v>
      </c>
      <c r="J995" s="427" t="s">
        <v>17533</v>
      </c>
      <c r="K995" s="461" t="s">
        <v>17534</v>
      </c>
      <c r="L995" s="435"/>
    </row>
    <row r="996" spans="1:12" ht="16.5" customHeight="1">
      <c r="A996" s="427">
        <v>992</v>
      </c>
      <c r="B996" s="436" t="s">
        <v>3433</v>
      </c>
      <c r="C996" s="428">
        <v>547</v>
      </c>
      <c r="D996" s="436" t="s">
        <v>1858</v>
      </c>
      <c r="E996" s="448" t="s">
        <v>17535</v>
      </c>
      <c r="F996" s="431" t="s">
        <v>9963</v>
      </c>
      <c r="G996" s="432" t="s">
        <v>14416</v>
      </c>
      <c r="H996" s="436" t="s">
        <v>17535</v>
      </c>
      <c r="I996" s="433" t="s">
        <v>13762</v>
      </c>
      <c r="J996" s="427" t="s">
        <v>17536</v>
      </c>
      <c r="K996" s="461" t="s">
        <v>17537</v>
      </c>
      <c r="L996" s="435"/>
    </row>
    <row r="997" spans="1:12" ht="16.5" customHeight="1">
      <c r="A997" s="427">
        <v>993</v>
      </c>
      <c r="B997" s="427" t="s">
        <v>3433</v>
      </c>
      <c r="C997" s="428">
        <v>547</v>
      </c>
      <c r="D997" s="436" t="s">
        <v>1116</v>
      </c>
      <c r="E997" s="448" t="s">
        <v>17538</v>
      </c>
      <c r="F997" s="431" t="s">
        <v>9963</v>
      </c>
      <c r="G997" s="432" t="s">
        <v>14416</v>
      </c>
      <c r="H997" s="436" t="s">
        <v>17538</v>
      </c>
      <c r="I997" s="433" t="s">
        <v>13762</v>
      </c>
      <c r="J997" s="427" t="s">
        <v>17539</v>
      </c>
      <c r="K997" s="461" t="s">
        <v>17540</v>
      </c>
      <c r="L997" s="435" t="s">
        <v>14419</v>
      </c>
    </row>
    <row r="998" spans="1:12" ht="16.5" customHeight="1">
      <c r="A998" s="427">
        <v>994</v>
      </c>
      <c r="B998" s="436" t="s">
        <v>3433</v>
      </c>
      <c r="C998" s="428">
        <v>547</v>
      </c>
      <c r="D998" s="436" t="s">
        <v>1858</v>
      </c>
      <c r="E998" s="448" t="s">
        <v>11794</v>
      </c>
      <c r="F998" s="431" t="s">
        <v>9217</v>
      </c>
      <c r="G998" s="432" t="s">
        <v>14416</v>
      </c>
      <c r="H998" s="436" t="s">
        <v>11794</v>
      </c>
      <c r="I998" s="433" t="s">
        <v>17541</v>
      </c>
      <c r="J998" s="427" t="s">
        <v>17542</v>
      </c>
      <c r="K998" s="461" t="s">
        <v>17543</v>
      </c>
      <c r="L998" s="435"/>
    </row>
    <row r="999" spans="1:12" ht="16.5" customHeight="1">
      <c r="A999" s="427">
        <v>995</v>
      </c>
      <c r="B999" s="427" t="s">
        <v>3433</v>
      </c>
      <c r="C999" s="428">
        <v>547</v>
      </c>
      <c r="D999" s="436" t="s">
        <v>3433</v>
      </c>
      <c r="E999" s="448" t="s">
        <v>17544</v>
      </c>
      <c r="F999" s="431" t="s">
        <v>9963</v>
      </c>
      <c r="G999" s="432" t="s">
        <v>14416</v>
      </c>
      <c r="H999" s="436" t="s">
        <v>17544</v>
      </c>
      <c r="I999" s="433" t="s">
        <v>14602</v>
      </c>
      <c r="J999" s="427" t="s">
        <v>17545</v>
      </c>
      <c r="K999" s="461" t="s">
        <v>17546</v>
      </c>
      <c r="L999" s="435" t="s">
        <v>14419</v>
      </c>
    </row>
    <row r="1000" spans="1:12" ht="16.5" customHeight="1">
      <c r="A1000" s="427">
        <v>996</v>
      </c>
      <c r="B1000" s="427" t="s">
        <v>3433</v>
      </c>
      <c r="C1000" s="428">
        <v>547</v>
      </c>
      <c r="D1000" s="436" t="s">
        <v>8784</v>
      </c>
      <c r="E1000" s="448" t="s">
        <v>17547</v>
      </c>
      <c r="F1000" s="431" t="s">
        <v>9247</v>
      </c>
      <c r="G1000" s="432" t="s">
        <v>14416</v>
      </c>
      <c r="H1000" s="436" t="s">
        <v>17548</v>
      </c>
      <c r="I1000" s="433" t="s">
        <v>14010</v>
      </c>
      <c r="J1000" s="427" t="s">
        <v>17549</v>
      </c>
      <c r="K1000" s="461" t="s">
        <v>17550</v>
      </c>
      <c r="L1000" s="435" t="s">
        <v>14419</v>
      </c>
    </row>
    <row r="1001" spans="1:12" ht="16.5" customHeight="1">
      <c r="A1001" s="427">
        <v>997</v>
      </c>
      <c r="B1001" s="427" t="s">
        <v>3433</v>
      </c>
      <c r="C1001" s="428">
        <v>547</v>
      </c>
      <c r="D1001" s="436" t="s">
        <v>3433</v>
      </c>
      <c r="E1001" s="448" t="s">
        <v>3433</v>
      </c>
      <c r="F1001" s="431" t="s">
        <v>9217</v>
      </c>
      <c r="G1001" s="432" t="s">
        <v>14416</v>
      </c>
      <c r="H1001" s="436" t="s">
        <v>17551</v>
      </c>
      <c r="I1001" s="433" t="s">
        <v>14652</v>
      </c>
      <c r="J1001" s="427" t="s">
        <v>17552</v>
      </c>
      <c r="K1001" s="461" t="s">
        <v>17553</v>
      </c>
      <c r="L1001" s="435" t="s">
        <v>14419</v>
      </c>
    </row>
    <row r="1002" spans="1:12" ht="16.5" customHeight="1">
      <c r="A1002" s="427">
        <v>998</v>
      </c>
      <c r="B1002" s="427" t="s">
        <v>3433</v>
      </c>
      <c r="C1002" s="428">
        <v>547</v>
      </c>
      <c r="D1002" s="436" t="s">
        <v>1116</v>
      </c>
      <c r="E1002" s="448" t="s">
        <v>17554</v>
      </c>
      <c r="F1002" s="431" t="s">
        <v>9963</v>
      </c>
      <c r="G1002" s="432" t="s">
        <v>14416</v>
      </c>
      <c r="H1002" s="436" t="s">
        <v>17554</v>
      </c>
      <c r="I1002" s="433" t="s">
        <v>14518</v>
      </c>
      <c r="J1002" s="427" t="s">
        <v>17555</v>
      </c>
      <c r="K1002" s="461" t="s">
        <v>17556</v>
      </c>
      <c r="L1002" s="435" t="s">
        <v>14419</v>
      </c>
    </row>
    <row r="1003" spans="1:12" ht="16.5" customHeight="1">
      <c r="A1003" s="427">
        <v>999</v>
      </c>
      <c r="B1003" s="427" t="s">
        <v>3433</v>
      </c>
      <c r="C1003" s="428">
        <v>547</v>
      </c>
      <c r="D1003" s="436" t="s">
        <v>1936</v>
      </c>
      <c r="E1003" s="448" t="s">
        <v>17557</v>
      </c>
      <c r="F1003" s="431" t="s">
        <v>9963</v>
      </c>
      <c r="G1003" s="432" t="s">
        <v>14416</v>
      </c>
      <c r="H1003" s="436" t="s">
        <v>17557</v>
      </c>
      <c r="I1003" s="433" t="s">
        <v>17558</v>
      </c>
      <c r="J1003" s="427" t="s">
        <v>17559</v>
      </c>
      <c r="K1003" s="461" t="s">
        <v>17560</v>
      </c>
      <c r="L1003" s="435" t="s">
        <v>14419</v>
      </c>
    </row>
    <row r="1004" spans="1:12" ht="16.5" customHeight="1">
      <c r="A1004" s="427">
        <v>1000</v>
      </c>
      <c r="B1004" s="427" t="s">
        <v>3433</v>
      </c>
      <c r="C1004" s="428">
        <v>547</v>
      </c>
      <c r="D1004" s="436" t="s">
        <v>1645</v>
      </c>
      <c r="E1004" s="448" t="s">
        <v>17561</v>
      </c>
      <c r="F1004" s="431" t="s">
        <v>9963</v>
      </c>
      <c r="G1004" s="432" t="s">
        <v>14416</v>
      </c>
      <c r="H1004" s="436" t="s">
        <v>17561</v>
      </c>
      <c r="I1004" s="433" t="s">
        <v>17562</v>
      </c>
      <c r="J1004" s="427" t="s">
        <v>17563</v>
      </c>
      <c r="K1004" s="461" t="s">
        <v>17564</v>
      </c>
      <c r="L1004" s="435" t="s">
        <v>14419</v>
      </c>
    </row>
    <row r="1005" spans="1:12" ht="16.5" customHeight="1">
      <c r="A1005" s="427">
        <v>1001</v>
      </c>
      <c r="B1005" s="427" t="s">
        <v>3433</v>
      </c>
      <c r="C1005" s="428">
        <v>547</v>
      </c>
      <c r="D1005" s="436" t="s">
        <v>12637</v>
      </c>
      <c r="E1005" s="448" t="s">
        <v>17565</v>
      </c>
      <c r="F1005" s="431" t="s">
        <v>9963</v>
      </c>
      <c r="G1005" s="432" t="s">
        <v>14416</v>
      </c>
      <c r="H1005" s="436" t="s">
        <v>17565</v>
      </c>
      <c r="I1005" s="433" t="s">
        <v>13670</v>
      </c>
      <c r="J1005" s="427" t="s">
        <v>17566</v>
      </c>
      <c r="K1005" s="461" t="s">
        <v>17567</v>
      </c>
      <c r="L1005" s="435" t="s">
        <v>14419</v>
      </c>
    </row>
    <row r="1006" spans="1:12" ht="16.5" customHeight="1">
      <c r="A1006" s="427">
        <v>1002</v>
      </c>
      <c r="B1006" s="436" t="s">
        <v>3433</v>
      </c>
      <c r="C1006" s="428">
        <v>547</v>
      </c>
      <c r="D1006" s="436" t="s">
        <v>1858</v>
      </c>
      <c r="E1006" s="448" t="s">
        <v>12850</v>
      </c>
      <c r="F1006" s="431" t="s">
        <v>9963</v>
      </c>
      <c r="G1006" s="432" t="s">
        <v>14416</v>
      </c>
      <c r="H1006" s="436" t="s">
        <v>12850</v>
      </c>
      <c r="I1006" s="433" t="s">
        <v>17178</v>
      </c>
      <c r="J1006" s="427" t="s">
        <v>17568</v>
      </c>
      <c r="K1006" s="461" t="s">
        <v>17569</v>
      </c>
      <c r="L1006" s="435"/>
    </row>
    <row r="1007" spans="1:12" ht="16.5" customHeight="1">
      <c r="A1007" s="427">
        <v>1003</v>
      </c>
      <c r="B1007" s="427" t="s">
        <v>3433</v>
      </c>
      <c r="C1007" s="428">
        <v>547</v>
      </c>
      <c r="D1007" s="436" t="s">
        <v>1936</v>
      </c>
      <c r="E1007" s="448" t="s">
        <v>17570</v>
      </c>
      <c r="F1007" s="431" t="s">
        <v>9963</v>
      </c>
      <c r="G1007" s="432" t="s">
        <v>14416</v>
      </c>
      <c r="H1007" s="436" t="s">
        <v>17570</v>
      </c>
      <c r="I1007" s="433" t="s">
        <v>17571</v>
      </c>
      <c r="J1007" s="427" t="s">
        <v>17572</v>
      </c>
      <c r="K1007" s="461" t="s">
        <v>17573</v>
      </c>
      <c r="L1007" s="435" t="s">
        <v>14419</v>
      </c>
    </row>
    <row r="1008" spans="1:12" ht="16.5" customHeight="1">
      <c r="A1008" s="427">
        <v>1004</v>
      </c>
      <c r="B1008" s="427" t="s">
        <v>3433</v>
      </c>
      <c r="C1008" s="428">
        <v>547</v>
      </c>
      <c r="D1008" s="436" t="s">
        <v>12637</v>
      </c>
      <c r="E1008" s="448" t="s">
        <v>12637</v>
      </c>
      <c r="F1008" s="431" t="s">
        <v>9247</v>
      </c>
      <c r="G1008" s="432" t="s">
        <v>14416</v>
      </c>
      <c r="H1008" s="436" t="s">
        <v>12637</v>
      </c>
      <c r="I1008" s="433" t="s">
        <v>15291</v>
      </c>
      <c r="J1008" s="427" t="s">
        <v>17574</v>
      </c>
      <c r="K1008" s="461" t="s">
        <v>17575</v>
      </c>
      <c r="L1008" s="435" t="s">
        <v>14419</v>
      </c>
    </row>
    <row r="1009" spans="1:12" ht="16.5" customHeight="1">
      <c r="A1009" s="427">
        <v>1005</v>
      </c>
      <c r="B1009" s="436" t="s">
        <v>3433</v>
      </c>
      <c r="C1009" s="428">
        <v>547</v>
      </c>
      <c r="D1009" s="436" t="s">
        <v>1116</v>
      </c>
      <c r="E1009" s="448" t="s">
        <v>17576</v>
      </c>
      <c r="F1009" s="431" t="s">
        <v>9963</v>
      </c>
      <c r="G1009" s="432" t="s">
        <v>14416</v>
      </c>
      <c r="H1009" s="436" t="s">
        <v>17576</v>
      </c>
      <c r="I1009" s="433" t="s">
        <v>17577</v>
      </c>
      <c r="J1009" s="427" t="s">
        <v>17578</v>
      </c>
      <c r="K1009" s="461" t="s">
        <v>17579</v>
      </c>
      <c r="L1009" s="435"/>
    </row>
    <row r="1010" spans="1:12" ht="16.5" customHeight="1">
      <c r="A1010" s="427">
        <v>1006</v>
      </c>
      <c r="B1010" s="427" t="s">
        <v>3433</v>
      </c>
      <c r="C1010" s="428">
        <v>547</v>
      </c>
      <c r="D1010" s="436" t="s">
        <v>1858</v>
      </c>
      <c r="E1010" s="448" t="s">
        <v>11794</v>
      </c>
      <c r="F1010" s="431" t="s">
        <v>9217</v>
      </c>
      <c r="G1010" s="432" t="s">
        <v>14416</v>
      </c>
      <c r="H1010" s="436" t="s">
        <v>17580</v>
      </c>
      <c r="I1010" s="433" t="s">
        <v>13933</v>
      </c>
      <c r="J1010" s="427" t="s">
        <v>17581</v>
      </c>
      <c r="K1010" s="461" t="s">
        <v>17582</v>
      </c>
      <c r="L1010" s="435" t="s">
        <v>14419</v>
      </c>
    </row>
    <row r="1011" spans="1:12" ht="16.5" customHeight="1">
      <c r="A1011" s="427">
        <v>1007</v>
      </c>
      <c r="B1011" s="436" t="s">
        <v>3433</v>
      </c>
      <c r="C1011" s="428">
        <v>547</v>
      </c>
      <c r="D1011" s="436" t="s">
        <v>1936</v>
      </c>
      <c r="E1011" s="448" t="s">
        <v>17583</v>
      </c>
      <c r="F1011" s="431" t="s">
        <v>9963</v>
      </c>
      <c r="G1011" s="432" t="s">
        <v>14416</v>
      </c>
      <c r="H1011" s="436" t="s">
        <v>17583</v>
      </c>
      <c r="I1011" s="433" t="s">
        <v>14518</v>
      </c>
      <c r="J1011" s="427" t="s">
        <v>17584</v>
      </c>
      <c r="K1011" s="461" t="s">
        <v>17585</v>
      </c>
      <c r="L1011" s="435"/>
    </row>
    <row r="1012" spans="1:12" ht="16.5" customHeight="1">
      <c r="A1012" s="427">
        <v>1008</v>
      </c>
      <c r="B1012" s="436" t="s">
        <v>3433</v>
      </c>
      <c r="C1012" s="428">
        <v>547</v>
      </c>
      <c r="D1012" s="436" t="s">
        <v>1858</v>
      </c>
      <c r="E1012" s="448" t="s">
        <v>17586</v>
      </c>
      <c r="F1012" s="431" t="s">
        <v>9963</v>
      </c>
      <c r="G1012" s="432" t="s">
        <v>14416</v>
      </c>
      <c r="H1012" s="436" t="s">
        <v>17586</v>
      </c>
      <c r="I1012" s="433" t="s">
        <v>17587</v>
      </c>
      <c r="J1012" s="427" t="s">
        <v>17588</v>
      </c>
      <c r="K1012" s="461" t="s">
        <v>17589</v>
      </c>
      <c r="L1012" s="435"/>
    </row>
    <row r="1013" spans="1:12" ht="16.5" customHeight="1">
      <c r="A1013" s="427">
        <v>1009</v>
      </c>
      <c r="B1013" s="436" t="s">
        <v>3433</v>
      </c>
      <c r="C1013" s="428">
        <v>547</v>
      </c>
      <c r="D1013" s="436" t="s">
        <v>1116</v>
      </c>
      <c r="E1013" s="448" t="s">
        <v>17590</v>
      </c>
      <c r="F1013" s="431" t="s">
        <v>9963</v>
      </c>
      <c r="G1013" s="432" t="s">
        <v>14416</v>
      </c>
      <c r="H1013" s="436" t="s">
        <v>17590</v>
      </c>
      <c r="I1013" s="433" t="s">
        <v>17591</v>
      </c>
      <c r="J1013" s="427" t="s">
        <v>17592</v>
      </c>
      <c r="K1013" s="461" t="s">
        <v>17593</v>
      </c>
      <c r="L1013" s="435"/>
    </row>
    <row r="1014" spans="1:12" ht="16.5" customHeight="1">
      <c r="A1014" s="427">
        <v>1010</v>
      </c>
      <c r="B1014" s="427" t="s">
        <v>3433</v>
      </c>
      <c r="C1014" s="428">
        <v>547</v>
      </c>
      <c r="D1014" s="436" t="s">
        <v>12637</v>
      </c>
      <c r="E1014" s="448" t="s">
        <v>17594</v>
      </c>
      <c r="F1014" s="431" t="s">
        <v>9963</v>
      </c>
      <c r="G1014" s="432" t="s">
        <v>14416</v>
      </c>
      <c r="H1014" s="436" t="s">
        <v>17594</v>
      </c>
      <c r="I1014" s="433" t="s">
        <v>14518</v>
      </c>
      <c r="J1014" s="427" t="s">
        <v>17595</v>
      </c>
      <c r="K1014" s="461" t="s">
        <v>17596</v>
      </c>
      <c r="L1014" s="435" t="s">
        <v>14419</v>
      </c>
    </row>
    <row r="1015" spans="1:12" ht="16.5" customHeight="1">
      <c r="A1015" s="427">
        <v>1011</v>
      </c>
      <c r="B1015" s="427" t="s">
        <v>3433</v>
      </c>
      <c r="C1015" s="428">
        <v>547</v>
      </c>
      <c r="D1015" s="436" t="s">
        <v>8784</v>
      </c>
      <c r="E1015" s="448" t="s">
        <v>17597</v>
      </c>
      <c r="F1015" s="431" t="s">
        <v>9963</v>
      </c>
      <c r="G1015" s="432" t="s">
        <v>14416</v>
      </c>
      <c r="H1015" s="436" t="s">
        <v>17597</v>
      </c>
      <c r="I1015" s="433" t="s">
        <v>14602</v>
      </c>
      <c r="J1015" s="427" t="s">
        <v>17598</v>
      </c>
      <c r="K1015" s="461" t="s">
        <v>17599</v>
      </c>
      <c r="L1015" s="435" t="s">
        <v>14419</v>
      </c>
    </row>
    <row r="1016" spans="1:12" ht="16.5" customHeight="1">
      <c r="A1016" s="427">
        <v>1012</v>
      </c>
      <c r="B1016" s="427" t="s">
        <v>3433</v>
      </c>
      <c r="C1016" s="428">
        <v>547</v>
      </c>
      <c r="D1016" s="436" t="s">
        <v>3433</v>
      </c>
      <c r="E1016" s="448" t="s">
        <v>3433</v>
      </c>
      <c r="F1016" s="431" t="s">
        <v>9217</v>
      </c>
      <c r="G1016" s="432" t="s">
        <v>14416</v>
      </c>
      <c r="H1016" s="436" t="s">
        <v>17600</v>
      </c>
      <c r="I1016" s="433" t="s">
        <v>17601</v>
      </c>
      <c r="J1016" s="427" t="s">
        <v>17602</v>
      </c>
      <c r="K1016" s="461" t="s">
        <v>17603</v>
      </c>
      <c r="L1016" s="435" t="s">
        <v>14419</v>
      </c>
    </row>
    <row r="1017" spans="1:12" ht="16.5" customHeight="1">
      <c r="A1017" s="427">
        <v>1013</v>
      </c>
      <c r="B1017" s="427" t="s">
        <v>3433</v>
      </c>
      <c r="C1017" s="428">
        <v>547</v>
      </c>
      <c r="D1017" s="436" t="s">
        <v>12637</v>
      </c>
      <c r="E1017" s="448" t="s">
        <v>17604</v>
      </c>
      <c r="F1017" s="431" t="s">
        <v>9963</v>
      </c>
      <c r="G1017" s="432" t="s">
        <v>14416</v>
      </c>
      <c r="H1017" s="436" t="s">
        <v>17604</v>
      </c>
      <c r="I1017" s="433" t="s">
        <v>17311</v>
      </c>
      <c r="J1017" s="427" t="s">
        <v>17605</v>
      </c>
      <c r="K1017" s="461" t="s">
        <v>17606</v>
      </c>
      <c r="L1017" s="435" t="s">
        <v>14419</v>
      </c>
    </row>
    <row r="1018" spans="1:12" ht="16.5" customHeight="1">
      <c r="A1018" s="427">
        <v>1014</v>
      </c>
      <c r="B1018" s="436" t="s">
        <v>3433</v>
      </c>
      <c r="C1018" s="428">
        <v>547</v>
      </c>
      <c r="D1018" s="436" t="s">
        <v>8784</v>
      </c>
      <c r="E1018" s="448" t="s">
        <v>17607</v>
      </c>
      <c r="F1018" s="431" t="s">
        <v>9247</v>
      </c>
      <c r="G1018" s="432" t="s">
        <v>14416</v>
      </c>
      <c r="H1018" s="436" t="s">
        <v>17607</v>
      </c>
      <c r="I1018" s="433" t="s">
        <v>15343</v>
      </c>
      <c r="J1018" s="427" t="s">
        <v>17608</v>
      </c>
      <c r="K1018" s="461" t="s">
        <v>17609</v>
      </c>
      <c r="L1018" s="435"/>
    </row>
    <row r="1019" spans="1:12" ht="16.5" customHeight="1">
      <c r="A1019" s="427">
        <v>1015</v>
      </c>
      <c r="B1019" s="427" t="s">
        <v>3433</v>
      </c>
      <c r="C1019" s="428">
        <v>547</v>
      </c>
      <c r="D1019" s="436" t="s">
        <v>1116</v>
      </c>
      <c r="E1019" s="448" t="s">
        <v>15169</v>
      </c>
      <c r="F1019" s="431" t="s">
        <v>9963</v>
      </c>
      <c r="G1019" s="432" t="s">
        <v>14416</v>
      </c>
      <c r="H1019" s="436" t="s">
        <v>15169</v>
      </c>
      <c r="I1019" s="433" t="s">
        <v>17610</v>
      </c>
      <c r="J1019" s="427" t="s">
        <v>17611</v>
      </c>
      <c r="K1019" s="461" t="s">
        <v>17612</v>
      </c>
      <c r="L1019" s="435" t="s">
        <v>14419</v>
      </c>
    </row>
    <row r="1020" spans="1:12" ht="16.5" customHeight="1">
      <c r="A1020" s="427">
        <v>1016</v>
      </c>
      <c r="B1020" s="436" t="s">
        <v>3433</v>
      </c>
      <c r="C1020" s="428">
        <v>547</v>
      </c>
      <c r="D1020" s="436" t="s">
        <v>12637</v>
      </c>
      <c r="E1020" s="448" t="s">
        <v>17613</v>
      </c>
      <c r="F1020" s="431" t="s">
        <v>9963</v>
      </c>
      <c r="G1020" s="432" t="s">
        <v>14416</v>
      </c>
      <c r="H1020" s="436" t="s">
        <v>17613</v>
      </c>
      <c r="I1020" s="433" t="s">
        <v>17614</v>
      </c>
      <c r="J1020" s="427" t="s">
        <v>17615</v>
      </c>
      <c r="K1020" s="461" t="s">
        <v>17616</v>
      </c>
      <c r="L1020" s="435"/>
    </row>
    <row r="1021" spans="1:12" ht="16.5" customHeight="1">
      <c r="A1021" s="427">
        <v>1017</v>
      </c>
      <c r="B1021" s="427" t="s">
        <v>3433</v>
      </c>
      <c r="C1021" s="428">
        <v>547</v>
      </c>
      <c r="D1021" s="436" t="s">
        <v>3433</v>
      </c>
      <c r="E1021" s="448" t="s">
        <v>3433</v>
      </c>
      <c r="F1021" s="431" t="s">
        <v>9217</v>
      </c>
      <c r="G1021" s="432" t="s">
        <v>14416</v>
      </c>
      <c r="H1021" s="436" t="s">
        <v>17617</v>
      </c>
      <c r="I1021" s="433" t="s">
        <v>17618</v>
      </c>
      <c r="J1021" s="427" t="s">
        <v>17619</v>
      </c>
      <c r="K1021" s="461" t="s">
        <v>17620</v>
      </c>
      <c r="L1021" s="435" t="s">
        <v>14419</v>
      </c>
    </row>
    <row r="1022" spans="1:12" ht="16.5" customHeight="1">
      <c r="A1022" s="427">
        <v>1018</v>
      </c>
      <c r="B1022" s="436" t="s">
        <v>3433</v>
      </c>
      <c r="C1022" s="428">
        <v>547</v>
      </c>
      <c r="D1022" s="436" t="s">
        <v>1645</v>
      </c>
      <c r="E1022" s="448" t="s">
        <v>17621</v>
      </c>
      <c r="F1022" s="431" t="s">
        <v>9247</v>
      </c>
      <c r="G1022" s="432" t="s">
        <v>14416</v>
      </c>
      <c r="H1022" s="436" t="s">
        <v>17621</v>
      </c>
      <c r="I1022" s="433" t="s">
        <v>17622</v>
      </c>
      <c r="J1022" s="427" t="s">
        <v>17623</v>
      </c>
      <c r="K1022" s="461" t="s">
        <v>17624</v>
      </c>
      <c r="L1022" s="435"/>
    </row>
    <row r="1023" spans="1:12" ht="16.5" customHeight="1">
      <c r="A1023" s="427">
        <v>1019</v>
      </c>
      <c r="B1023" s="427" t="s">
        <v>3433</v>
      </c>
      <c r="C1023" s="428">
        <v>547</v>
      </c>
      <c r="D1023" s="436" t="s">
        <v>3433</v>
      </c>
      <c r="E1023" s="448" t="s">
        <v>3433</v>
      </c>
      <c r="F1023" s="431" t="s">
        <v>9217</v>
      </c>
      <c r="G1023" s="432" t="s">
        <v>14416</v>
      </c>
      <c r="H1023" s="436" t="s">
        <v>17625</v>
      </c>
      <c r="I1023" s="433" t="s">
        <v>17626</v>
      </c>
      <c r="J1023" s="427" t="s">
        <v>17627</v>
      </c>
      <c r="K1023" s="461" t="s">
        <v>17628</v>
      </c>
      <c r="L1023" s="435" t="s">
        <v>14419</v>
      </c>
    </row>
    <row r="1024" spans="1:12" ht="16.5" customHeight="1">
      <c r="A1024" s="427">
        <v>1020</v>
      </c>
      <c r="B1024" s="436" t="s">
        <v>3433</v>
      </c>
      <c r="C1024" s="428">
        <v>547</v>
      </c>
      <c r="D1024" s="436" t="s">
        <v>1645</v>
      </c>
      <c r="E1024" s="448" t="s">
        <v>17629</v>
      </c>
      <c r="F1024" s="431" t="s">
        <v>9247</v>
      </c>
      <c r="G1024" s="432" t="s">
        <v>14416</v>
      </c>
      <c r="H1024" s="436" t="s">
        <v>17629</v>
      </c>
      <c r="I1024" s="433" t="s">
        <v>17630</v>
      </c>
      <c r="J1024" s="427" t="s">
        <v>17631</v>
      </c>
      <c r="K1024" s="461" t="s">
        <v>17632</v>
      </c>
      <c r="L1024" s="435"/>
    </row>
    <row r="1025" spans="1:12" ht="16.5" customHeight="1">
      <c r="A1025" s="427">
        <v>1021</v>
      </c>
      <c r="B1025" s="427" t="s">
        <v>3433</v>
      </c>
      <c r="C1025" s="428">
        <v>547</v>
      </c>
      <c r="D1025" s="436" t="s">
        <v>8784</v>
      </c>
      <c r="E1025" s="448" t="s">
        <v>17633</v>
      </c>
      <c r="F1025" s="431" t="s">
        <v>9963</v>
      </c>
      <c r="G1025" s="432" t="s">
        <v>14416</v>
      </c>
      <c r="H1025" s="436" t="s">
        <v>17633</v>
      </c>
      <c r="I1025" s="433" t="s">
        <v>14518</v>
      </c>
      <c r="J1025" s="427" t="s">
        <v>17634</v>
      </c>
      <c r="K1025" s="461" t="s">
        <v>17635</v>
      </c>
      <c r="L1025" s="435" t="s">
        <v>14419</v>
      </c>
    </row>
    <row r="1026" spans="1:12" ht="16.5" customHeight="1">
      <c r="A1026" s="427">
        <v>1022</v>
      </c>
      <c r="B1026" s="427" t="s">
        <v>3433</v>
      </c>
      <c r="C1026" s="428">
        <v>547</v>
      </c>
      <c r="D1026" s="436" t="s">
        <v>3433</v>
      </c>
      <c r="E1026" s="448" t="s">
        <v>7256</v>
      </c>
      <c r="F1026" s="431" t="s">
        <v>9963</v>
      </c>
      <c r="G1026" s="432" t="s">
        <v>14416</v>
      </c>
      <c r="H1026" s="436" t="s">
        <v>7256</v>
      </c>
      <c r="I1026" s="433" t="s">
        <v>15520</v>
      </c>
      <c r="J1026" s="427" t="s">
        <v>17636</v>
      </c>
      <c r="K1026" s="461" t="s">
        <v>17637</v>
      </c>
      <c r="L1026" s="435" t="s">
        <v>14419</v>
      </c>
    </row>
    <row r="1027" spans="1:12" ht="16.5" customHeight="1">
      <c r="A1027" s="427">
        <v>1023</v>
      </c>
      <c r="B1027" s="427" t="s">
        <v>3433</v>
      </c>
      <c r="C1027" s="428">
        <v>547</v>
      </c>
      <c r="D1027" s="436" t="s">
        <v>12637</v>
      </c>
      <c r="E1027" s="448" t="s">
        <v>17638</v>
      </c>
      <c r="F1027" s="431" t="s">
        <v>9963</v>
      </c>
      <c r="G1027" s="432" t="s">
        <v>14416</v>
      </c>
      <c r="H1027" s="436" t="s">
        <v>17638</v>
      </c>
      <c r="I1027" s="433" t="s">
        <v>15291</v>
      </c>
      <c r="J1027" s="427" t="s">
        <v>17639</v>
      </c>
      <c r="K1027" s="461" t="s">
        <v>17640</v>
      </c>
      <c r="L1027" s="435" t="s">
        <v>14419</v>
      </c>
    </row>
    <row r="1028" spans="1:12" ht="16.5" customHeight="1">
      <c r="A1028" s="427">
        <v>1024</v>
      </c>
      <c r="B1028" s="436" t="s">
        <v>3433</v>
      </c>
      <c r="C1028" s="428">
        <v>547</v>
      </c>
      <c r="D1028" s="436" t="s">
        <v>1936</v>
      </c>
      <c r="E1028" s="448" t="s">
        <v>13827</v>
      </c>
      <c r="F1028" s="431" t="s">
        <v>9247</v>
      </c>
      <c r="G1028" s="432" t="s">
        <v>14416</v>
      </c>
      <c r="H1028" s="436" t="s">
        <v>13827</v>
      </c>
      <c r="I1028" s="433" t="s">
        <v>17641</v>
      </c>
      <c r="J1028" s="427" t="s">
        <v>17642</v>
      </c>
      <c r="K1028" s="461" t="s">
        <v>17643</v>
      </c>
      <c r="L1028" s="435"/>
    </row>
    <row r="1029" spans="1:12" ht="16.5" customHeight="1">
      <c r="A1029" s="427">
        <v>1025</v>
      </c>
      <c r="B1029" s="436" t="s">
        <v>3433</v>
      </c>
      <c r="C1029" s="428">
        <v>547</v>
      </c>
      <c r="D1029" s="436" t="s">
        <v>1936</v>
      </c>
      <c r="E1029" s="448" t="s">
        <v>17644</v>
      </c>
      <c r="F1029" s="431" t="s">
        <v>9963</v>
      </c>
      <c r="G1029" s="432" t="s">
        <v>14416</v>
      </c>
      <c r="H1029" s="436" t="s">
        <v>17644</v>
      </c>
      <c r="I1029" s="433" t="s">
        <v>14748</v>
      </c>
      <c r="J1029" s="427" t="s">
        <v>17645</v>
      </c>
      <c r="K1029" s="461" t="s">
        <v>17646</v>
      </c>
      <c r="L1029" s="435"/>
    </row>
    <row r="1030" spans="1:12" ht="16.5" customHeight="1">
      <c r="A1030" s="427">
        <v>1026</v>
      </c>
      <c r="B1030" s="436" t="s">
        <v>3433</v>
      </c>
      <c r="C1030" s="428">
        <v>547</v>
      </c>
      <c r="D1030" s="436" t="s">
        <v>8784</v>
      </c>
      <c r="E1030" s="448" t="s">
        <v>17647</v>
      </c>
      <c r="F1030" s="431" t="s">
        <v>9963</v>
      </c>
      <c r="G1030" s="432" t="s">
        <v>14416</v>
      </c>
      <c r="H1030" s="436" t="s">
        <v>17647</v>
      </c>
      <c r="I1030" s="433" t="s">
        <v>13364</v>
      </c>
      <c r="J1030" s="427" t="s">
        <v>17648</v>
      </c>
      <c r="K1030" s="461" t="s">
        <v>17649</v>
      </c>
      <c r="L1030" s="435"/>
    </row>
    <row r="1031" spans="1:12" ht="16.5" customHeight="1">
      <c r="A1031" s="427">
        <v>1027</v>
      </c>
      <c r="B1031" s="427" t="s">
        <v>3433</v>
      </c>
      <c r="C1031" s="428">
        <v>547</v>
      </c>
      <c r="D1031" s="436" t="s">
        <v>1936</v>
      </c>
      <c r="E1031" s="448" t="s">
        <v>17650</v>
      </c>
      <c r="F1031" s="431" t="s">
        <v>9963</v>
      </c>
      <c r="G1031" s="432" t="s">
        <v>14416</v>
      </c>
      <c r="H1031" s="436" t="s">
        <v>17650</v>
      </c>
      <c r="I1031" s="433" t="s">
        <v>14602</v>
      </c>
      <c r="J1031" s="427" t="s">
        <v>17651</v>
      </c>
      <c r="K1031" s="461" t="s">
        <v>17652</v>
      </c>
      <c r="L1031" s="435" t="s">
        <v>14419</v>
      </c>
    </row>
    <row r="1032" spans="1:12" ht="16.5" customHeight="1">
      <c r="A1032" s="427">
        <v>1028</v>
      </c>
      <c r="B1032" s="436" t="s">
        <v>3433</v>
      </c>
      <c r="C1032" s="428">
        <v>547</v>
      </c>
      <c r="D1032" s="436" t="s">
        <v>1116</v>
      </c>
      <c r="E1032" s="448" t="s">
        <v>10569</v>
      </c>
      <c r="F1032" s="431" t="s">
        <v>9247</v>
      </c>
      <c r="G1032" s="432" t="s">
        <v>14416</v>
      </c>
      <c r="H1032" s="436" t="s">
        <v>10569</v>
      </c>
      <c r="I1032" s="433" t="s">
        <v>16707</v>
      </c>
      <c r="J1032" s="427" t="s">
        <v>17653</v>
      </c>
      <c r="K1032" s="461" t="s">
        <v>17654</v>
      </c>
      <c r="L1032" s="435"/>
    </row>
    <row r="1033" spans="1:12" ht="16.5" customHeight="1">
      <c r="A1033" s="427">
        <v>1029</v>
      </c>
      <c r="B1033" s="436" t="s">
        <v>3433</v>
      </c>
      <c r="C1033" s="428">
        <v>547</v>
      </c>
      <c r="D1033" s="436" t="s">
        <v>3433</v>
      </c>
      <c r="E1033" s="448" t="s">
        <v>17655</v>
      </c>
      <c r="F1033" s="431" t="s">
        <v>9963</v>
      </c>
      <c r="G1033" s="432" t="s">
        <v>14416</v>
      </c>
      <c r="H1033" s="436" t="s">
        <v>17655</v>
      </c>
      <c r="I1033" s="433" t="s">
        <v>17656</v>
      </c>
      <c r="J1033" s="427" t="s">
        <v>17657</v>
      </c>
      <c r="K1033" s="461" t="s">
        <v>17658</v>
      </c>
      <c r="L1033" s="435"/>
    </row>
    <row r="1034" spans="1:12" ht="16.5" customHeight="1">
      <c r="A1034" s="427">
        <v>1030</v>
      </c>
      <c r="B1034" s="427" t="s">
        <v>3433</v>
      </c>
      <c r="C1034" s="428">
        <v>547</v>
      </c>
      <c r="D1034" s="436" t="s">
        <v>8784</v>
      </c>
      <c r="E1034" s="448" t="s">
        <v>5493</v>
      </c>
      <c r="F1034" s="431" t="s">
        <v>9963</v>
      </c>
      <c r="G1034" s="432" t="s">
        <v>14416</v>
      </c>
      <c r="H1034" s="436" t="s">
        <v>5493</v>
      </c>
      <c r="I1034" s="433" t="s">
        <v>17659</v>
      </c>
      <c r="J1034" s="427" t="s">
        <v>17660</v>
      </c>
      <c r="K1034" s="461" t="s">
        <v>17661</v>
      </c>
      <c r="L1034" s="435" t="s">
        <v>14419</v>
      </c>
    </row>
    <row r="1035" spans="1:12" ht="16.5" customHeight="1">
      <c r="A1035" s="427">
        <v>1031</v>
      </c>
      <c r="B1035" s="427" t="s">
        <v>1402</v>
      </c>
      <c r="C1035" s="428">
        <v>548</v>
      </c>
      <c r="D1035" s="436" t="s">
        <v>6041</v>
      </c>
      <c r="E1035" s="448" t="s">
        <v>17662</v>
      </c>
      <c r="F1035" s="431" t="s">
        <v>9963</v>
      </c>
      <c r="G1035" s="432" t="s">
        <v>14416</v>
      </c>
      <c r="H1035" s="513" t="s">
        <v>17662</v>
      </c>
      <c r="I1035" s="449" t="s">
        <v>13356</v>
      </c>
      <c r="J1035" s="427">
        <v>9731336538</v>
      </c>
      <c r="K1035" s="461" t="s">
        <v>17663</v>
      </c>
      <c r="L1035" s="435" t="s">
        <v>14419</v>
      </c>
    </row>
    <row r="1036" spans="1:12" ht="16.5" customHeight="1">
      <c r="A1036" s="427">
        <v>1032</v>
      </c>
      <c r="B1036" s="427" t="s">
        <v>1402</v>
      </c>
      <c r="C1036" s="428">
        <v>548</v>
      </c>
      <c r="D1036" s="436" t="s">
        <v>605</v>
      </c>
      <c r="E1036" s="448" t="s">
        <v>17664</v>
      </c>
      <c r="F1036" s="431" t="s">
        <v>9963</v>
      </c>
      <c r="G1036" s="432" t="s">
        <v>14416</v>
      </c>
      <c r="H1036" s="513" t="s">
        <v>17664</v>
      </c>
      <c r="I1036" s="449" t="s">
        <v>13890</v>
      </c>
      <c r="J1036" s="427">
        <v>8197193166</v>
      </c>
      <c r="K1036" s="461" t="s">
        <v>17665</v>
      </c>
      <c r="L1036" s="435" t="s">
        <v>14419</v>
      </c>
    </row>
    <row r="1037" spans="1:12" ht="16.5" customHeight="1">
      <c r="A1037" s="427">
        <v>1033</v>
      </c>
      <c r="B1037" s="427" t="s">
        <v>1402</v>
      </c>
      <c r="C1037" s="428">
        <v>548</v>
      </c>
      <c r="D1037" s="436" t="s">
        <v>1402</v>
      </c>
      <c r="E1037" s="448" t="s">
        <v>17666</v>
      </c>
      <c r="F1037" s="431" t="s">
        <v>9963</v>
      </c>
      <c r="G1037" s="432" t="s">
        <v>14416</v>
      </c>
      <c r="H1037" s="513" t="s">
        <v>17666</v>
      </c>
      <c r="I1037" s="449" t="s">
        <v>17667</v>
      </c>
      <c r="J1037" s="427">
        <v>9741720405</v>
      </c>
      <c r="K1037" s="461" t="s">
        <v>17668</v>
      </c>
      <c r="L1037" s="435" t="s">
        <v>14419</v>
      </c>
    </row>
    <row r="1038" spans="1:12" ht="16.5" customHeight="1">
      <c r="A1038" s="427">
        <v>1034</v>
      </c>
      <c r="B1038" s="427" t="s">
        <v>1402</v>
      </c>
      <c r="C1038" s="428">
        <v>548</v>
      </c>
      <c r="D1038" s="436" t="s">
        <v>601</v>
      </c>
      <c r="E1038" s="448" t="s">
        <v>4869</v>
      </c>
      <c r="F1038" s="431" t="s">
        <v>9963</v>
      </c>
      <c r="G1038" s="432" t="s">
        <v>14416</v>
      </c>
      <c r="H1038" s="513" t="s">
        <v>4869</v>
      </c>
      <c r="I1038" s="449" t="s">
        <v>13329</v>
      </c>
      <c r="J1038" s="427">
        <v>9611290100</v>
      </c>
      <c r="K1038" s="461" t="s">
        <v>17669</v>
      </c>
      <c r="L1038" s="435" t="s">
        <v>14419</v>
      </c>
    </row>
    <row r="1039" spans="1:12" ht="16.5" customHeight="1">
      <c r="A1039" s="427">
        <v>1035</v>
      </c>
      <c r="B1039" s="427" t="s">
        <v>1402</v>
      </c>
      <c r="C1039" s="428">
        <v>548</v>
      </c>
      <c r="D1039" s="436" t="s">
        <v>658</v>
      </c>
      <c r="E1039" s="448" t="s">
        <v>17670</v>
      </c>
      <c r="F1039" s="431" t="s">
        <v>9963</v>
      </c>
      <c r="G1039" s="432" t="s">
        <v>14416</v>
      </c>
      <c r="H1039" s="513" t="s">
        <v>17670</v>
      </c>
      <c r="I1039" s="449" t="s">
        <v>17671</v>
      </c>
      <c r="J1039" s="427">
        <v>9901841072</v>
      </c>
      <c r="K1039" s="461" t="s">
        <v>17672</v>
      </c>
      <c r="L1039" s="435" t="s">
        <v>14419</v>
      </c>
    </row>
    <row r="1040" spans="1:12" ht="16.5" customHeight="1">
      <c r="A1040" s="427">
        <v>1036</v>
      </c>
      <c r="B1040" s="427" t="s">
        <v>1402</v>
      </c>
      <c r="C1040" s="428">
        <v>548</v>
      </c>
      <c r="D1040" s="436" t="s">
        <v>1688</v>
      </c>
      <c r="E1040" s="448" t="s">
        <v>17673</v>
      </c>
      <c r="F1040" s="431" t="s">
        <v>9963</v>
      </c>
      <c r="G1040" s="432" t="s">
        <v>14416</v>
      </c>
      <c r="H1040" s="513" t="s">
        <v>17673</v>
      </c>
      <c r="I1040" s="449" t="s">
        <v>16579</v>
      </c>
      <c r="J1040" s="427">
        <v>8971170063</v>
      </c>
      <c r="K1040" s="461" t="s">
        <v>17674</v>
      </c>
      <c r="L1040" s="435" t="s">
        <v>14419</v>
      </c>
    </row>
    <row r="1041" spans="1:12" ht="16.5" customHeight="1">
      <c r="A1041" s="427">
        <v>1037</v>
      </c>
      <c r="B1041" s="427" t="s">
        <v>1402</v>
      </c>
      <c r="C1041" s="428">
        <v>548</v>
      </c>
      <c r="D1041" s="436" t="s">
        <v>2345</v>
      </c>
      <c r="E1041" s="448" t="s">
        <v>17675</v>
      </c>
      <c r="F1041" s="431" t="s">
        <v>9247</v>
      </c>
      <c r="G1041" s="432" t="s">
        <v>14416</v>
      </c>
      <c r="H1041" s="513" t="s">
        <v>17675</v>
      </c>
      <c r="I1041" s="449" t="s">
        <v>17676</v>
      </c>
      <c r="J1041" s="427">
        <v>9886459422</v>
      </c>
      <c r="K1041" s="461" t="s">
        <v>17677</v>
      </c>
      <c r="L1041" s="435" t="s">
        <v>14419</v>
      </c>
    </row>
    <row r="1042" spans="1:12" ht="16.5" customHeight="1">
      <c r="A1042" s="427">
        <v>1038</v>
      </c>
      <c r="B1042" s="427" t="s">
        <v>1402</v>
      </c>
      <c r="C1042" s="428">
        <v>548</v>
      </c>
      <c r="D1042" s="436" t="s">
        <v>1402</v>
      </c>
      <c r="E1042" s="448" t="s">
        <v>3538</v>
      </c>
      <c r="F1042" s="431" t="s">
        <v>9217</v>
      </c>
      <c r="G1042" s="432" t="s">
        <v>14416</v>
      </c>
      <c r="H1042" s="513" t="s">
        <v>17678</v>
      </c>
      <c r="I1042" s="449" t="s">
        <v>17679</v>
      </c>
      <c r="J1042" s="427" t="s">
        <v>17680</v>
      </c>
      <c r="K1042" s="461" t="s">
        <v>17681</v>
      </c>
      <c r="L1042" s="435" t="s">
        <v>14419</v>
      </c>
    </row>
    <row r="1043" spans="1:12" ht="16.5" customHeight="1">
      <c r="A1043" s="427">
        <v>1039</v>
      </c>
      <c r="B1043" s="427" t="s">
        <v>1402</v>
      </c>
      <c r="C1043" s="428">
        <v>548</v>
      </c>
      <c r="D1043" s="436" t="s">
        <v>1402</v>
      </c>
      <c r="E1043" s="448" t="s">
        <v>17682</v>
      </c>
      <c r="F1043" s="431" t="s">
        <v>9963</v>
      </c>
      <c r="G1043" s="432" t="s">
        <v>14416</v>
      </c>
      <c r="H1043" s="513" t="s">
        <v>17682</v>
      </c>
      <c r="I1043" s="449" t="s">
        <v>17683</v>
      </c>
      <c r="J1043" s="427">
        <v>9845825422</v>
      </c>
      <c r="K1043" s="461" t="s">
        <v>17684</v>
      </c>
      <c r="L1043" s="435" t="s">
        <v>14419</v>
      </c>
    </row>
    <row r="1044" spans="1:12" ht="16.5" customHeight="1">
      <c r="A1044" s="427">
        <v>1040</v>
      </c>
      <c r="B1044" s="427" t="s">
        <v>1402</v>
      </c>
      <c r="C1044" s="428">
        <v>548</v>
      </c>
      <c r="D1044" s="436" t="s">
        <v>603</v>
      </c>
      <c r="E1044" s="448" t="s">
        <v>17685</v>
      </c>
      <c r="F1044" s="431" t="s">
        <v>9963</v>
      </c>
      <c r="G1044" s="432" t="s">
        <v>14416</v>
      </c>
      <c r="H1044" s="513" t="s">
        <v>17685</v>
      </c>
      <c r="I1044" s="449" t="s">
        <v>17686</v>
      </c>
      <c r="J1044" s="427">
        <v>9902188688</v>
      </c>
      <c r="K1044" s="461" t="s">
        <v>17687</v>
      </c>
      <c r="L1044" s="435" t="s">
        <v>14419</v>
      </c>
    </row>
    <row r="1045" spans="1:12" ht="16.5" customHeight="1">
      <c r="A1045" s="427">
        <v>1041</v>
      </c>
      <c r="B1045" s="427" t="s">
        <v>1402</v>
      </c>
      <c r="C1045" s="428">
        <v>548</v>
      </c>
      <c r="D1045" s="436" t="s">
        <v>648</v>
      </c>
      <c r="E1045" s="448" t="s">
        <v>17688</v>
      </c>
      <c r="F1045" s="431" t="s">
        <v>9963</v>
      </c>
      <c r="G1045" s="432" t="s">
        <v>14416</v>
      </c>
      <c r="H1045" s="513" t="s">
        <v>17688</v>
      </c>
      <c r="I1045" s="449" t="s">
        <v>16797</v>
      </c>
      <c r="J1045" s="427">
        <v>9980224050</v>
      </c>
      <c r="K1045" s="461" t="s">
        <v>17689</v>
      </c>
      <c r="L1045" s="435" t="s">
        <v>14419</v>
      </c>
    </row>
    <row r="1046" spans="1:12" ht="16.5" customHeight="1">
      <c r="A1046" s="427">
        <v>1042</v>
      </c>
      <c r="B1046" s="427" t="s">
        <v>1402</v>
      </c>
      <c r="C1046" s="428">
        <v>548</v>
      </c>
      <c r="D1046" s="436" t="s">
        <v>658</v>
      </c>
      <c r="E1046" s="448" t="s">
        <v>17690</v>
      </c>
      <c r="F1046" s="431" t="s">
        <v>9963</v>
      </c>
      <c r="G1046" s="432" t="s">
        <v>14416</v>
      </c>
      <c r="H1046" s="513" t="s">
        <v>17690</v>
      </c>
      <c r="I1046" s="449" t="s">
        <v>17691</v>
      </c>
      <c r="J1046" s="427">
        <v>8050885364</v>
      </c>
      <c r="K1046" s="461" t="s">
        <v>17692</v>
      </c>
      <c r="L1046" s="435" t="s">
        <v>14419</v>
      </c>
    </row>
    <row r="1047" spans="1:12" ht="16.5" customHeight="1">
      <c r="A1047" s="427">
        <v>1043</v>
      </c>
      <c r="B1047" s="427" t="s">
        <v>1402</v>
      </c>
      <c r="C1047" s="428">
        <v>548</v>
      </c>
      <c r="D1047" s="436" t="s">
        <v>2345</v>
      </c>
      <c r="E1047" s="448" t="s">
        <v>17693</v>
      </c>
      <c r="F1047" s="431" t="s">
        <v>9963</v>
      </c>
      <c r="G1047" s="432" t="s">
        <v>14416</v>
      </c>
      <c r="H1047" s="513" t="s">
        <v>17693</v>
      </c>
      <c r="I1047" s="449" t="s">
        <v>17694</v>
      </c>
      <c r="J1047" s="427">
        <v>9448926535</v>
      </c>
      <c r="K1047" s="461" t="s">
        <v>17695</v>
      </c>
      <c r="L1047" s="435" t="s">
        <v>14419</v>
      </c>
    </row>
    <row r="1048" spans="1:12" ht="16.5" customHeight="1">
      <c r="A1048" s="427">
        <v>1044</v>
      </c>
      <c r="B1048" s="427" t="s">
        <v>1402</v>
      </c>
      <c r="C1048" s="428">
        <v>548</v>
      </c>
      <c r="D1048" s="436" t="s">
        <v>648</v>
      </c>
      <c r="E1048" s="448" t="s">
        <v>17696</v>
      </c>
      <c r="F1048" s="431" t="s">
        <v>9963</v>
      </c>
      <c r="G1048" s="432" t="s">
        <v>14416</v>
      </c>
      <c r="H1048" s="513" t="s">
        <v>17696</v>
      </c>
      <c r="I1048" s="449" t="s">
        <v>16822</v>
      </c>
      <c r="J1048" s="427" t="s">
        <v>17697</v>
      </c>
      <c r="K1048" s="461" t="s">
        <v>17698</v>
      </c>
      <c r="L1048" s="435" t="s">
        <v>14419</v>
      </c>
    </row>
    <row r="1049" spans="1:12" ht="16.5" customHeight="1">
      <c r="A1049" s="427">
        <v>1045</v>
      </c>
      <c r="B1049" s="427" t="s">
        <v>1402</v>
      </c>
      <c r="C1049" s="428">
        <v>548</v>
      </c>
      <c r="D1049" s="436" t="s">
        <v>1402</v>
      </c>
      <c r="E1049" s="448" t="s">
        <v>3538</v>
      </c>
      <c r="F1049" s="431" t="s">
        <v>9217</v>
      </c>
      <c r="G1049" s="432" t="s">
        <v>14416</v>
      </c>
      <c r="H1049" s="513" t="s">
        <v>17699</v>
      </c>
      <c r="I1049" s="449" t="s">
        <v>17700</v>
      </c>
      <c r="J1049" s="427">
        <v>9986390169</v>
      </c>
      <c r="K1049" s="461" t="s">
        <v>17701</v>
      </c>
      <c r="L1049" s="435" t="s">
        <v>14419</v>
      </c>
    </row>
    <row r="1050" spans="1:12" ht="16.5" customHeight="1">
      <c r="A1050" s="427">
        <v>1046</v>
      </c>
      <c r="B1050" s="427" t="s">
        <v>1402</v>
      </c>
      <c r="C1050" s="428">
        <v>548</v>
      </c>
      <c r="D1050" s="436" t="s">
        <v>601</v>
      </c>
      <c r="E1050" s="448" t="s">
        <v>13265</v>
      </c>
      <c r="F1050" s="431" t="s">
        <v>9247</v>
      </c>
      <c r="G1050" s="432" t="s">
        <v>14416</v>
      </c>
      <c r="H1050" s="513" t="s">
        <v>13265</v>
      </c>
      <c r="I1050" s="449" t="s">
        <v>17702</v>
      </c>
      <c r="J1050" s="427">
        <v>9448659022</v>
      </c>
      <c r="K1050" s="461" t="s">
        <v>17703</v>
      </c>
      <c r="L1050" s="435" t="s">
        <v>14419</v>
      </c>
    </row>
    <row r="1051" spans="1:12" ht="16.5" customHeight="1">
      <c r="A1051" s="427">
        <v>1047</v>
      </c>
      <c r="B1051" s="427" t="s">
        <v>1402</v>
      </c>
      <c r="C1051" s="428">
        <v>548</v>
      </c>
      <c r="D1051" s="436" t="s">
        <v>1402</v>
      </c>
      <c r="E1051" s="448" t="s">
        <v>3538</v>
      </c>
      <c r="F1051" s="431" t="s">
        <v>9217</v>
      </c>
      <c r="G1051" s="432" t="s">
        <v>14416</v>
      </c>
      <c r="H1051" s="513" t="s">
        <v>17704</v>
      </c>
      <c r="I1051" s="449" t="s">
        <v>17705</v>
      </c>
      <c r="J1051" s="427" t="s">
        <v>17706</v>
      </c>
      <c r="K1051" s="461" t="s">
        <v>17707</v>
      </c>
      <c r="L1051" s="435" t="s">
        <v>14419</v>
      </c>
    </row>
    <row r="1052" spans="1:12" ht="16.5" customHeight="1">
      <c r="A1052" s="427">
        <v>1048</v>
      </c>
      <c r="B1052" s="427" t="s">
        <v>1402</v>
      </c>
      <c r="C1052" s="428">
        <v>548</v>
      </c>
      <c r="D1052" s="436" t="s">
        <v>1402</v>
      </c>
      <c r="E1052" s="448" t="s">
        <v>17708</v>
      </c>
      <c r="F1052" s="431" t="s">
        <v>9963</v>
      </c>
      <c r="G1052" s="432" t="s">
        <v>14416</v>
      </c>
      <c r="H1052" s="513" t="s">
        <v>17708</v>
      </c>
      <c r="I1052" s="449" t="s">
        <v>13682</v>
      </c>
      <c r="J1052" s="427">
        <v>9739096518</v>
      </c>
      <c r="K1052" s="461" t="s">
        <v>17709</v>
      </c>
      <c r="L1052" s="435" t="s">
        <v>14419</v>
      </c>
    </row>
    <row r="1053" spans="1:12" ht="16.5" customHeight="1">
      <c r="A1053" s="427">
        <v>1049</v>
      </c>
      <c r="B1053" s="427" t="s">
        <v>1402</v>
      </c>
      <c r="C1053" s="428">
        <v>548</v>
      </c>
      <c r="D1053" s="436" t="s">
        <v>605</v>
      </c>
      <c r="E1053" s="448" t="s">
        <v>17710</v>
      </c>
      <c r="F1053" s="431" t="s">
        <v>9963</v>
      </c>
      <c r="G1053" s="432" t="s">
        <v>14416</v>
      </c>
      <c r="H1053" s="513" t="s">
        <v>17710</v>
      </c>
      <c r="I1053" s="449" t="s">
        <v>13687</v>
      </c>
      <c r="J1053" s="427">
        <v>8904611347</v>
      </c>
      <c r="K1053" s="461" t="s">
        <v>17711</v>
      </c>
      <c r="L1053" s="435" t="s">
        <v>14419</v>
      </c>
    </row>
    <row r="1054" spans="1:12" ht="33" customHeight="1">
      <c r="A1054" s="427">
        <v>1050</v>
      </c>
      <c r="B1054" s="427" t="s">
        <v>1402</v>
      </c>
      <c r="C1054" s="428">
        <v>548</v>
      </c>
      <c r="D1054" s="436" t="s">
        <v>601</v>
      </c>
      <c r="E1054" s="448" t="s">
        <v>17712</v>
      </c>
      <c r="F1054" s="431" t="s">
        <v>9963</v>
      </c>
      <c r="G1054" s="432" t="s">
        <v>14416</v>
      </c>
      <c r="H1054" s="513" t="s">
        <v>17712</v>
      </c>
      <c r="I1054" s="449" t="s">
        <v>17713</v>
      </c>
      <c r="J1054" s="427">
        <v>9980433090</v>
      </c>
      <c r="K1054" s="434" t="s">
        <v>17714</v>
      </c>
      <c r="L1054" s="435" t="s">
        <v>14419</v>
      </c>
    </row>
    <row r="1055" spans="1:12" ht="33" customHeight="1">
      <c r="A1055" s="427">
        <v>1051</v>
      </c>
      <c r="B1055" s="427" t="s">
        <v>1402</v>
      </c>
      <c r="C1055" s="428">
        <v>548</v>
      </c>
      <c r="D1055" s="436" t="s">
        <v>2345</v>
      </c>
      <c r="E1055" s="448" t="s">
        <v>17715</v>
      </c>
      <c r="F1055" s="431" t="s">
        <v>9963</v>
      </c>
      <c r="G1055" s="432" t="s">
        <v>14416</v>
      </c>
      <c r="H1055" s="513" t="s">
        <v>17715</v>
      </c>
      <c r="I1055" s="449" t="s">
        <v>17716</v>
      </c>
      <c r="J1055" s="427">
        <v>8867348200</v>
      </c>
      <c r="K1055" s="434" t="s">
        <v>17717</v>
      </c>
      <c r="L1055" s="435" t="s">
        <v>14419</v>
      </c>
    </row>
    <row r="1056" spans="1:12" ht="33" customHeight="1">
      <c r="A1056" s="427">
        <v>1052</v>
      </c>
      <c r="B1056" s="427" t="s">
        <v>1402</v>
      </c>
      <c r="C1056" s="428">
        <v>548</v>
      </c>
      <c r="D1056" s="436" t="s">
        <v>2026</v>
      </c>
      <c r="E1056" s="448" t="s">
        <v>17718</v>
      </c>
      <c r="F1056" s="431" t="s">
        <v>9963</v>
      </c>
      <c r="G1056" s="432" t="s">
        <v>14416</v>
      </c>
      <c r="H1056" s="513" t="s">
        <v>17718</v>
      </c>
      <c r="I1056" s="449" t="s">
        <v>17719</v>
      </c>
      <c r="J1056" s="427">
        <v>9845003989</v>
      </c>
      <c r="K1056" s="461" t="s">
        <v>17720</v>
      </c>
      <c r="L1056" s="435" t="s">
        <v>14419</v>
      </c>
    </row>
    <row r="1057" spans="1:12" ht="16.5" customHeight="1">
      <c r="A1057" s="427">
        <v>1053</v>
      </c>
      <c r="B1057" s="427" t="s">
        <v>1402</v>
      </c>
      <c r="C1057" s="428">
        <v>548</v>
      </c>
      <c r="D1057" s="436" t="s">
        <v>605</v>
      </c>
      <c r="E1057" s="448" t="s">
        <v>17721</v>
      </c>
      <c r="F1057" s="431" t="s">
        <v>9963</v>
      </c>
      <c r="G1057" s="432" t="s">
        <v>14416</v>
      </c>
      <c r="H1057" s="513" t="s">
        <v>17721</v>
      </c>
      <c r="I1057" s="449" t="s">
        <v>17722</v>
      </c>
      <c r="J1057" s="427">
        <v>9844602992</v>
      </c>
      <c r="K1057" s="461" t="s">
        <v>17723</v>
      </c>
      <c r="L1057" s="435" t="s">
        <v>14419</v>
      </c>
    </row>
    <row r="1058" spans="1:12" ht="33" customHeight="1">
      <c r="A1058" s="427">
        <v>1054</v>
      </c>
      <c r="B1058" s="427" t="s">
        <v>1402</v>
      </c>
      <c r="C1058" s="428">
        <v>548</v>
      </c>
      <c r="D1058" s="436" t="s">
        <v>2345</v>
      </c>
      <c r="E1058" s="448" t="s">
        <v>17724</v>
      </c>
      <c r="F1058" s="431" t="s">
        <v>9963</v>
      </c>
      <c r="G1058" s="432" t="s">
        <v>14416</v>
      </c>
      <c r="H1058" s="513" t="s">
        <v>17724</v>
      </c>
      <c r="I1058" s="449" t="s">
        <v>16548</v>
      </c>
      <c r="J1058" s="435">
        <v>6360517181</v>
      </c>
      <c r="K1058" s="434" t="s">
        <v>17725</v>
      </c>
      <c r="L1058" s="435" t="s">
        <v>14419</v>
      </c>
    </row>
    <row r="1059" spans="1:12" ht="33" customHeight="1">
      <c r="A1059" s="427">
        <v>1055</v>
      </c>
      <c r="B1059" s="427" t="s">
        <v>1402</v>
      </c>
      <c r="C1059" s="428">
        <v>548</v>
      </c>
      <c r="D1059" s="436" t="s">
        <v>1402</v>
      </c>
      <c r="E1059" s="448" t="s">
        <v>17726</v>
      </c>
      <c r="F1059" s="431" t="s">
        <v>9963</v>
      </c>
      <c r="G1059" s="432" t="s">
        <v>14416</v>
      </c>
      <c r="H1059" s="513" t="s">
        <v>17726</v>
      </c>
      <c r="I1059" s="449" t="s">
        <v>17727</v>
      </c>
      <c r="J1059" s="427" t="s">
        <v>17728</v>
      </c>
      <c r="K1059" s="434" t="s">
        <v>17729</v>
      </c>
      <c r="L1059" s="435" t="s">
        <v>14419</v>
      </c>
    </row>
    <row r="1060" spans="1:12" ht="33" customHeight="1">
      <c r="A1060" s="427">
        <v>1056</v>
      </c>
      <c r="B1060" s="427" t="s">
        <v>1402</v>
      </c>
      <c r="C1060" s="428">
        <v>548</v>
      </c>
      <c r="D1060" s="436" t="s">
        <v>601</v>
      </c>
      <c r="E1060" s="448" t="s">
        <v>17730</v>
      </c>
      <c r="F1060" s="431" t="s">
        <v>9963</v>
      </c>
      <c r="G1060" s="432" t="s">
        <v>14416</v>
      </c>
      <c r="H1060" s="513" t="s">
        <v>17730</v>
      </c>
      <c r="I1060" s="449" t="s">
        <v>11432</v>
      </c>
      <c r="J1060" s="427" t="s">
        <v>17731</v>
      </c>
      <c r="K1060" s="434" t="s">
        <v>17732</v>
      </c>
      <c r="L1060" s="435" t="s">
        <v>14419</v>
      </c>
    </row>
    <row r="1061" spans="1:12" ht="16.5" customHeight="1">
      <c r="A1061" s="427">
        <v>1057</v>
      </c>
      <c r="B1061" s="427" t="s">
        <v>1402</v>
      </c>
      <c r="C1061" s="428">
        <v>548</v>
      </c>
      <c r="D1061" s="436" t="s">
        <v>2345</v>
      </c>
      <c r="E1061" s="448" t="s">
        <v>17733</v>
      </c>
      <c r="F1061" s="431" t="s">
        <v>9963</v>
      </c>
      <c r="G1061" s="432" t="s">
        <v>14416</v>
      </c>
      <c r="H1061" s="513" t="s">
        <v>17733</v>
      </c>
      <c r="I1061" s="449" t="s">
        <v>17734</v>
      </c>
      <c r="J1061" s="427">
        <v>8123648330</v>
      </c>
      <c r="K1061" s="461" t="s">
        <v>17735</v>
      </c>
      <c r="L1061" s="435" t="s">
        <v>14419</v>
      </c>
    </row>
    <row r="1062" spans="1:12" ht="33" customHeight="1">
      <c r="A1062" s="427">
        <v>1058</v>
      </c>
      <c r="B1062" s="427" t="s">
        <v>1402</v>
      </c>
      <c r="C1062" s="428">
        <v>548</v>
      </c>
      <c r="D1062" s="436" t="s">
        <v>1402</v>
      </c>
      <c r="E1062" s="448" t="s">
        <v>17736</v>
      </c>
      <c r="F1062" s="431" t="s">
        <v>9963</v>
      </c>
      <c r="G1062" s="432" t="s">
        <v>14416</v>
      </c>
      <c r="H1062" s="513" t="s">
        <v>17736</v>
      </c>
      <c r="I1062" s="449" t="s">
        <v>17737</v>
      </c>
      <c r="J1062" s="427">
        <v>9731071820</v>
      </c>
      <c r="K1062" s="434" t="s">
        <v>17738</v>
      </c>
      <c r="L1062" s="435" t="s">
        <v>14419</v>
      </c>
    </row>
    <row r="1063" spans="1:12" ht="33" customHeight="1">
      <c r="A1063" s="427">
        <v>1059</v>
      </c>
      <c r="B1063" s="427" t="s">
        <v>1402</v>
      </c>
      <c r="C1063" s="428">
        <v>548</v>
      </c>
      <c r="D1063" s="436" t="s">
        <v>648</v>
      </c>
      <c r="E1063" s="448" t="s">
        <v>17739</v>
      </c>
      <c r="F1063" s="431" t="s">
        <v>9963</v>
      </c>
      <c r="G1063" s="432" t="s">
        <v>14416</v>
      </c>
      <c r="H1063" s="513" t="s">
        <v>17739</v>
      </c>
      <c r="I1063" s="449" t="s">
        <v>17740</v>
      </c>
      <c r="J1063" s="427">
        <v>9448542471</v>
      </c>
      <c r="K1063" s="434" t="s">
        <v>17741</v>
      </c>
      <c r="L1063" s="435" t="s">
        <v>14419</v>
      </c>
    </row>
    <row r="1064" spans="1:12" ht="33" customHeight="1">
      <c r="A1064" s="427">
        <v>1060</v>
      </c>
      <c r="B1064" s="427" t="s">
        <v>1402</v>
      </c>
      <c r="C1064" s="428">
        <v>548</v>
      </c>
      <c r="D1064" s="436" t="s">
        <v>6041</v>
      </c>
      <c r="E1064" s="448" t="s">
        <v>17742</v>
      </c>
      <c r="F1064" s="431" t="s">
        <v>9963</v>
      </c>
      <c r="G1064" s="432" t="s">
        <v>14416</v>
      </c>
      <c r="H1064" s="513" t="s">
        <v>17742</v>
      </c>
      <c r="I1064" s="449" t="s">
        <v>16757</v>
      </c>
      <c r="J1064" s="427">
        <v>9632115014</v>
      </c>
      <c r="K1064" s="434" t="s">
        <v>17743</v>
      </c>
      <c r="L1064" s="435" t="s">
        <v>14419</v>
      </c>
    </row>
    <row r="1065" spans="1:12" ht="33" customHeight="1">
      <c r="A1065" s="427">
        <v>1061</v>
      </c>
      <c r="B1065" s="427" t="s">
        <v>1402</v>
      </c>
      <c r="C1065" s="428">
        <v>548</v>
      </c>
      <c r="D1065" s="436" t="s">
        <v>2026</v>
      </c>
      <c r="E1065" s="448" t="s">
        <v>17744</v>
      </c>
      <c r="F1065" s="431" t="s">
        <v>9963</v>
      </c>
      <c r="G1065" s="432" t="s">
        <v>14416</v>
      </c>
      <c r="H1065" s="513" t="s">
        <v>17744</v>
      </c>
      <c r="I1065" s="449" t="s">
        <v>17745</v>
      </c>
      <c r="J1065" s="427">
        <v>9449926870</v>
      </c>
      <c r="K1065" s="461" t="s">
        <v>17746</v>
      </c>
      <c r="L1065" s="435" t="s">
        <v>14419</v>
      </c>
    </row>
    <row r="1066" spans="1:12" ht="33" customHeight="1">
      <c r="A1066" s="427">
        <v>1062</v>
      </c>
      <c r="B1066" s="427" t="s">
        <v>1402</v>
      </c>
      <c r="C1066" s="428">
        <v>548</v>
      </c>
      <c r="D1066" s="436" t="s">
        <v>1688</v>
      </c>
      <c r="E1066" s="448" t="s">
        <v>17747</v>
      </c>
      <c r="F1066" s="431" t="s">
        <v>9963</v>
      </c>
      <c r="G1066" s="432" t="s">
        <v>14416</v>
      </c>
      <c r="H1066" s="513" t="s">
        <v>17747</v>
      </c>
      <c r="I1066" s="449" t="s">
        <v>16787</v>
      </c>
      <c r="J1066" s="435" t="s">
        <v>17748</v>
      </c>
      <c r="K1066" s="434" t="s">
        <v>17749</v>
      </c>
      <c r="L1066" s="435" t="s">
        <v>14419</v>
      </c>
    </row>
    <row r="1067" spans="1:12" ht="33" customHeight="1">
      <c r="A1067" s="427">
        <v>1063</v>
      </c>
      <c r="B1067" s="427" t="s">
        <v>1402</v>
      </c>
      <c r="C1067" s="428">
        <v>548</v>
      </c>
      <c r="D1067" s="436" t="s">
        <v>1402</v>
      </c>
      <c r="E1067" s="448" t="s">
        <v>17750</v>
      </c>
      <c r="F1067" s="431" t="s">
        <v>9963</v>
      </c>
      <c r="G1067" s="432" t="s">
        <v>14416</v>
      </c>
      <c r="H1067" s="513" t="s">
        <v>17750</v>
      </c>
      <c r="I1067" s="449" t="s">
        <v>17751</v>
      </c>
      <c r="J1067" s="427">
        <v>7760265485</v>
      </c>
      <c r="K1067" s="434" t="s">
        <v>17752</v>
      </c>
      <c r="L1067" s="435" t="s">
        <v>14419</v>
      </c>
    </row>
    <row r="1068" spans="1:12" ht="33" customHeight="1">
      <c r="A1068" s="427">
        <v>1064</v>
      </c>
      <c r="B1068" s="427" t="s">
        <v>1402</v>
      </c>
      <c r="C1068" s="428">
        <v>548</v>
      </c>
      <c r="D1068" s="436" t="s">
        <v>6041</v>
      </c>
      <c r="E1068" s="448" t="s">
        <v>12828</v>
      </c>
      <c r="F1068" s="431" t="s">
        <v>9247</v>
      </c>
      <c r="G1068" s="432" t="s">
        <v>14416</v>
      </c>
      <c r="H1068" s="513" t="s">
        <v>12828</v>
      </c>
      <c r="I1068" s="449" t="s">
        <v>17753</v>
      </c>
      <c r="J1068" s="427">
        <v>9448769852</v>
      </c>
      <c r="K1068" s="461" t="s">
        <v>17754</v>
      </c>
      <c r="L1068" s="435" t="s">
        <v>14419</v>
      </c>
    </row>
    <row r="1069" spans="1:12" ht="33" customHeight="1">
      <c r="A1069" s="427">
        <v>1065</v>
      </c>
      <c r="B1069" s="427" t="s">
        <v>1402</v>
      </c>
      <c r="C1069" s="428">
        <v>548</v>
      </c>
      <c r="D1069" s="436" t="s">
        <v>603</v>
      </c>
      <c r="E1069" s="448" t="s">
        <v>11088</v>
      </c>
      <c r="F1069" s="431" t="s">
        <v>9247</v>
      </c>
      <c r="G1069" s="432" t="s">
        <v>14416</v>
      </c>
      <c r="H1069" s="513" t="s">
        <v>11088</v>
      </c>
      <c r="I1069" s="449" t="s">
        <v>17755</v>
      </c>
      <c r="J1069" s="427">
        <v>9449368713</v>
      </c>
      <c r="K1069" s="434" t="s">
        <v>17756</v>
      </c>
      <c r="L1069" s="435" t="s">
        <v>14419</v>
      </c>
    </row>
    <row r="1070" spans="1:12" ht="33" customHeight="1">
      <c r="A1070" s="427">
        <v>1066</v>
      </c>
      <c r="B1070" s="427" t="s">
        <v>1402</v>
      </c>
      <c r="C1070" s="428">
        <v>548</v>
      </c>
      <c r="D1070" s="436" t="s">
        <v>1402</v>
      </c>
      <c r="E1070" s="448" t="s">
        <v>3538</v>
      </c>
      <c r="F1070" s="431" t="s">
        <v>9217</v>
      </c>
      <c r="G1070" s="432" t="s">
        <v>14416</v>
      </c>
      <c r="H1070" s="513" t="s">
        <v>17757</v>
      </c>
      <c r="I1070" s="449" t="s">
        <v>17758</v>
      </c>
      <c r="J1070" s="435">
        <v>9945790999</v>
      </c>
      <c r="K1070" s="434" t="s">
        <v>17759</v>
      </c>
      <c r="L1070" s="435" t="s">
        <v>14419</v>
      </c>
    </row>
    <row r="1071" spans="1:12" ht="33" customHeight="1">
      <c r="A1071" s="427">
        <v>1067</v>
      </c>
      <c r="B1071" s="427" t="s">
        <v>1402</v>
      </c>
      <c r="C1071" s="428">
        <v>548</v>
      </c>
      <c r="D1071" s="436" t="s">
        <v>648</v>
      </c>
      <c r="E1071" s="448" t="s">
        <v>12843</v>
      </c>
      <c r="F1071" s="431" t="s">
        <v>9247</v>
      </c>
      <c r="G1071" s="432" t="s">
        <v>14416</v>
      </c>
      <c r="H1071" s="513" t="s">
        <v>12843</v>
      </c>
      <c r="I1071" s="449" t="s">
        <v>17760</v>
      </c>
      <c r="J1071" s="427">
        <v>7338454209</v>
      </c>
      <c r="K1071" s="434" t="s">
        <v>17761</v>
      </c>
      <c r="L1071" s="435" t="s">
        <v>14419</v>
      </c>
    </row>
    <row r="1072" spans="1:12" ht="33" customHeight="1">
      <c r="A1072" s="427">
        <v>1068</v>
      </c>
      <c r="B1072" s="427" t="s">
        <v>1402</v>
      </c>
      <c r="C1072" s="428">
        <v>548</v>
      </c>
      <c r="D1072" s="436" t="s">
        <v>1402</v>
      </c>
      <c r="E1072" s="448" t="s">
        <v>6508</v>
      </c>
      <c r="F1072" s="431" t="s">
        <v>9963</v>
      </c>
      <c r="G1072" s="432" t="s">
        <v>14416</v>
      </c>
      <c r="H1072" s="513" t="s">
        <v>6508</v>
      </c>
      <c r="I1072" s="449" t="s">
        <v>17671</v>
      </c>
      <c r="J1072" s="440">
        <v>9900391889</v>
      </c>
      <c r="K1072" s="434" t="s">
        <v>17762</v>
      </c>
      <c r="L1072" s="435" t="s">
        <v>14419</v>
      </c>
    </row>
    <row r="1073" spans="1:12" ht="49.5" customHeight="1">
      <c r="A1073" s="427">
        <v>1069</v>
      </c>
      <c r="B1073" s="427" t="s">
        <v>1402</v>
      </c>
      <c r="C1073" s="428">
        <v>548</v>
      </c>
      <c r="D1073" s="436" t="s">
        <v>1402</v>
      </c>
      <c r="E1073" s="448" t="s">
        <v>17763</v>
      </c>
      <c r="F1073" s="431" t="s">
        <v>9963</v>
      </c>
      <c r="G1073" s="432" t="s">
        <v>14416</v>
      </c>
      <c r="H1073" s="513" t="s">
        <v>17763</v>
      </c>
      <c r="I1073" s="449" t="s">
        <v>13869</v>
      </c>
      <c r="J1073" s="427">
        <v>9916994564</v>
      </c>
      <c r="K1073" s="434" t="s">
        <v>17764</v>
      </c>
      <c r="L1073" s="435" t="s">
        <v>14419</v>
      </c>
    </row>
    <row r="1074" spans="1:12" ht="33" customHeight="1">
      <c r="A1074" s="427">
        <v>1070</v>
      </c>
      <c r="B1074" s="427" t="s">
        <v>1402</v>
      </c>
      <c r="C1074" s="428">
        <v>548</v>
      </c>
      <c r="D1074" s="436" t="s">
        <v>2345</v>
      </c>
      <c r="E1074" s="448" t="s">
        <v>17765</v>
      </c>
      <c r="F1074" s="431" t="s">
        <v>9963</v>
      </c>
      <c r="G1074" s="432" t="s">
        <v>14416</v>
      </c>
      <c r="H1074" s="513" t="s">
        <v>17765</v>
      </c>
      <c r="I1074" s="449" t="s">
        <v>17766</v>
      </c>
      <c r="J1074" s="427">
        <v>9448792221</v>
      </c>
      <c r="K1074" s="434" t="s">
        <v>17767</v>
      </c>
      <c r="L1074" s="435" t="s">
        <v>14419</v>
      </c>
    </row>
    <row r="1075" spans="1:12" ht="33" customHeight="1">
      <c r="A1075" s="427">
        <v>1071</v>
      </c>
      <c r="B1075" s="427" t="s">
        <v>1402</v>
      </c>
      <c r="C1075" s="428">
        <v>548</v>
      </c>
      <c r="D1075" s="436" t="s">
        <v>601</v>
      </c>
      <c r="E1075" s="448" t="s">
        <v>17768</v>
      </c>
      <c r="F1075" s="431" t="s">
        <v>9963</v>
      </c>
      <c r="G1075" s="432" t="s">
        <v>14416</v>
      </c>
      <c r="H1075" s="513" t="s">
        <v>17768</v>
      </c>
      <c r="I1075" s="449" t="s">
        <v>17508</v>
      </c>
      <c r="J1075" s="427">
        <v>9945452935</v>
      </c>
      <c r="K1075" s="434" t="s">
        <v>17769</v>
      </c>
      <c r="L1075" s="435" t="s">
        <v>14419</v>
      </c>
    </row>
    <row r="1076" spans="1:12" ht="33" customHeight="1">
      <c r="A1076" s="427">
        <v>1072</v>
      </c>
      <c r="B1076" s="427" t="s">
        <v>1402</v>
      </c>
      <c r="C1076" s="428">
        <v>548</v>
      </c>
      <c r="D1076" s="436" t="s">
        <v>1402</v>
      </c>
      <c r="E1076" s="448" t="s">
        <v>3538</v>
      </c>
      <c r="F1076" s="431" t="s">
        <v>9217</v>
      </c>
      <c r="G1076" s="432" t="s">
        <v>14416</v>
      </c>
      <c r="H1076" s="513" t="s">
        <v>17770</v>
      </c>
      <c r="I1076" s="449" t="s">
        <v>14817</v>
      </c>
      <c r="J1076" s="427">
        <v>9164138144</v>
      </c>
      <c r="K1076" s="434" t="s">
        <v>17771</v>
      </c>
      <c r="L1076" s="435" t="s">
        <v>14419</v>
      </c>
    </row>
    <row r="1077" spans="1:12" ht="33" customHeight="1">
      <c r="A1077" s="427">
        <v>1073</v>
      </c>
      <c r="B1077" s="427" t="s">
        <v>1402</v>
      </c>
      <c r="C1077" s="428">
        <v>548</v>
      </c>
      <c r="D1077" s="436" t="s">
        <v>648</v>
      </c>
      <c r="E1077" s="448" t="s">
        <v>17772</v>
      </c>
      <c r="F1077" s="431" t="s">
        <v>9963</v>
      </c>
      <c r="G1077" s="432" t="s">
        <v>14416</v>
      </c>
      <c r="H1077" s="513" t="s">
        <v>17772</v>
      </c>
      <c r="I1077" s="449" t="s">
        <v>17773</v>
      </c>
      <c r="J1077" s="435">
        <v>9008346067</v>
      </c>
      <c r="K1077" s="434" t="s">
        <v>17774</v>
      </c>
      <c r="L1077" s="435" t="s">
        <v>14419</v>
      </c>
    </row>
    <row r="1078" spans="1:12" ht="33" customHeight="1">
      <c r="A1078" s="427">
        <v>1074</v>
      </c>
      <c r="B1078" s="427" t="s">
        <v>1402</v>
      </c>
      <c r="C1078" s="428">
        <v>548</v>
      </c>
      <c r="D1078" s="436" t="s">
        <v>601</v>
      </c>
      <c r="E1078" s="448" t="s">
        <v>17775</v>
      </c>
      <c r="F1078" s="431" t="s">
        <v>9963</v>
      </c>
      <c r="G1078" s="432" t="s">
        <v>14416</v>
      </c>
      <c r="H1078" s="513" t="s">
        <v>17775</v>
      </c>
      <c r="I1078" s="449" t="s">
        <v>16583</v>
      </c>
      <c r="J1078" s="427">
        <v>9964586399</v>
      </c>
      <c r="K1078" s="434" t="s">
        <v>17776</v>
      </c>
      <c r="L1078" s="435" t="s">
        <v>14419</v>
      </c>
    </row>
    <row r="1079" spans="1:12" ht="49.5" customHeight="1">
      <c r="A1079" s="427">
        <v>1075</v>
      </c>
      <c r="B1079" s="427" t="s">
        <v>1402</v>
      </c>
      <c r="C1079" s="428">
        <v>548</v>
      </c>
      <c r="D1079" s="436" t="s">
        <v>1688</v>
      </c>
      <c r="E1079" s="448" t="s">
        <v>17777</v>
      </c>
      <c r="F1079" s="431" t="s">
        <v>9963</v>
      </c>
      <c r="G1079" s="432" t="s">
        <v>14416</v>
      </c>
      <c r="H1079" s="513" t="s">
        <v>17777</v>
      </c>
      <c r="I1079" s="449" t="s">
        <v>17778</v>
      </c>
      <c r="J1079" s="435">
        <v>8971325523</v>
      </c>
      <c r="K1079" s="434" t="s">
        <v>17779</v>
      </c>
      <c r="L1079" s="435" t="s">
        <v>14419</v>
      </c>
    </row>
    <row r="1080" spans="1:12" ht="33" customHeight="1">
      <c r="A1080" s="427">
        <v>1076</v>
      </c>
      <c r="B1080" s="427" t="s">
        <v>1402</v>
      </c>
      <c r="C1080" s="428">
        <v>548</v>
      </c>
      <c r="D1080" s="436" t="s">
        <v>1402</v>
      </c>
      <c r="E1080" s="448" t="s">
        <v>11308</v>
      </c>
      <c r="F1080" s="431" t="s">
        <v>9963</v>
      </c>
      <c r="G1080" s="432" t="s">
        <v>14416</v>
      </c>
      <c r="H1080" s="513" t="s">
        <v>11308</v>
      </c>
      <c r="I1080" s="449" t="s">
        <v>13682</v>
      </c>
      <c r="J1080" s="427">
        <v>9449421662</v>
      </c>
      <c r="K1080" s="461" t="s">
        <v>17780</v>
      </c>
      <c r="L1080" s="435" t="s">
        <v>14419</v>
      </c>
    </row>
    <row r="1081" spans="1:12" ht="33" customHeight="1">
      <c r="A1081" s="427">
        <v>1077</v>
      </c>
      <c r="B1081" s="427" t="s">
        <v>1402</v>
      </c>
      <c r="C1081" s="428">
        <v>548</v>
      </c>
      <c r="D1081" s="436" t="s">
        <v>603</v>
      </c>
      <c r="E1081" s="448" t="s">
        <v>17781</v>
      </c>
      <c r="F1081" s="431" t="s">
        <v>9963</v>
      </c>
      <c r="G1081" s="432" t="s">
        <v>14416</v>
      </c>
      <c r="H1081" s="513" t="s">
        <v>17781</v>
      </c>
      <c r="I1081" s="449" t="s">
        <v>17782</v>
      </c>
      <c r="J1081" s="427" t="s">
        <v>17783</v>
      </c>
      <c r="K1081" s="434" t="s">
        <v>17784</v>
      </c>
      <c r="L1081" s="435" t="s">
        <v>14419</v>
      </c>
    </row>
    <row r="1082" spans="1:12" ht="33" customHeight="1">
      <c r="A1082" s="427">
        <v>1078</v>
      </c>
      <c r="B1082" s="427" t="s">
        <v>1402</v>
      </c>
      <c r="C1082" s="428">
        <v>548</v>
      </c>
      <c r="D1082" s="436" t="s">
        <v>601</v>
      </c>
      <c r="E1082" s="448" t="s">
        <v>15077</v>
      </c>
      <c r="F1082" s="431" t="s">
        <v>9963</v>
      </c>
      <c r="G1082" s="432" t="s">
        <v>14416</v>
      </c>
      <c r="H1082" s="513" t="s">
        <v>15077</v>
      </c>
      <c r="I1082" s="449" t="s">
        <v>17785</v>
      </c>
      <c r="J1082" s="427">
        <v>9743309330</v>
      </c>
      <c r="K1082" s="434" t="s">
        <v>17786</v>
      </c>
      <c r="L1082" s="435" t="s">
        <v>14419</v>
      </c>
    </row>
    <row r="1083" spans="1:12" ht="33" customHeight="1">
      <c r="A1083" s="427">
        <v>1079</v>
      </c>
      <c r="B1083" s="427" t="s">
        <v>1402</v>
      </c>
      <c r="C1083" s="428">
        <v>548</v>
      </c>
      <c r="D1083" s="436" t="s">
        <v>605</v>
      </c>
      <c r="E1083" s="448" t="s">
        <v>12995</v>
      </c>
      <c r="F1083" s="431" t="s">
        <v>9963</v>
      </c>
      <c r="G1083" s="432" t="s">
        <v>14416</v>
      </c>
      <c r="H1083" s="513" t="s">
        <v>12995</v>
      </c>
      <c r="I1083" s="449" t="s">
        <v>17787</v>
      </c>
      <c r="J1083" s="427">
        <v>7899557756</v>
      </c>
      <c r="K1083" s="434" t="s">
        <v>17788</v>
      </c>
      <c r="L1083" s="435" t="s">
        <v>14419</v>
      </c>
    </row>
    <row r="1084" spans="1:12" ht="33" customHeight="1">
      <c r="A1084" s="427">
        <v>1080</v>
      </c>
      <c r="B1084" s="427" t="s">
        <v>1402</v>
      </c>
      <c r="C1084" s="428">
        <v>548</v>
      </c>
      <c r="D1084" s="436" t="s">
        <v>1688</v>
      </c>
      <c r="E1084" s="448" t="s">
        <v>17789</v>
      </c>
      <c r="F1084" s="431" t="s">
        <v>9963</v>
      </c>
      <c r="G1084" s="432" t="s">
        <v>14416</v>
      </c>
      <c r="H1084" s="513" t="s">
        <v>17789</v>
      </c>
      <c r="I1084" s="449" t="s">
        <v>15649</v>
      </c>
      <c r="J1084" s="427" t="s">
        <v>17790</v>
      </c>
      <c r="K1084" s="434" t="s">
        <v>17791</v>
      </c>
      <c r="L1084" s="435" t="s">
        <v>14419</v>
      </c>
    </row>
    <row r="1085" spans="1:12" ht="33" customHeight="1">
      <c r="A1085" s="427">
        <v>1081</v>
      </c>
      <c r="B1085" s="436" t="s">
        <v>1402</v>
      </c>
      <c r="C1085" s="428">
        <v>548</v>
      </c>
      <c r="D1085" s="436" t="s">
        <v>1688</v>
      </c>
      <c r="E1085" s="448" t="s">
        <v>13068</v>
      </c>
      <c r="F1085" s="431" t="s">
        <v>9247</v>
      </c>
      <c r="G1085" s="432" t="s">
        <v>14416</v>
      </c>
      <c r="H1085" s="513" t="s">
        <v>13068</v>
      </c>
      <c r="I1085" s="449" t="s">
        <v>13325</v>
      </c>
      <c r="J1085" s="427">
        <v>9740265090</v>
      </c>
      <c r="K1085" s="434" t="s">
        <v>17792</v>
      </c>
      <c r="L1085" s="435"/>
    </row>
    <row r="1086" spans="1:12" ht="33" customHeight="1">
      <c r="A1086" s="427">
        <v>1082</v>
      </c>
      <c r="B1086" s="427" t="s">
        <v>1402</v>
      </c>
      <c r="C1086" s="428">
        <v>548</v>
      </c>
      <c r="D1086" s="436" t="s">
        <v>1402</v>
      </c>
      <c r="E1086" s="448" t="s">
        <v>3538</v>
      </c>
      <c r="F1086" s="431" t="s">
        <v>9217</v>
      </c>
      <c r="G1086" s="432" t="s">
        <v>14416</v>
      </c>
      <c r="H1086" s="513" t="s">
        <v>11326</v>
      </c>
      <c r="I1086" s="449" t="s">
        <v>14463</v>
      </c>
      <c r="J1086" s="427">
        <v>9164537415</v>
      </c>
      <c r="K1086" s="461" t="s">
        <v>17793</v>
      </c>
      <c r="L1086" s="435" t="s">
        <v>14419</v>
      </c>
    </row>
    <row r="1087" spans="1:12" ht="33" customHeight="1">
      <c r="A1087" s="427">
        <v>1083</v>
      </c>
      <c r="B1087" s="427" t="s">
        <v>1402</v>
      </c>
      <c r="C1087" s="428">
        <v>548</v>
      </c>
      <c r="D1087" s="436" t="s">
        <v>648</v>
      </c>
      <c r="E1087" s="448" t="s">
        <v>17794</v>
      </c>
      <c r="F1087" s="431" t="s">
        <v>9963</v>
      </c>
      <c r="G1087" s="432" t="s">
        <v>14416</v>
      </c>
      <c r="H1087" s="513" t="s">
        <v>17794</v>
      </c>
      <c r="I1087" s="449" t="s">
        <v>14831</v>
      </c>
      <c r="J1087" s="427">
        <v>8152851891</v>
      </c>
      <c r="K1087" s="434" t="s">
        <v>17795</v>
      </c>
      <c r="L1087" s="435" t="s">
        <v>14419</v>
      </c>
    </row>
    <row r="1088" spans="1:12" ht="33" customHeight="1">
      <c r="A1088" s="427">
        <v>1084</v>
      </c>
      <c r="B1088" s="427" t="s">
        <v>1402</v>
      </c>
      <c r="C1088" s="428">
        <v>548</v>
      </c>
      <c r="D1088" s="436" t="s">
        <v>1402</v>
      </c>
      <c r="E1088" s="448" t="s">
        <v>3538</v>
      </c>
      <c r="F1088" s="431" t="s">
        <v>9217</v>
      </c>
      <c r="G1088" s="432" t="s">
        <v>14416</v>
      </c>
      <c r="H1088" s="513" t="s">
        <v>17796</v>
      </c>
      <c r="I1088" s="449" t="s">
        <v>15820</v>
      </c>
      <c r="J1088" s="427">
        <v>9480277548</v>
      </c>
      <c r="K1088" s="434" t="s">
        <v>17797</v>
      </c>
      <c r="L1088" s="435" t="s">
        <v>14419</v>
      </c>
    </row>
    <row r="1089" spans="1:12" ht="33" customHeight="1">
      <c r="A1089" s="427">
        <v>1085</v>
      </c>
      <c r="B1089" s="427" t="s">
        <v>1402</v>
      </c>
      <c r="C1089" s="428">
        <v>548</v>
      </c>
      <c r="D1089" s="436" t="s">
        <v>603</v>
      </c>
      <c r="E1089" s="448" t="s">
        <v>17798</v>
      </c>
      <c r="F1089" s="431" t="s">
        <v>9963</v>
      </c>
      <c r="G1089" s="432" t="s">
        <v>14416</v>
      </c>
      <c r="H1089" s="513" t="s">
        <v>17798</v>
      </c>
      <c r="I1089" s="449" t="s">
        <v>17671</v>
      </c>
      <c r="J1089" s="427">
        <v>9964948469</v>
      </c>
      <c r="K1089" s="461" t="s">
        <v>17799</v>
      </c>
      <c r="L1089" s="435" t="s">
        <v>14419</v>
      </c>
    </row>
    <row r="1090" spans="1:12" ht="33" customHeight="1">
      <c r="A1090" s="427">
        <v>1086</v>
      </c>
      <c r="B1090" s="427" t="s">
        <v>1402</v>
      </c>
      <c r="C1090" s="428">
        <v>548</v>
      </c>
      <c r="D1090" s="436" t="s">
        <v>658</v>
      </c>
      <c r="E1090" s="448" t="s">
        <v>9884</v>
      </c>
      <c r="F1090" s="431" t="s">
        <v>9247</v>
      </c>
      <c r="G1090" s="432" t="s">
        <v>14416</v>
      </c>
      <c r="H1090" s="513" t="s">
        <v>9884</v>
      </c>
      <c r="I1090" s="449" t="s">
        <v>17800</v>
      </c>
      <c r="J1090" s="427">
        <v>9448432766</v>
      </c>
      <c r="K1090" s="434" t="s">
        <v>17801</v>
      </c>
      <c r="L1090" s="435" t="s">
        <v>14419</v>
      </c>
    </row>
    <row r="1091" spans="1:12" ht="33" customHeight="1">
      <c r="A1091" s="427">
        <v>1087</v>
      </c>
      <c r="B1091" s="427" t="s">
        <v>1402</v>
      </c>
      <c r="C1091" s="428">
        <v>548</v>
      </c>
      <c r="D1091" s="436" t="s">
        <v>1402</v>
      </c>
      <c r="E1091" s="448" t="s">
        <v>14581</v>
      </c>
      <c r="F1091" s="431" t="s">
        <v>9963</v>
      </c>
      <c r="G1091" s="432" t="s">
        <v>14416</v>
      </c>
      <c r="H1091" s="513" t="s">
        <v>14581</v>
      </c>
      <c r="I1091" s="449" t="s">
        <v>17802</v>
      </c>
      <c r="J1091" s="427">
        <v>9945804966</v>
      </c>
      <c r="K1091" s="434" t="s">
        <v>17803</v>
      </c>
      <c r="L1091" s="435" t="s">
        <v>14419</v>
      </c>
    </row>
    <row r="1092" spans="1:12" ht="33" customHeight="1">
      <c r="A1092" s="427">
        <v>1088</v>
      </c>
      <c r="B1092" s="427" t="s">
        <v>1402</v>
      </c>
      <c r="C1092" s="428">
        <v>548</v>
      </c>
      <c r="D1092" s="436" t="s">
        <v>2345</v>
      </c>
      <c r="E1092" s="448" t="s">
        <v>17804</v>
      </c>
      <c r="F1092" s="431" t="s">
        <v>9963</v>
      </c>
      <c r="G1092" s="432" t="s">
        <v>14416</v>
      </c>
      <c r="H1092" s="513" t="s">
        <v>17804</v>
      </c>
      <c r="I1092" s="449" t="s">
        <v>17805</v>
      </c>
      <c r="J1092" s="427">
        <v>6366688706</v>
      </c>
      <c r="K1092" s="461" t="s">
        <v>17806</v>
      </c>
      <c r="L1092" s="435" t="s">
        <v>14419</v>
      </c>
    </row>
    <row r="1093" spans="1:12" ht="16.5" customHeight="1">
      <c r="A1093" s="427">
        <v>1089</v>
      </c>
      <c r="B1093" s="427" t="s">
        <v>1402</v>
      </c>
      <c r="C1093" s="428">
        <v>548</v>
      </c>
      <c r="D1093" s="436" t="s">
        <v>6041</v>
      </c>
      <c r="E1093" s="448" t="s">
        <v>17807</v>
      </c>
      <c r="F1093" s="431" t="s">
        <v>9963</v>
      </c>
      <c r="G1093" s="432" t="s">
        <v>14416</v>
      </c>
      <c r="H1093" s="513" t="s">
        <v>17807</v>
      </c>
      <c r="I1093" s="449" t="s">
        <v>17782</v>
      </c>
      <c r="J1093" s="427">
        <v>9448427222</v>
      </c>
      <c r="K1093" s="461" t="s">
        <v>17808</v>
      </c>
      <c r="L1093" s="435" t="s">
        <v>14419</v>
      </c>
    </row>
    <row r="1094" spans="1:12" ht="33" customHeight="1">
      <c r="A1094" s="427">
        <v>1090</v>
      </c>
      <c r="B1094" s="427" t="s">
        <v>1402</v>
      </c>
      <c r="C1094" s="428">
        <v>548</v>
      </c>
      <c r="D1094" s="436" t="s">
        <v>6041</v>
      </c>
      <c r="E1094" s="448" t="s">
        <v>17809</v>
      </c>
      <c r="F1094" s="431" t="s">
        <v>9963</v>
      </c>
      <c r="G1094" s="432" t="s">
        <v>14416</v>
      </c>
      <c r="H1094" s="513" t="s">
        <v>17809</v>
      </c>
      <c r="I1094" s="449" t="s">
        <v>14918</v>
      </c>
      <c r="J1094" s="435">
        <v>9741887730</v>
      </c>
      <c r="K1094" s="434" t="s">
        <v>17810</v>
      </c>
      <c r="L1094" s="435" t="s">
        <v>14419</v>
      </c>
    </row>
    <row r="1095" spans="1:12" ht="33" customHeight="1">
      <c r="A1095" s="427">
        <v>1091</v>
      </c>
      <c r="B1095" s="427" t="s">
        <v>1402</v>
      </c>
      <c r="C1095" s="428">
        <v>548</v>
      </c>
      <c r="D1095" s="436" t="s">
        <v>6041</v>
      </c>
      <c r="E1095" s="448" t="s">
        <v>17811</v>
      </c>
      <c r="F1095" s="431" t="s">
        <v>9963</v>
      </c>
      <c r="G1095" s="432" t="s">
        <v>14416</v>
      </c>
      <c r="H1095" s="513" t="s">
        <v>17811</v>
      </c>
      <c r="I1095" s="449" t="s">
        <v>13869</v>
      </c>
      <c r="J1095" s="481">
        <v>9986721752</v>
      </c>
      <c r="K1095" s="434" t="s">
        <v>17812</v>
      </c>
      <c r="L1095" s="435" t="s">
        <v>14419</v>
      </c>
    </row>
    <row r="1096" spans="1:12" ht="33" customHeight="1">
      <c r="A1096" s="427">
        <v>1092</v>
      </c>
      <c r="B1096" s="427" t="s">
        <v>1402</v>
      </c>
      <c r="C1096" s="428">
        <v>548</v>
      </c>
      <c r="D1096" s="436" t="s">
        <v>605</v>
      </c>
      <c r="E1096" s="448" t="s">
        <v>9887</v>
      </c>
      <c r="F1096" s="431" t="s">
        <v>9247</v>
      </c>
      <c r="G1096" s="432" t="s">
        <v>14416</v>
      </c>
      <c r="H1096" s="513" t="s">
        <v>9887</v>
      </c>
      <c r="I1096" s="449" t="s">
        <v>17813</v>
      </c>
      <c r="J1096" s="427">
        <v>9632596414</v>
      </c>
      <c r="K1096" s="461" t="s">
        <v>17814</v>
      </c>
      <c r="L1096" s="435" t="s">
        <v>14419</v>
      </c>
    </row>
    <row r="1097" spans="1:12" ht="33" customHeight="1">
      <c r="A1097" s="427">
        <v>1093</v>
      </c>
      <c r="B1097" s="427" t="s">
        <v>1402</v>
      </c>
      <c r="C1097" s="428">
        <v>548</v>
      </c>
      <c r="D1097" s="436" t="s">
        <v>2026</v>
      </c>
      <c r="E1097" s="448" t="s">
        <v>11814</v>
      </c>
      <c r="F1097" s="431" t="s">
        <v>9247</v>
      </c>
      <c r="G1097" s="432" t="s">
        <v>14416</v>
      </c>
      <c r="H1097" s="513" t="s">
        <v>11814</v>
      </c>
      <c r="I1097" s="449" t="s">
        <v>17815</v>
      </c>
      <c r="J1097" s="435">
        <v>8867443008</v>
      </c>
      <c r="K1097" s="434" t="s">
        <v>17816</v>
      </c>
      <c r="L1097" s="435" t="s">
        <v>14419</v>
      </c>
    </row>
    <row r="1098" spans="1:12" ht="33" customHeight="1">
      <c r="A1098" s="427">
        <v>1094</v>
      </c>
      <c r="B1098" s="427" t="s">
        <v>1402</v>
      </c>
      <c r="C1098" s="428">
        <v>548</v>
      </c>
      <c r="D1098" s="436" t="s">
        <v>1402</v>
      </c>
      <c r="E1098" s="448" t="s">
        <v>17817</v>
      </c>
      <c r="F1098" s="431" t="s">
        <v>9963</v>
      </c>
      <c r="G1098" s="432" t="s">
        <v>14416</v>
      </c>
      <c r="H1098" s="513" t="s">
        <v>17817</v>
      </c>
      <c r="I1098" s="449" t="s">
        <v>17818</v>
      </c>
      <c r="J1098" s="427" t="s">
        <v>17819</v>
      </c>
      <c r="K1098" s="461" t="s">
        <v>17820</v>
      </c>
      <c r="L1098" s="435" t="s">
        <v>14419</v>
      </c>
    </row>
    <row r="1099" spans="1:12" ht="49.5" customHeight="1">
      <c r="A1099" s="427">
        <v>1095</v>
      </c>
      <c r="B1099" s="427" t="s">
        <v>1402</v>
      </c>
      <c r="C1099" s="428">
        <v>548</v>
      </c>
      <c r="D1099" s="436" t="s">
        <v>603</v>
      </c>
      <c r="E1099" s="448" t="s">
        <v>17821</v>
      </c>
      <c r="F1099" s="431" t="s">
        <v>9963</v>
      </c>
      <c r="G1099" s="432" t="s">
        <v>14416</v>
      </c>
      <c r="H1099" s="513" t="s">
        <v>17821</v>
      </c>
      <c r="I1099" s="449" t="s">
        <v>13325</v>
      </c>
      <c r="J1099" s="427" t="s">
        <v>17822</v>
      </c>
      <c r="K1099" s="434" t="s">
        <v>17823</v>
      </c>
      <c r="L1099" s="435" t="s">
        <v>14419</v>
      </c>
    </row>
    <row r="1100" spans="1:12" ht="33" customHeight="1">
      <c r="A1100" s="427">
        <v>1096</v>
      </c>
      <c r="B1100" s="427" t="s">
        <v>1402</v>
      </c>
      <c r="C1100" s="428">
        <v>548</v>
      </c>
      <c r="D1100" s="436" t="s">
        <v>1688</v>
      </c>
      <c r="E1100" s="448" t="s">
        <v>3884</v>
      </c>
      <c r="F1100" s="431" t="s">
        <v>9247</v>
      </c>
      <c r="G1100" s="432" t="s">
        <v>14416</v>
      </c>
      <c r="H1100" s="513" t="s">
        <v>3884</v>
      </c>
      <c r="I1100" s="449" t="s">
        <v>15179</v>
      </c>
      <c r="J1100" s="440">
        <v>8951762704</v>
      </c>
      <c r="K1100" s="434" t="s">
        <v>17824</v>
      </c>
      <c r="L1100" s="435" t="s">
        <v>14419</v>
      </c>
    </row>
    <row r="1101" spans="1:12" ht="16.5" customHeight="1">
      <c r="A1101" s="427">
        <v>1097</v>
      </c>
      <c r="B1101" s="427" t="s">
        <v>1402</v>
      </c>
      <c r="C1101" s="428">
        <v>548</v>
      </c>
      <c r="D1101" s="436" t="s">
        <v>603</v>
      </c>
      <c r="E1101" s="448" t="s">
        <v>17825</v>
      </c>
      <c r="F1101" s="431" t="s">
        <v>9963</v>
      </c>
      <c r="G1101" s="432" t="s">
        <v>14416</v>
      </c>
      <c r="H1101" s="513" t="s">
        <v>17825</v>
      </c>
      <c r="I1101" s="449" t="s">
        <v>13890</v>
      </c>
      <c r="J1101" s="427">
        <v>9740944000</v>
      </c>
      <c r="K1101" s="461" t="s">
        <v>17826</v>
      </c>
      <c r="L1101" s="435" t="s">
        <v>14419</v>
      </c>
    </row>
    <row r="1102" spans="1:12" ht="33" customHeight="1">
      <c r="A1102" s="427">
        <v>1098</v>
      </c>
      <c r="B1102" s="427" t="s">
        <v>1402</v>
      </c>
      <c r="C1102" s="428">
        <v>548</v>
      </c>
      <c r="D1102" s="436" t="s">
        <v>2345</v>
      </c>
      <c r="E1102" s="448" t="s">
        <v>17827</v>
      </c>
      <c r="F1102" s="431" t="s">
        <v>9963</v>
      </c>
      <c r="G1102" s="432" t="s">
        <v>14416</v>
      </c>
      <c r="H1102" s="513" t="s">
        <v>17827</v>
      </c>
      <c r="I1102" s="449" t="s">
        <v>17734</v>
      </c>
      <c r="J1102" s="427" t="s">
        <v>17828</v>
      </c>
      <c r="K1102" s="434" t="s">
        <v>17829</v>
      </c>
      <c r="L1102" s="435" t="s">
        <v>14419</v>
      </c>
    </row>
    <row r="1103" spans="1:12" ht="16.5" customHeight="1">
      <c r="A1103" s="427">
        <v>1099</v>
      </c>
      <c r="B1103" s="427" t="s">
        <v>3429</v>
      </c>
      <c r="C1103" s="428">
        <v>635</v>
      </c>
      <c r="D1103" s="436" t="s">
        <v>17830</v>
      </c>
      <c r="E1103" s="448" t="s">
        <v>17831</v>
      </c>
      <c r="F1103" s="431" t="s">
        <v>9963</v>
      </c>
      <c r="G1103" s="432" t="s">
        <v>14416</v>
      </c>
      <c r="H1103" s="436" t="s">
        <v>17831</v>
      </c>
      <c r="I1103" s="433" t="s">
        <v>16183</v>
      </c>
      <c r="J1103" s="427" t="s">
        <v>14419</v>
      </c>
      <c r="K1103" s="461" t="s">
        <v>5503</v>
      </c>
      <c r="L1103" s="435" t="s">
        <v>14419</v>
      </c>
    </row>
    <row r="1104" spans="1:12" ht="33" customHeight="1">
      <c r="A1104" s="427">
        <v>1100</v>
      </c>
      <c r="B1104" s="427" t="s">
        <v>3429</v>
      </c>
      <c r="C1104" s="428">
        <v>635</v>
      </c>
      <c r="D1104" s="436" t="s">
        <v>17832</v>
      </c>
      <c r="E1104" s="448" t="s">
        <v>17833</v>
      </c>
      <c r="F1104" s="431" t="s">
        <v>9963</v>
      </c>
      <c r="G1104" s="432" t="s">
        <v>14416</v>
      </c>
      <c r="H1104" s="436" t="s">
        <v>17833</v>
      </c>
      <c r="I1104" s="433" t="s">
        <v>17834</v>
      </c>
      <c r="J1104" s="427" t="s">
        <v>14419</v>
      </c>
      <c r="K1104" s="466" t="s">
        <v>17835</v>
      </c>
      <c r="L1104" s="437" t="s">
        <v>14419</v>
      </c>
    </row>
    <row r="1105" spans="1:12" ht="16.5" customHeight="1">
      <c r="A1105" s="427">
        <v>1101</v>
      </c>
      <c r="B1105" s="427" t="s">
        <v>3429</v>
      </c>
      <c r="C1105" s="428">
        <v>635</v>
      </c>
      <c r="D1105" s="436" t="s">
        <v>13146</v>
      </c>
      <c r="E1105" s="448" t="s">
        <v>17836</v>
      </c>
      <c r="F1105" s="431" t="s">
        <v>9963</v>
      </c>
      <c r="G1105" s="432" t="s">
        <v>14416</v>
      </c>
      <c r="H1105" s="436" t="s">
        <v>17836</v>
      </c>
      <c r="I1105" s="433" t="s">
        <v>13262</v>
      </c>
      <c r="J1105" s="427" t="s">
        <v>14419</v>
      </c>
      <c r="K1105" s="461" t="s">
        <v>17837</v>
      </c>
      <c r="L1105" s="435" t="s">
        <v>14419</v>
      </c>
    </row>
    <row r="1106" spans="1:12" ht="16.5" customHeight="1">
      <c r="A1106" s="427">
        <v>1102</v>
      </c>
      <c r="B1106" s="427" t="s">
        <v>3429</v>
      </c>
      <c r="C1106" s="428">
        <v>635</v>
      </c>
      <c r="D1106" s="436" t="s">
        <v>17838</v>
      </c>
      <c r="E1106" s="448" t="s">
        <v>17044</v>
      </c>
      <c r="F1106" s="431" t="s">
        <v>9963</v>
      </c>
      <c r="G1106" s="432" t="s">
        <v>14416</v>
      </c>
      <c r="H1106" s="436" t="s">
        <v>17044</v>
      </c>
      <c r="I1106" s="433" t="s">
        <v>16175</v>
      </c>
      <c r="J1106" s="427" t="s">
        <v>14419</v>
      </c>
      <c r="K1106" s="436" t="s">
        <v>17044</v>
      </c>
      <c r="L1106" s="427" t="s">
        <v>14419</v>
      </c>
    </row>
    <row r="1107" spans="1:12" ht="16.5" customHeight="1">
      <c r="A1107" s="427">
        <v>1103</v>
      </c>
      <c r="B1107" s="427" t="s">
        <v>3429</v>
      </c>
      <c r="C1107" s="428">
        <v>635</v>
      </c>
      <c r="D1107" s="436" t="s">
        <v>17839</v>
      </c>
      <c r="E1107" s="448" t="s">
        <v>17840</v>
      </c>
      <c r="F1107" s="431" t="s">
        <v>9963</v>
      </c>
      <c r="G1107" s="432" t="s">
        <v>14416</v>
      </c>
      <c r="H1107" s="436" t="s">
        <v>17840</v>
      </c>
      <c r="I1107" s="433" t="s">
        <v>16175</v>
      </c>
      <c r="J1107" s="427" t="s">
        <v>14419</v>
      </c>
      <c r="K1107" s="461" t="s">
        <v>17841</v>
      </c>
      <c r="L1107" s="435" t="s">
        <v>14419</v>
      </c>
    </row>
    <row r="1108" spans="1:12" ht="16.5" customHeight="1">
      <c r="A1108" s="427">
        <v>1104</v>
      </c>
      <c r="B1108" s="436" t="s">
        <v>3429</v>
      </c>
      <c r="C1108" s="428">
        <v>635</v>
      </c>
      <c r="D1108" s="436" t="s">
        <v>17839</v>
      </c>
      <c r="E1108" s="448" t="s">
        <v>17842</v>
      </c>
      <c r="F1108" s="431" t="s">
        <v>9247</v>
      </c>
      <c r="G1108" s="432" t="s">
        <v>14416</v>
      </c>
      <c r="H1108" s="436" t="s">
        <v>17842</v>
      </c>
      <c r="I1108" s="433" t="s">
        <v>17843</v>
      </c>
      <c r="J1108" s="427" t="s">
        <v>14419</v>
      </c>
      <c r="K1108" s="436" t="s">
        <v>17842</v>
      </c>
      <c r="L1108" s="427"/>
    </row>
    <row r="1109" spans="1:12" ht="16.5" customHeight="1">
      <c r="A1109" s="427">
        <v>1105</v>
      </c>
      <c r="B1109" s="427" t="s">
        <v>3429</v>
      </c>
      <c r="C1109" s="428">
        <v>635</v>
      </c>
      <c r="D1109" s="436" t="s">
        <v>17838</v>
      </c>
      <c r="E1109" s="448" t="s">
        <v>17844</v>
      </c>
      <c r="F1109" s="431" t="s">
        <v>9963</v>
      </c>
      <c r="G1109" s="432" t="s">
        <v>14416</v>
      </c>
      <c r="H1109" s="436" t="s">
        <v>17844</v>
      </c>
      <c r="I1109" s="433" t="s">
        <v>17845</v>
      </c>
      <c r="J1109" s="427" t="s">
        <v>14419</v>
      </c>
      <c r="K1109" s="461" t="s">
        <v>17846</v>
      </c>
      <c r="L1109" s="435" t="s">
        <v>14419</v>
      </c>
    </row>
    <row r="1110" spans="1:12" ht="16.5" customHeight="1">
      <c r="A1110" s="427">
        <v>1106</v>
      </c>
      <c r="B1110" s="427" t="s">
        <v>3429</v>
      </c>
      <c r="C1110" s="428">
        <v>635</v>
      </c>
      <c r="D1110" s="436" t="s">
        <v>3429</v>
      </c>
      <c r="E1110" s="448" t="s">
        <v>17847</v>
      </c>
      <c r="F1110" s="431" t="s">
        <v>9963</v>
      </c>
      <c r="G1110" s="432" t="s">
        <v>14416</v>
      </c>
      <c r="H1110" s="436" t="s">
        <v>17847</v>
      </c>
      <c r="I1110" s="433" t="s">
        <v>15003</v>
      </c>
      <c r="J1110" s="440" t="s">
        <v>14419</v>
      </c>
      <c r="K1110" s="466" t="s">
        <v>17848</v>
      </c>
      <c r="L1110" s="437" t="s">
        <v>14419</v>
      </c>
    </row>
    <row r="1111" spans="1:12" ht="16.5" customHeight="1">
      <c r="A1111" s="427">
        <v>1107</v>
      </c>
      <c r="B1111" s="436" t="s">
        <v>3429</v>
      </c>
      <c r="C1111" s="428">
        <v>635</v>
      </c>
      <c r="D1111" s="436" t="s">
        <v>17830</v>
      </c>
      <c r="E1111" s="448" t="s">
        <v>17830</v>
      </c>
      <c r="F1111" s="431" t="s">
        <v>9247</v>
      </c>
      <c r="G1111" s="432" t="s">
        <v>14416</v>
      </c>
      <c r="H1111" s="436" t="s">
        <v>17830</v>
      </c>
      <c r="I1111" s="433" t="s">
        <v>17849</v>
      </c>
      <c r="J1111" s="427" t="s">
        <v>14419</v>
      </c>
      <c r="K1111" s="436" t="s">
        <v>17830</v>
      </c>
      <c r="L1111" s="427"/>
    </row>
    <row r="1112" spans="1:12" ht="16.5" customHeight="1">
      <c r="A1112" s="427">
        <v>1108</v>
      </c>
      <c r="B1112" s="427" t="s">
        <v>3429</v>
      </c>
      <c r="C1112" s="428">
        <v>635</v>
      </c>
      <c r="D1112" s="436" t="s">
        <v>3429</v>
      </c>
      <c r="E1112" s="448" t="s">
        <v>17850</v>
      </c>
      <c r="F1112" s="431" t="s">
        <v>9963</v>
      </c>
      <c r="G1112" s="432" t="s">
        <v>14416</v>
      </c>
      <c r="H1112" s="436" t="s">
        <v>17850</v>
      </c>
      <c r="I1112" s="433" t="s">
        <v>16843</v>
      </c>
      <c r="J1112" s="427" t="s">
        <v>14419</v>
      </c>
      <c r="K1112" s="461" t="s">
        <v>17851</v>
      </c>
      <c r="L1112" s="435" t="s">
        <v>14419</v>
      </c>
    </row>
    <row r="1113" spans="1:12" ht="16.5" customHeight="1">
      <c r="A1113" s="427">
        <v>1109</v>
      </c>
      <c r="B1113" s="427" t="s">
        <v>3429</v>
      </c>
      <c r="C1113" s="428">
        <v>635</v>
      </c>
      <c r="D1113" s="436" t="s">
        <v>13146</v>
      </c>
      <c r="E1113" s="448" t="s">
        <v>8830</v>
      </c>
      <c r="F1113" s="431" t="s">
        <v>9963</v>
      </c>
      <c r="G1113" s="432" t="s">
        <v>14416</v>
      </c>
      <c r="H1113" s="436" t="s">
        <v>8830</v>
      </c>
      <c r="I1113" s="433" t="s">
        <v>15014</v>
      </c>
      <c r="J1113" s="427" t="s">
        <v>14419</v>
      </c>
      <c r="K1113" s="461" t="s">
        <v>17852</v>
      </c>
      <c r="L1113" s="435" t="s">
        <v>14419</v>
      </c>
    </row>
    <row r="1114" spans="1:12" ht="16.5" customHeight="1">
      <c r="A1114" s="427">
        <v>1110</v>
      </c>
      <c r="B1114" s="436" t="s">
        <v>3429</v>
      </c>
      <c r="C1114" s="428">
        <v>635</v>
      </c>
      <c r="D1114" s="436" t="s">
        <v>17830</v>
      </c>
      <c r="E1114" s="448" t="s">
        <v>8778</v>
      </c>
      <c r="F1114" s="431" t="s">
        <v>9963</v>
      </c>
      <c r="G1114" s="432" t="s">
        <v>14416</v>
      </c>
      <c r="H1114" s="436" t="s">
        <v>8778</v>
      </c>
      <c r="I1114" s="433" t="s">
        <v>17853</v>
      </c>
      <c r="J1114" s="427" t="s">
        <v>14419</v>
      </c>
      <c r="K1114" s="461" t="s">
        <v>17854</v>
      </c>
      <c r="L1114" s="435"/>
    </row>
    <row r="1115" spans="1:12" ht="16.5" customHeight="1">
      <c r="A1115" s="427">
        <v>1111</v>
      </c>
      <c r="B1115" s="427" t="s">
        <v>3429</v>
      </c>
      <c r="C1115" s="428">
        <v>635</v>
      </c>
      <c r="D1115" s="436" t="s">
        <v>17839</v>
      </c>
      <c r="E1115" s="448" t="s">
        <v>17855</v>
      </c>
      <c r="F1115" s="431" t="s">
        <v>9963</v>
      </c>
      <c r="G1115" s="432" t="s">
        <v>14416</v>
      </c>
      <c r="H1115" s="436" t="s">
        <v>17855</v>
      </c>
      <c r="I1115" s="433" t="s">
        <v>17856</v>
      </c>
      <c r="J1115" s="427" t="s">
        <v>14419</v>
      </c>
      <c r="K1115" s="436" t="s">
        <v>17855</v>
      </c>
      <c r="L1115" s="427" t="s">
        <v>14419</v>
      </c>
    </row>
    <row r="1116" spans="1:12" ht="16.5" customHeight="1">
      <c r="A1116" s="427">
        <v>1112</v>
      </c>
      <c r="B1116" s="427" t="s">
        <v>3429</v>
      </c>
      <c r="C1116" s="428">
        <v>635</v>
      </c>
      <c r="D1116" s="436" t="s">
        <v>13146</v>
      </c>
      <c r="E1116" s="448" t="s">
        <v>17857</v>
      </c>
      <c r="F1116" s="431" t="s">
        <v>9963</v>
      </c>
      <c r="G1116" s="432" t="s">
        <v>14416</v>
      </c>
      <c r="H1116" s="436" t="s">
        <v>17857</v>
      </c>
      <c r="I1116" s="433" t="s">
        <v>17858</v>
      </c>
      <c r="J1116" s="427" t="s">
        <v>14419</v>
      </c>
      <c r="K1116" s="461" t="s">
        <v>17859</v>
      </c>
      <c r="L1116" s="435" t="s">
        <v>14419</v>
      </c>
    </row>
    <row r="1117" spans="1:12" ht="16.5" customHeight="1">
      <c r="A1117" s="427">
        <v>1113</v>
      </c>
      <c r="B1117" s="427" t="s">
        <v>3429</v>
      </c>
      <c r="C1117" s="428">
        <v>635</v>
      </c>
      <c r="D1117" s="436" t="s">
        <v>13146</v>
      </c>
      <c r="E1117" s="448" t="s">
        <v>17860</v>
      </c>
      <c r="F1117" s="431" t="s">
        <v>9963</v>
      </c>
      <c r="G1117" s="432" t="s">
        <v>14416</v>
      </c>
      <c r="H1117" s="436" t="s">
        <v>17860</v>
      </c>
      <c r="I1117" s="433" t="s">
        <v>11432</v>
      </c>
      <c r="J1117" s="427" t="s">
        <v>14419</v>
      </c>
      <c r="K1117" s="461" t="s">
        <v>17861</v>
      </c>
      <c r="L1117" s="435" t="s">
        <v>14419</v>
      </c>
    </row>
    <row r="1118" spans="1:12" ht="16.5" customHeight="1">
      <c r="A1118" s="427">
        <v>1114</v>
      </c>
      <c r="B1118" s="427" t="s">
        <v>3429</v>
      </c>
      <c r="C1118" s="428">
        <v>635</v>
      </c>
      <c r="D1118" s="436" t="s">
        <v>17838</v>
      </c>
      <c r="E1118" s="448" t="s">
        <v>17862</v>
      </c>
      <c r="F1118" s="431" t="s">
        <v>9963</v>
      </c>
      <c r="G1118" s="432" t="s">
        <v>14416</v>
      </c>
      <c r="H1118" s="436" t="s">
        <v>17862</v>
      </c>
      <c r="I1118" s="433" t="s">
        <v>17863</v>
      </c>
      <c r="J1118" s="427" t="s">
        <v>14419</v>
      </c>
      <c r="K1118" s="461" t="s">
        <v>17864</v>
      </c>
      <c r="L1118" s="435" t="s">
        <v>14419</v>
      </c>
    </row>
    <row r="1119" spans="1:12" ht="16.5" customHeight="1">
      <c r="A1119" s="427">
        <v>1115</v>
      </c>
      <c r="B1119" s="427" t="s">
        <v>3429</v>
      </c>
      <c r="C1119" s="428">
        <v>635</v>
      </c>
      <c r="D1119" s="436" t="s">
        <v>17830</v>
      </c>
      <c r="E1119" s="448" t="s">
        <v>17865</v>
      </c>
      <c r="F1119" s="431" t="s">
        <v>9963</v>
      </c>
      <c r="G1119" s="432" t="s">
        <v>14416</v>
      </c>
      <c r="H1119" s="436" t="s">
        <v>17865</v>
      </c>
      <c r="I1119" s="433" t="s">
        <v>17863</v>
      </c>
      <c r="J1119" s="427" t="s">
        <v>14419</v>
      </c>
      <c r="K1119" s="461" t="s">
        <v>17866</v>
      </c>
      <c r="L1119" s="435" t="s">
        <v>14419</v>
      </c>
    </row>
    <row r="1120" spans="1:12" ht="16.5" customHeight="1">
      <c r="A1120" s="427">
        <v>1116</v>
      </c>
      <c r="B1120" s="427" t="s">
        <v>3429</v>
      </c>
      <c r="C1120" s="428">
        <v>635</v>
      </c>
      <c r="D1120" s="436" t="s">
        <v>13146</v>
      </c>
      <c r="E1120" s="448" t="s">
        <v>17867</v>
      </c>
      <c r="F1120" s="431" t="s">
        <v>9963</v>
      </c>
      <c r="G1120" s="432" t="s">
        <v>14416</v>
      </c>
      <c r="H1120" s="436" t="s">
        <v>17867</v>
      </c>
      <c r="I1120" s="433" t="s">
        <v>17868</v>
      </c>
      <c r="J1120" s="427" t="s">
        <v>14419</v>
      </c>
      <c r="K1120" s="436" t="s">
        <v>17867</v>
      </c>
      <c r="L1120" s="427" t="s">
        <v>14419</v>
      </c>
    </row>
    <row r="1121" spans="1:12" ht="16.5" customHeight="1">
      <c r="A1121" s="427">
        <v>1117</v>
      </c>
      <c r="B1121" s="427" t="s">
        <v>3429</v>
      </c>
      <c r="C1121" s="428">
        <v>635</v>
      </c>
      <c r="D1121" s="436" t="s">
        <v>17832</v>
      </c>
      <c r="E1121" s="448" t="s">
        <v>17869</v>
      </c>
      <c r="F1121" s="431" t="s">
        <v>9963</v>
      </c>
      <c r="G1121" s="432" t="s">
        <v>14416</v>
      </c>
      <c r="H1121" s="436" t="s">
        <v>17869</v>
      </c>
      <c r="I1121" s="433" t="s">
        <v>17863</v>
      </c>
      <c r="J1121" s="427" t="s">
        <v>14419</v>
      </c>
      <c r="K1121" s="461" t="s">
        <v>17870</v>
      </c>
      <c r="L1121" s="435" t="s">
        <v>14419</v>
      </c>
    </row>
    <row r="1122" spans="1:12" ht="16.5" customHeight="1">
      <c r="A1122" s="427">
        <v>1118</v>
      </c>
      <c r="B1122" s="427" t="s">
        <v>3429</v>
      </c>
      <c r="C1122" s="428">
        <v>635</v>
      </c>
      <c r="D1122" s="436" t="s">
        <v>13146</v>
      </c>
      <c r="E1122" s="448" t="s">
        <v>17871</v>
      </c>
      <c r="F1122" s="431" t="s">
        <v>9963</v>
      </c>
      <c r="G1122" s="432" t="s">
        <v>14416</v>
      </c>
      <c r="H1122" s="436" t="s">
        <v>17871</v>
      </c>
      <c r="I1122" s="433" t="s">
        <v>17872</v>
      </c>
      <c r="J1122" s="427" t="s">
        <v>14419</v>
      </c>
      <c r="K1122" s="461" t="s">
        <v>17873</v>
      </c>
      <c r="L1122" s="435" t="s">
        <v>14419</v>
      </c>
    </row>
    <row r="1123" spans="1:12" ht="16.5" customHeight="1">
      <c r="A1123" s="427">
        <v>1119</v>
      </c>
      <c r="B1123" s="427" t="s">
        <v>3429</v>
      </c>
      <c r="C1123" s="428">
        <v>635</v>
      </c>
      <c r="D1123" s="436" t="s">
        <v>17839</v>
      </c>
      <c r="E1123" s="448" t="s">
        <v>17874</v>
      </c>
      <c r="F1123" s="431" t="s">
        <v>9963</v>
      </c>
      <c r="G1123" s="432" t="s">
        <v>14416</v>
      </c>
      <c r="H1123" s="436" t="s">
        <v>17874</v>
      </c>
      <c r="I1123" s="433" t="s">
        <v>17875</v>
      </c>
      <c r="J1123" s="427" t="s">
        <v>14419</v>
      </c>
      <c r="K1123" s="461" t="s">
        <v>17876</v>
      </c>
      <c r="L1123" s="435" t="s">
        <v>14419</v>
      </c>
    </row>
    <row r="1124" spans="1:12" ht="16.5" customHeight="1">
      <c r="A1124" s="427">
        <v>1120</v>
      </c>
      <c r="B1124" s="436" t="s">
        <v>3429</v>
      </c>
      <c r="C1124" s="428">
        <v>635</v>
      </c>
      <c r="D1124" s="436" t="s">
        <v>17830</v>
      </c>
      <c r="E1124" s="448" t="s">
        <v>17877</v>
      </c>
      <c r="F1124" s="431" t="s">
        <v>9963</v>
      </c>
      <c r="G1124" s="432" t="s">
        <v>14416</v>
      </c>
      <c r="H1124" s="436" t="s">
        <v>17877</v>
      </c>
      <c r="I1124" s="433" t="s">
        <v>17878</v>
      </c>
      <c r="J1124" s="427" t="s">
        <v>14419</v>
      </c>
      <c r="K1124" s="461" t="s">
        <v>17879</v>
      </c>
      <c r="L1124" s="435"/>
    </row>
    <row r="1125" spans="1:12" ht="16.5" customHeight="1">
      <c r="A1125" s="427">
        <v>1121</v>
      </c>
      <c r="B1125" s="427" t="s">
        <v>3429</v>
      </c>
      <c r="C1125" s="428">
        <v>635</v>
      </c>
      <c r="D1125" s="436" t="s">
        <v>3429</v>
      </c>
      <c r="E1125" s="448" t="s">
        <v>17880</v>
      </c>
      <c r="F1125" s="431" t="s">
        <v>9963</v>
      </c>
      <c r="G1125" s="432" t="s">
        <v>14416</v>
      </c>
      <c r="H1125" s="436" t="s">
        <v>17880</v>
      </c>
      <c r="I1125" s="433" t="s">
        <v>17881</v>
      </c>
      <c r="J1125" s="427" t="s">
        <v>14419</v>
      </c>
      <c r="K1125" s="461" t="s">
        <v>17882</v>
      </c>
      <c r="L1125" s="435" t="s">
        <v>14419</v>
      </c>
    </row>
    <row r="1126" spans="1:12" ht="16.5" customHeight="1">
      <c r="A1126" s="427">
        <v>1122</v>
      </c>
      <c r="B1126" s="427" t="s">
        <v>3429</v>
      </c>
      <c r="C1126" s="428">
        <v>635</v>
      </c>
      <c r="D1126" s="436" t="s">
        <v>13146</v>
      </c>
      <c r="E1126" s="448" t="s">
        <v>17883</v>
      </c>
      <c r="F1126" s="431" t="s">
        <v>9963</v>
      </c>
      <c r="G1126" s="432" t="s">
        <v>14416</v>
      </c>
      <c r="H1126" s="436" t="s">
        <v>17883</v>
      </c>
      <c r="I1126" s="433" t="s">
        <v>16183</v>
      </c>
      <c r="J1126" s="427" t="s">
        <v>14419</v>
      </c>
      <c r="K1126" s="461" t="s">
        <v>17884</v>
      </c>
      <c r="L1126" s="435" t="s">
        <v>14419</v>
      </c>
    </row>
    <row r="1127" spans="1:12" ht="16.5" customHeight="1">
      <c r="A1127" s="427">
        <v>1123</v>
      </c>
      <c r="B1127" s="436" t="s">
        <v>3429</v>
      </c>
      <c r="C1127" s="428">
        <v>635</v>
      </c>
      <c r="D1127" s="436" t="s">
        <v>3429</v>
      </c>
      <c r="E1127" s="448" t="s">
        <v>17885</v>
      </c>
      <c r="F1127" s="431" t="s">
        <v>9963</v>
      </c>
      <c r="G1127" s="432" t="s">
        <v>14416</v>
      </c>
      <c r="H1127" s="436" t="s">
        <v>17885</v>
      </c>
      <c r="I1127" s="433" t="s">
        <v>15003</v>
      </c>
      <c r="J1127" s="427" t="s">
        <v>14419</v>
      </c>
      <c r="K1127" s="461" t="s">
        <v>17886</v>
      </c>
      <c r="L1127" s="435"/>
    </row>
    <row r="1128" spans="1:12" ht="16.5" customHeight="1">
      <c r="A1128" s="427">
        <v>1124</v>
      </c>
      <c r="B1128" s="427" t="s">
        <v>3429</v>
      </c>
      <c r="C1128" s="428">
        <v>635</v>
      </c>
      <c r="D1128" s="436" t="s">
        <v>17838</v>
      </c>
      <c r="E1128" s="448" t="s">
        <v>17838</v>
      </c>
      <c r="F1128" s="431" t="s">
        <v>9247</v>
      </c>
      <c r="G1128" s="432" t="s">
        <v>14416</v>
      </c>
      <c r="H1128" s="436" t="s">
        <v>17887</v>
      </c>
      <c r="I1128" s="433" t="s">
        <v>17845</v>
      </c>
      <c r="J1128" s="427" t="s">
        <v>14419</v>
      </c>
      <c r="K1128" s="461" t="s">
        <v>17888</v>
      </c>
      <c r="L1128" s="435" t="s">
        <v>14419</v>
      </c>
    </row>
    <row r="1129" spans="1:12" ht="16.5" customHeight="1">
      <c r="A1129" s="427">
        <v>1125</v>
      </c>
      <c r="B1129" s="427" t="s">
        <v>3429</v>
      </c>
      <c r="C1129" s="428">
        <v>635</v>
      </c>
      <c r="D1129" s="436" t="s">
        <v>17838</v>
      </c>
      <c r="E1129" s="448" t="s">
        <v>17838</v>
      </c>
      <c r="F1129" s="431" t="s">
        <v>9247</v>
      </c>
      <c r="G1129" s="432" t="s">
        <v>14416</v>
      </c>
      <c r="H1129" s="436" t="s">
        <v>17889</v>
      </c>
      <c r="I1129" s="433" t="s">
        <v>17845</v>
      </c>
      <c r="J1129" s="427" t="s">
        <v>14419</v>
      </c>
      <c r="K1129" s="461" t="s">
        <v>17890</v>
      </c>
      <c r="L1129" s="435" t="s">
        <v>14419</v>
      </c>
    </row>
    <row r="1130" spans="1:12" ht="16.5" customHeight="1">
      <c r="A1130" s="427">
        <v>1126</v>
      </c>
      <c r="B1130" s="436" t="s">
        <v>3429</v>
      </c>
      <c r="C1130" s="428">
        <v>635</v>
      </c>
      <c r="D1130" s="436" t="s">
        <v>13146</v>
      </c>
      <c r="E1130" s="448" t="s">
        <v>13146</v>
      </c>
      <c r="F1130" s="431" t="s">
        <v>9247</v>
      </c>
      <c r="G1130" s="432" t="s">
        <v>14416</v>
      </c>
      <c r="H1130" s="436" t="s">
        <v>13146</v>
      </c>
      <c r="I1130" s="433" t="s">
        <v>17891</v>
      </c>
      <c r="J1130" s="427" t="s">
        <v>14419</v>
      </c>
      <c r="K1130" s="461" t="s">
        <v>17892</v>
      </c>
      <c r="L1130" s="435"/>
    </row>
    <row r="1131" spans="1:12" ht="16.5" customHeight="1">
      <c r="A1131" s="427">
        <v>1127</v>
      </c>
      <c r="B1131" s="427" t="s">
        <v>3429</v>
      </c>
      <c r="C1131" s="428">
        <v>635</v>
      </c>
      <c r="D1131" s="436" t="s">
        <v>13146</v>
      </c>
      <c r="E1131" s="448" t="s">
        <v>17893</v>
      </c>
      <c r="F1131" s="431" t="s">
        <v>9963</v>
      </c>
      <c r="G1131" s="432" t="s">
        <v>14416</v>
      </c>
      <c r="H1131" s="436" t="s">
        <v>17893</v>
      </c>
      <c r="I1131" s="433" t="s">
        <v>17894</v>
      </c>
      <c r="J1131" s="427" t="s">
        <v>14419</v>
      </c>
      <c r="K1131" s="436" t="s">
        <v>17893</v>
      </c>
      <c r="L1131" s="427" t="s">
        <v>14419</v>
      </c>
    </row>
    <row r="1132" spans="1:12" ht="16.5" customHeight="1">
      <c r="A1132" s="427">
        <v>1128</v>
      </c>
      <c r="B1132" s="427" t="s">
        <v>3429</v>
      </c>
      <c r="C1132" s="428">
        <v>635</v>
      </c>
      <c r="D1132" s="436" t="s">
        <v>17832</v>
      </c>
      <c r="E1132" s="448" t="s">
        <v>17832</v>
      </c>
      <c r="F1132" s="431" t="s">
        <v>9963</v>
      </c>
      <c r="G1132" s="432" t="s">
        <v>14416</v>
      </c>
      <c r="H1132" s="436" t="s">
        <v>17832</v>
      </c>
      <c r="I1132" s="433" t="s">
        <v>17895</v>
      </c>
      <c r="J1132" s="427" t="s">
        <v>14419</v>
      </c>
      <c r="K1132" s="461" t="s">
        <v>17896</v>
      </c>
      <c r="L1132" s="435" t="s">
        <v>14419</v>
      </c>
    </row>
    <row r="1133" spans="1:12" ht="16.5" customHeight="1">
      <c r="A1133" s="427">
        <v>1129</v>
      </c>
      <c r="B1133" s="427" t="s">
        <v>3429</v>
      </c>
      <c r="C1133" s="428">
        <v>635</v>
      </c>
      <c r="D1133" s="436" t="s">
        <v>17838</v>
      </c>
      <c r="E1133" s="448" t="s">
        <v>17897</v>
      </c>
      <c r="F1133" s="431" t="s">
        <v>9963</v>
      </c>
      <c r="G1133" s="432" t="s">
        <v>14416</v>
      </c>
      <c r="H1133" s="436" t="s">
        <v>17897</v>
      </c>
      <c r="I1133" s="433" t="s">
        <v>17898</v>
      </c>
      <c r="J1133" s="427" t="s">
        <v>14419</v>
      </c>
      <c r="K1133" s="461" t="s">
        <v>17899</v>
      </c>
      <c r="L1133" s="435" t="s">
        <v>14419</v>
      </c>
    </row>
    <row r="1134" spans="1:12" ht="16.5" customHeight="1">
      <c r="A1134" s="427">
        <v>1130</v>
      </c>
      <c r="B1134" s="436" t="s">
        <v>3429</v>
      </c>
      <c r="C1134" s="428">
        <v>635</v>
      </c>
      <c r="D1134" s="436" t="s">
        <v>3429</v>
      </c>
      <c r="E1134" s="448" t="s">
        <v>3429</v>
      </c>
      <c r="F1134" s="431" t="s">
        <v>9217</v>
      </c>
      <c r="G1134" s="432" t="s">
        <v>14416</v>
      </c>
      <c r="H1134" s="436" t="s">
        <v>17900</v>
      </c>
      <c r="I1134" s="433" t="s">
        <v>11432</v>
      </c>
      <c r="J1134" s="427" t="s">
        <v>14419</v>
      </c>
      <c r="K1134" s="461" t="s">
        <v>17901</v>
      </c>
      <c r="L1134" s="435"/>
    </row>
    <row r="1135" spans="1:12" ht="16.5" customHeight="1">
      <c r="A1135" s="427">
        <v>1131</v>
      </c>
      <c r="B1135" s="427" t="s">
        <v>3429</v>
      </c>
      <c r="C1135" s="428">
        <v>635</v>
      </c>
      <c r="D1135" s="436" t="s">
        <v>3429</v>
      </c>
      <c r="E1135" s="448" t="s">
        <v>3429</v>
      </c>
      <c r="F1135" s="431" t="s">
        <v>9217</v>
      </c>
      <c r="G1135" s="432" t="s">
        <v>14416</v>
      </c>
      <c r="H1135" s="436" t="s">
        <v>17902</v>
      </c>
      <c r="I1135" s="433" t="s">
        <v>17903</v>
      </c>
      <c r="J1135" s="427" t="s">
        <v>14419</v>
      </c>
      <c r="K1135" s="436" t="s">
        <v>3429</v>
      </c>
      <c r="L1135" s="427" t="s">
        <v>14419</v>
      </c>
    </row>
    <row r="1136" spans="1:12" ht="16.5" customHeight="1">
      <c r="A1136" s="427">
        <v>1132</v>
      </c>
      <c r="B1136" s="436" t="s">
        <v>3429</v>
      </c>
      <c r="C1136" s="428">
        <v>635</v>
      </c>
      <c r="D1136" s="436" t="s">
        <v>3429</v>
      </c>
      <c r="E1136" s="448" t="s">
        <v>3429</v>
      </c>
      <c r="F1136" s="431" t="s">
        <v>9217</v>
      </c>
      <c r="G1136" s="432" t="s">
        <v>14416</v>
      </c>
      <c r="H1136" s="436" t="s">
        <v>17904</v>
      </c>
      <c r="I1136" s="433" t="s">
        <v>17905</v>
      </c>
      <c r="J1136" s="427" t="s">
        <v>14419</v>
      </c>
      <c r="K1136" s="436" t="s">
        <v>3429</v>
      </c>
      <c r="L1136" s="427"/>
    </row>
    <row r="1137" spans="1:12" ht="16.5" customHeight="1">
      <c r="A1137" s="427">
        <v>1133</v>
      </c>
      <c r="B1137" s="427" t="s">
        <v>3429</v>
      </c>
      <c r="C1137" s="428">
        <v>635</v>
      </c>
      <c r="D1137" s="436" t="s">
        <v>3429</v>
      </c>
      <c r="E1137" s="448" t="s">
        <v>17906</v>
      </c>
      <c r="F1137" s="431" t="s">
        <v>9963</v>
      </c>
      <c r="G1137" s="432" t="s">
        <v>14416</v>
      </c>
      <c r="H1137" s="436" t="s">
        <v>17906</v>
      </c>
      <c r="I1137" s="433" t="s">
        <v>17907</v>
      </c>
      <c r="J1137" s="427" t="s">
        <v>14419</v>
      </c>
      <c r="K1137" s="461" t="s">
        <v>17908</v>
      </c>
      <c r="L1137" s="435" t="s">
        <v>14419</v>
      </c>
    </row>
    <row r="1138" spans="1:12" ht="16.5" customHeight="1">
      <c r="A1138" s="427">
        <v>1134</v>
      </c>
      <c r="B1138" s="427" t="s">
        <v>3429</v>
      </c>
      <c r="C1138" s="428">
        <v>635</v>
      </c>
      <c r="D1138" s="436" t="s">
        <v>17839</v>
      </c>
      <c r="E1138" s="448" t="s">
        <v>17909</v>
      </c>
      <c r="F1138" s="431" t="s">
        <v>9963</v>
      </c>
      <c r="G1138" s="432" t="s">
        <v>14416</v>
      </c>
      <c r="H1138" s="436" t="s">
        <v>17909</v>
      </c>
      <c r="I1138" s="514" t="s">
        <v>17910</v>
      </c>
      <c r="J1138" s="427" t="s">
        <v>14419</v>
      </c>
      <c r="K1138" s="461" t="s">
        <v>17911</v>
      </c>
      <c r="L1138" s="435" t="s">
        <v>14419</v>
      </c>
    </row>
  </sheetData>
  <mergeCells count="2">
    <mergeCell ref="A2:L2"/>
    <mergeCell ref="A3:L3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33"/>
  <sheetViews>
    <sheetView workbookViewId="0">
      <selection activeCell="I12" sqref="I12"/>
    </sheetView>
  </sheetViews>
  <sheetFormatPr defaultRowHeight="12.75"/>
  <cols>
    <col min="3" max="4" width="19.7109375" customWidth="1"/>
    <col min="5" max="5" width="16.5703125" customWidth="1"/>
    <col min="6" max="6" width="19.28515625" customWidth="1"/>
    <col min="7" max="7" width="15.28515625" customWidth="1"/>
    <col min="8" max="8" width="36.28515625" bestFit="1" customWidth="1"/>
    <col min="9" max="9" width="29.28515625" customWidth="1"/>
    <col min="10" max="10" width="17.5703125" customWidth="1"/>
    <col min="11" max="11" width="15.140625" customWidth="1"/>
    <col min="12" max="12" width="41.7109375" customWidth="1"/>
    <col min="13" max="13" width="17.85546875" style="72" customWidth="1"/>
  </cols>
  <sheetData>
    <row r="1" spans="1:1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50"/>
    </row>
    <row r="2" spans="1:13" ht="22.5">
      <c r="A2" s="654" t="s">
        <v>214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</row>
    <row r="3" spans="1:13" ht="19.5" customHeight="1">
      <c r="A3" s="655" t="s">
        <v>18316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</row>
    <row r="4" spans="1:13" s="1" customFormat="1" ht="38.25">
      <c r="A4" s="53" t="s">
        <v>216</v>
      </c>
      <c r="B4" s="53" t="s">
        <v>18317</v>
      </c>
      <c r="C4" s="53" t="s">
        <v>217</v>
      </c>
      <c r="D4" s="53" t="s">
        <v>218</v>
      </c>
      <c r="E4" s="53" t="s">
        <v>219</v>
      </c>
      <c r="F4" s="53" t="s">
        <v>220</v>
      </c>
      <c r="G4" s="53" t="s">
        <v>221</v>
      </c>
      <c r="H4" s="53" t="s">
        <v>222</v>
      </c>
      <c r="I4" s="53" t="s">
        <v>223</v>
      </c>
      <c r="J4" s="53" t="s">
        <v>224</v>
      </c>
      <c r="K4" s="53" t="s">
        <v>225</v>
      </c>
      <c r="L4" s="53" t="s">
        <v>226</v>
      </c>
      <c r="M4" s="53" t="s">
        <v>227</v>
      </c>
    </row>
    <row r="5" spans="1:13">
      <c r="A5" s="4">
        <v>1</v>
      </c>
      <c r="B5" s="4">
        <v>1001</v>
      </c>
      <c r="C5" s="4" t="s">
        <v>3061</v>
      </c>
      <c r="D5" s="4">
        <v>524</v>
      </c>
      <c r="E5" s="4">
        <v>5753</v>
      </c>
      <c r="F5" s="4" t="s">
        <v>13816</v>
      </c>
      <c r="G5" s="4" t="s">
        <v>9247</v>
      </c>
      <c r="H5" s="4" t="s">
        <v>18318</v>
      </c>
      <c r="I5" s="4" t="s">
        <v>13816</v>
      </c>
      <c r="J5" s="287">
        <v>37631</v>
      </c>
      <c r="K5" s="4">
        <v>9480699402</v>
      </c>
      <c r="L5" s="4" t="s">
        <v>18319</v>
      </c>
      <c r="M5" s="50"/>
    </row>
    <row r="6" spans="1:13">
      <c r="A6" s="4">
        <v>2</v>
      </c>
      <c r="B6" s="4">
        <v>1002</v>
      </c>
      <c r="C6" s="4" t="s">
        <v>3061</v>
      </c>
      <c r="D6" s="4">
        <v>524</v>
      </c>
      <c r="E6" s="4">
        <v>5753</v>
      </c>
      <c r="F6" s="4" t="s">
        <v>5702</v>
      </c>
      <c r="G6" s="4" t="s">
        <v>9963</v>
      </c>
      <c r="H6" s="4" t="s">
        <v>18318</v>
      </c>
      <c r="I6" s="4" t="s">
        <v>5702</v>
      </c>
      <c r="J6" s="287">
        <v>30858</v>
      </c>
      <c r="K6" s="4">
        <v>9480699405</v>
      </c>
      <c r="L6" s="4" t="s">
        <v>18320</v>
      </c>
      <c r="M6" s="50"/>
    </row>
    <row r="7" spans="1:13">
      <c r="A7" s="4">
        <v>3</v>
      </c>
      <c r="B7" s="4">
        <v>1003</v>
      </c>
      <c r="C7" s="4" t="s">
        <v>3061</v>
      </c>
      <c r="D7" s="4">
        <v>524</v>
      </c>
      <c r="E7" s="4">
        <v>5753</v>
      </c>
      <c r="F7" s="4" t="s">
        <v>18321</v>
      </c>
      <c r="G7" s="4" t="s">
        <v>9963</v>
      </c>
      <c r="H7" s="4" t="s">
        <v>18318</v>
      </c>
      <c r="I7" s="4" t="s">
        <v>18321</v>
      </c>
      <c r="J7" s="287">
        <v>30858</v>
      </c>
      <c r="K7" s="4">
        <v>9480699411</v>
      </c>
      <c r="L7" s="4" t="s">
        <v>18322</v>
      </c>
      <c r="M7" s="50"/>
    </row>
    <row r="8" spans="1:13">
      <c r="A8" s="4">
        <v>4</v>
      </c>
      <c r="B8" s="4">
        <v>1004</v>
      </c>
      <c r="C8" s="4" t="s">
        <v>3061</v>
      </c>
      <c r="D8" s="4">
        <v>524</v>
      </c>
      <c r="E8" s="4">
        <v>5753</v>
      </c>
      <c r="F8" s="4" t="s">
        <v>18323</v>
      </c>
      <c r="G8" s="4" t="s">
        <v>9963</v>
      </c>
      <c r="H8" s="4" t="s">
        <v>18318</v>
      </c>
      <c r="I8" s="4" t="s">
        <v>18323</v>
      </c>
      <c r="J8" s="287">
        <v>31035</v>
      </c>
      <c r="K8" s="4">
        <v>9480699417</v>
      </c>
      <c r="L8" s="4" t="s">
        <v>18324</v>
      </c>
      <c r="M8" s="50"/>
    </row>
    <row r="9" spans="1:13">
      <c r="A9" s="4">
        <v>5</v>
      </c>
      <c r="B9" s="4">
        <v>1005</v>
      </c>
      <c r="C9" s="4" t="s">
        <v>3061</v>
      </c>
      <c r="D9" s="4">
        <v>524</v>
      </c>
      <c r="E9" s="4">
        <v>5753</v>
      </c>
      <c r="F9" s="4" t="s">
        <v>18325</v>
      </c>
      <c r="G9" s="4" t="s">
        <v>9963</v>
      </c>
      <c r="H9" s="4" t="s">
        <v>18318</v>
      </c>
      <c r="I9" s="4" t="s">
        <v>18325</v>
      </c>
      <c r="J9" s="287">
        <v>30673</v>
      </c>
      <c r="K9" s="4">
        <v>9480699425</v>
      </c>
      <c r="L9" s="4" t="s">
        <v>18326</v>
      </c>
      <c r="M9" s="50"/>
    </row>
    <row r="10" spans="1:13">
      <c r="A10" s="4">
        <v>6</v>
      </c>
      <c r="B10" s="4">
        <v>1006</v>
      </c>
      <c r="C10" s="4" t="s">
        <v>3061</v>
      </c>
      <c r="D10" s="4">
        <v>524</v>
      </c>
      <c r="E10" s="4">
        <v>5753</v>
      </c>
      <c r="F10" s="4" t="s">
        <v>18327</v>
      </c>
      <c r="G10" s="4" t="s">
        <v>9963</v>
      </c>
      <c r="H10" s="4" t="s">
        <v>18318</v>
      </c>
      <c r="I10" s="4" t="s">
        <v>18327</v>
      </c>
      <c r="J10" s="287">
        <v>30858</v>
      </c>
      <c r="K10" s="4">
        <v>9480699434</v>
      </c>
      <c r="L10" s="4" t="s">
        <v>18328</v>
      </c>
      <c r="M10" s="50"/>
    </row>
    <row r="11" spans="1:13">
      <c r="A11" s="4">
        <v>7</v>
      </c>
      <c r="B11" s="4">
        <v>1007</v>
      </c>
      <c r="C11" s="4" t="s">
        <v>3061</v>
      </c>
      <c r="D11" s="4">
        <v>524</v>
      </c>
      <c r="E11" s="4">
        <v>5753</v>
      </c>
      <c r="F11" s="4" t="s">
        <v>18329</v>
      </c>
      <c r="G11" s="4" t="s">
        <v>9963</v>
      </c>
      <c r="H11" s="4" t="s">
        <v>18318</v>
      </c>
      <c r="I11" s="4" t="s">
        <v>18329</v>
      </c>
      <c r="J11" s="287">
        <v>30669</v>
      </c>
      <c r="K11" s="4">
        <v>9480699436</v>
      </c>
      <c r="L11" s="4" t="s">
        <v>18330</v>
      </c>
      <c r="M11" s="50"/>
    </row>
    <row r="12" spans="1:13">
      <c r="A12" s="4">
        <v>8</v>
      </c>
      <c r="B12" s="4">
        <v>1008</v>
      </c>
      <c r="C12" s="4" t="s">
        <v>3061</v>
      </c>
      <c r="D12" s="4">
        <v>524</v>
      </c>
      <c r="E12" s="4">
        <v>5753</v>
      </c>
      <c r="F12" s="4" t="s">
        <v>18331</v>
      </c>
      <c r="G12" s="4" t="s">
        <v>9963</v>
      </c>
      <c r="H12" s="4" t="s">
        <v>18318</v>
      </c>
      <c r="I12" s="4" t="s">
        <v>18331</v>
      </c>
      <c r="J12" s="287">
        <v>31042</v>
      </c>
      <c r="K12" s="4">
        <v>9480699439</v>
      </c>
      <c r="L12" s="4" t="s">
        <v>18332</v>
      </c>
      <c r="M12" s="50"/>
    </row>
    <row r="13" spans="1:13">
      <c r="A13" s="4">
        <v>9</v>
      </c>
      <c r="B13" s="4">
        <v>1009</v>
      </c>
      <c r="C13" s="4" t="s">
        <v>3061</v>
      </c>
      <c r="D13" s="4">
        <v>524</v>
      </c>
      <c r="E13" s="4">
        <v>5753</v>
      </c>
      <c r="F13" s="4" t="s">
        <v>18333</v>
      </c>
      <c r="G13" s="4" t="s">
        <v>9247</v>
      </c>
      <c r="H13" s="4" t="s">
        <v>18318</v>
      </c>
      <c r="I13" s="4" t="s">
        <v>18333</v>
      </c>
      <c r="J13" s="287">
        <v>40171</v>
      </c>
      <c r="K13" s="4">
        <v>9480699506</v>
      </c>
      <c r="L13" s="4" t="s">
        <v>18334</v>
      </c>
      <c r="M13" s="50"/>
    </row>
    <row r="14" spans="1:13">
      <c r="A14" s="4">
        <v>10</v>
      </c>
      <c r="B14" s="4">
        <v>1010</v>
      </c>
      <c r="C14" s="4" t="s">
        <v>3061</v>
      </c>
      <c r="D14" s="4">
        <v>524</v>
      </c>
      <c r="E14" s="4">
        <v>5753</v>
      </c>
      <c r="F14" s="4" t="s">
        <v>18335</v>
      </c>
      <c r="G14" s="4" t="s">
        <v>9963</v>
      </c>
      <c r="H14" s="4" t="s">
        <v>18318</v>
      </c>
      <c r="I14" s="4" t="s">
        <v>18335</v>
      </c>
      <c r="J14" s="287">
        <v>41724</v>
      </c>
      <c r="K14" s="4">
        <v>9480699681</v>
      </c>
      <c r="L14" s="4" t="s">
        <v>18336</v>
      </c>
      <c r="M14" s="50"/>
    </row>
    <row r="15" spans="1:13">
      <c r="A15" s="4">
        <v>11</v>
      </c>
      <c r="B15" s="4">
        <v>1012</v>
      </c>
      <c r="C15" s="4" t="s">
        <v>3061</v>
      </c>
      <c r="D15" s="4">
        <v>524</v>
      </c>
      <c r="E15" s="4">
        <v>5753</v>
      </c>
      <c r="F15" s="4" t="s">
        <v>18337</v>
      </c>
      <c r="G15" s="4" t="s">
        <v>9247</v>
      </c>
      <c r="H15" s="4" t="s">
        <v>18318</v>
      </c>
      <c r="I15" s="4" t="s">
        <v>18337</v>
      </c>
      <c r="J15" s="287">
        <v>42088</v>
      </c>
      <c r="K15" s="4">
        <v>7022599717</v>
      </c>
      <c r="L15" s="4" t="s">
        <v>18338</v>
      </c>
      <c r="M15" s="50"/>
    </row>
    <row r="16" spans="1:13">
      <c r="A16" s="4">
        <v>12</v>
      </c>
      <c r="B16" s="4">
        <v>1013</v>
      </c>
      <c r="C16" s="4" t="s">
        <v>3061</v>
      </c>
      <c r="D16" s="4">
        <v>524</v>
      </c>
      <c r="E16" s="4">
        <v>5753</v>
      </c>
      <c r="F16" s="4" t="s">
        <v>18339</v>
      </c>
      <c r="G16" s="4" t="s">
        <v>9963</v>
      </c>
      <c r="H16" s="4" t="s">
        <v>18318</v>
      </c>
      <c r="I16" s="4" t="s">
        <v>18339</v>
      </c>
      <c r="J16" s="287">
        <v>42274</v>
      </c>
      <c r="K16" s="4">
        <v>9108699762</v>
      </c>
      <c r="L16" s="4" t="s">
        <v>18340</v>
      </c>
      <c r="M16" s="50"/>
    </row>
    <row r="17" spans="1:13">
      <c r="A17" s="4">
        <v>13</v>
      </c>
      <c r="B17" s="4">
        <v>1014</v>
      </c>
      <c r="C17" s="4" t="s">
        <v>3061</v>
      </c>
      <c r="D17" s="4">
        <v>524</v>
      </c>
      <c r="E17" s="4">
        <v>5753</v>
      </c>
      <c r="F17" s="4" t="s">
        <v>18341</v>
      </c>
      <c r="G17" s="4" t="s">
        <v>9963</v>
      </c>
      <c r="H17" s="4" t="s">
        <v>18318</v>
      </c>
      <c r="I17" s="4" t="s">
        <v>18341</v>
      </c>
      <c r="J17" s="287">
        <v>43187</v>
      </c>
      <c r="K17" s="4">
        <v>9606080488</v>
      </c>
      <c r="L17" s="4" t="s">
        <v>18342</v>
      </c>
      <c r="M17" s="50"/>
    </row>
    <row r="18" spans="1:13">
      <c r="A18" s="4">
        <v>14</v>
      </c>
      <c r="B18" s="4">
        <v>1107</v>
      </c>
      <c r="C18" s="4" t="s">
        <v>3061</v>
      </c>
      <c r="D18" s="4">
        <v>524</v>
      </c>
      <c r="E18" s="4">
        <v>5753</v>
      </c>
      <c r="F18" s="4" t="s">
        <v>18343</v>
      </c>
      <c r="G18" s="4" t="s">
        <v>9963</v>
      </c>
      <c r="H18" s="4" t="s">
        <v>18318</v>
      </c>
      <c r="I18" s="4" t="s">
        <v>18343</v>
      </c>
      <c r="J18" s="287">
        <v>40630</v>
      </c>
      <c r="K18" s="4">
        <v>9480699558</v>
      </c>
      <c r="L18" s="4" t="s">
        <v>18344</v>
      </c>
      <c r="M18" s="50"/>
    </row>
    <row r="19" spans="1:13">
      <c r="A19" s="4">
        <v>15</v>
      </c>
      <c r="B19" s="4">
        <v>1101</v>
      </c>
      <c r="C19" s="4" t="s">
        <v>3061</v>
      </c>
      <c r="D19" s="4">
        <v>524</v>
      </c>
      <c r="E19" s="4">
        <v>5754</v>
      </c>
      <c r="F19" s="4" t="s">
        <v>18345</v>
      </c>
      <c r="G19" s="4" t="s">
        <v>9217</v>
      </c>
      <c r="H19" s="4" t="s">
        <v>18318</v>
      </c>
      <c r="I19" s="4" t="s">
        <v>18345</v>
      </c>
      <c r="J19" s="287">
        <v>36611</v>
      </c>
      <c r="K19" s="4">
        <v>9480699000</v>
      </c>
      <c r="L19" s="4" t="s">
        <v>18346</v>
      </c>
      <c r="M19" s="50"/>
    </row>
    <row r="20" spans="1:13">
      <c r="A20" s="4">
        <v>16</v>
      </c>
      <c r="B20" s="4">
        <v>1102</v>
      </c>
      <c r="C20" s="4" t="s">
        <v>3061</v>
      </c>
      <c r="D20" s="4">
        <v>524</v>
      </c>
      <c r="E20" s="4">
        <v>5754</v>
      </c>
      <c r="F20" s="4" t="s">
        <v>18347</v>
      </c>
      <c r="G20" s="4" t="s">
        <v>9963</v>
      </c>
      <c r="H20" s="4" t="s">
        <v>18318</v>
      </c>
      <c r="I20" s="4" t="s">
        <v>18347</v>
      </c>
      <c r="J20" s="287">
        <v>31042</v>
      </c>
      <c r="K20" s="4">
        <v>9480699406</v>
      </c>
      <c r="L20" s="4" t="s">
        <v>18348</v>
      </c>
      <c r="M20" s="50"/>
    </row>
    <row r="21" spans="1:13">
      <c r="A21" s="4">
        <v>17</v>
      </c>
      <c r="B21" s="4">
        <v>1103</v>
      </c>
      <c r="C21" s="4" t="s">
        <v>3061</v>
      </c>
      <c r="D21" s="4">
        <v>524</v>
      </c>
      <c r="E21" s="4">
        <v>5754</v>
      </c>
      <c r="F21" s="4" t="s">
        <v>18349</v>
      </c>
      <c r="G21" s="4" t="s">
        <v>9963</v>
      </c>
      <c r="H21" s="4" t="s">
        <v>18318</v>
      </c>
      <c r="I21" s="4" t="s">
        <v>18349</v>
      </c>
      <c r="J21" s="287">
        <v>31039</v>
      </c>
      <c r="K21" s="4">
        <v>9480699413</v>
      </c>
      <c r="L21" s="4" t="s">
        <v>18350</v>
      </c>
      <c r="M21" s="50"/>
    </row>
    <row r="22" spans="1:13">
      <c r="A22" s="4">
        <v>18</v>
      </c>
      <c r="B22" s="4">
        <v>1104</v>
      </c>
      <c r="C22" s="4" t="s">
        <v>3061</v>
      </c>
      <c r="D22" s="4">
        <v>524</v>
      </c>
      <c r="E22" s="4">
        <v>5754</v>
      </c>
      <c r="F22" s="4" t="s">
        <v>18351</v>
      </c>
      <c r="G22" s="4" t="s">
        <v>9963</v>
      </c>
      <c r="H22" s="4" t="s">
        <v>18318</v>
      </c>
      <c r="I22" s="4" t="s">
        <v>18351</v>
      </c>
      <c r="J22" s="287">
        <v>31319</v>
      </c>
      <c r="K22" s="4">
        <v>9480699443</v>
      </c>
      <c r="L22" s="4" t="s">
        <v>18352</v>
      </c>
      <c r="M22" s="50"/>
    </row>
    <row r="23" spans="1:13">
      <c r="A23" s="4">
        <v>19</v>
      </c>
      <c r="B23" s="4">
        <v>1105</v>
      </c>
      <c r="C23" s="4" t="s">
        <v>3061</v>
      </c>
      <c r="D23" s="4">
        <v>524</v>
      </c>
      <c r="E23" s="4">
        <v>5754</v>
      </c>
      <c r="F23" s="4" t="s">
        <v>18353</v>
      </c>
      <c r="G23" s="4" t="s">
        <v>9217</v>
      </c>
      <c r="H23" s="4" t="s">
        <v>18318</v>
      </c>
      <c r="I23" s="4" t="s">
        <v>18353</v>
      </c>
      <c r="J23" s="287">
        <v>39278</v>
      </c>
      <c r="K23" s="4">
        <v>9480699438</v>
      </c>
      <c r="L23" s="4" t="s">
        <v>18354</v>
      </c>
      <c r="M23" s="50"/>
    </row>
    <row r="24" spans="1:13">
      <c r="A24" s="4">
        <v>20</v>
      </c>
      <c r="B24" s="4">
        <v>1106</v>
      </c>
      <c r="C24" s="4" t="s">
        <v>3061</v>
      </c>
      <c r="D24" s="4">
        <v>524</v>
      </c>
      <c r="E24" s="4">
        <v>5754</v>
      </c>
      <c r="F24" s="4" t="s">
        <v>18355</v>
      </c>
      <c r="G24" s="4" t="s">
        <v>9247</v>
      </c>
      <c r="H24" s="4" t="s">
        <v>18318</v>
      </c>
      <c r="I24" s="4" t="s">
        <v>18355</v>
      </c>
      <c r="J24" s="287">
        <v>40444</v>
      </c>
      <c r="K24" s="4">
        <v>9480699525</v>
      </c>
      <c r="L24" s="4" t="s">
        <v>18356</v>
      </c>
      <c r="M24" s="50"/>
    </row>
    <row r="25" spans="1:13">
      <c r="A25" s="4">
        <v>21</v>
      </c>
      <c r="B25" s="4">
        <v>1109</v>
      </c>
      <c r="C25" s="4" t="s">
        <v>3061</v>
      </c>
      <c r="D25" s="4">
        <v>524</v>
      </c>
      <c r="E25" s="4">
        <v>5754</v>
      </c>
      <c r="F25" s="4" t="s">
        <v>18357</v>
      </c>
      <c r="G25" s="4" t="s">
        <v>9963</v>
      </c>
      <c r="H25" s="4" t="s">
        <v>18318</v>
      </c>
      <c r="I25" s="4" t="s">
        <v>18357</v>
      </c>
      <c r="J25" s="287">
        <v>41138</v>
      </c>
      <c r="K25" s="4">
        <v>9480699641</v>
      </c>
      <c r="L25" s="4" t="s">
        <v>18358</v>
      </c>
      <c r="M25" s="50"/>
    </row>
    <row r="26" spans="1:13">
      <c r="A26" s="4">
        <v>22</v>
      </c>
      <c r="B26" s="4">
        <v>1110</v>
      </c>
      <c r="C26" s="4" t="s">
        <v>3061</v>
      </c>
      <c r="D26" s="4">
        <v>524</v>
      </c>
      <c r="E26" s="4">
        <v>5754</v>
      </c>
      <c r="F26" s="4" t="s">
        <v>18359</v>
      </c>
      <c r="G26" s="4" t="s">
        <v>9217</v>
      </c>
      <c r="H26" s="4" t="s">
        <v>18318</v>
      </c>
      <c r="I26" s="4" t="s">
        <v>18359</v>
      </c>
      <c r="J26" s="287">
        <v>42093</v>
      </c>
      <c r="K26" s="4">
        <v>7022599719</v>
      </c>
      <c r="L26" s="4" t="s">
        <v>18360</v>
      </c>
      <c r="M26" s="50"/>
    </row>
    <row r="27" spans="1:13">
      <c r="A27" s="4">
        <v>23</v>
      </c>
      <c r="B27" s="4">
        <v>1111</v>
      </c>
      <c r="C27" s="4" t="s">
        <v>3061</v>
      </c>
      <c r="D27" s="4">
        <v>524</v>
      </c>
      <c r="E27" s="4">
        <v>5754</v>
      </c>
      <c r="F27" s="4" t="s">
        <v>18361</v>
      </c>
      <c r="G27" s="4" t="s">
        <v>9963</v>
      </c>
      <c r="H27" s="4" t="s">
        <v>18318</v>
      </c>
      <c r="I27" s="4" t="s">
        <v>18361</v>
      </c>
      <c r="J27" s="287">
        <v>42093</v>
      </c>
      <c r="K27" s="4">
        <v>7022599718</v>
      </c>
      <c r="L27" s="4" t="s">
        <v>18362</v>
      </c>
      <c r="M27" s="50"/>
    </row>
    <row r="28" spans="1:13">
      <c r="A28" s="4">
        <v>24</v>
      </c>
      <c r="B28" s="4">
        <v>1201</v>
      </c>
      <c r="C28" s="4" t="s">
        <v>3061</v>
      </c>
      <c r="D28" s="4">
        <v>524</v>
      </c>
      <c r="E28" s="4">
        <v>5755</v>
      </c>
      <c r="F28" s="4" t="s">
        <v>18363</v>
      </c>
      <c r="G28" s="4" t="s">
        <v>9963</v>
      </c>
      <c r="H28" s="4" t="s">
        <v>18318</v>
      </c>
      <c r="I28" s="4" t="s">
        <v>18363</v>
      </c>
      <c r="J28" s="287">
        <v>30768</v>
      </c>
      <c r="K28" s="4">
        <v>9480699400</v>
      </c>
      <c r="L28" s="4" t="s">
        <v>18364</v>
      </c>
      <c r="M28" s="50"/>
    </row>
    <row r="29" spans="1:13">
      <c r="A29" s="4">
        <v>25</v>
      </c>
      <c r="B29" s="4">
        <v>1202</v>
      </c>
      <c r="C29" s="4" t="s">
        <v>3061</v>
      </c>
      <c r="D29" s="4">
        <v>524</v>
      </c>
      <c r="E29" s="4">
        <v>5755</v>
      </c>
      <c r="F29" s="4" t="s">
        <v>18365</v>
      </c>
      <c r="G29" s="4" t="s">
        <v>9963</v>
      </c>
      <c r="H29" s="4" t="s">
        <v>18318</v>
      </c>
      <c r="I29" s="4" t="s">
        <v>18365</v>
      </c>
      <c r="J29" s="287">
        <v>30858</v>
      </c>
      <c r="K29" s="4">
        <v>9480699401</v>
      </c>
      <c r="L29" s="4" t="s">
        <v>18366</v>
      </c>
      <c r="M29" s="50"/>
    </row>
    <row r="30" spans="1:13">
      <c r="A30" s="4">
        <v>26</v>
      </c>
      <c r="B30" s="4">
        <v>1203</v>
      </c>
      <c r="C30" s="4" t="s">
        <v>3061</v>
      </c>
      <c r="D30" s="4">
        <v>524</v>
      </c>
      <c r="E30" s="4">
        <v>5755</v>
      </c>
      <c r="F30" s="4" t="s">
        <v>18367</v>
      </c>
      <c r="G30" s="4" t="s">
        <v>9247</v>
      </c>
      <c r="H30" s="4" t="s">
        <v>18318</v>
      </c>
      <c r="I30" s="4" t="s">
        <v>18367</v>
      </c>
      <c r="J30" s="287">
        <v>37791</v>
      </c>
      <c r="K30" s="4">
        <v>9480699408</v>
      </c>
      <c r="L30" s="4" t="s">
        <v>18368</v>
      </c>
      <c r="M30" s="50"/>
    </row>
    <row r="31" spans="1:13">
      <c r="A31" s="4">
        <v>27</v>
      </c>
      <c r="B31" s="4">
        <v>1204</v>
      </c>
      <c r="C31" s="4" t="s">
        <v>3061</v>
      </c>
      <c r="D31" s="4">
        <v>524</v>
      </c>
      <c r="E31" s="4">
        <v>5755</v>
      </c>
      <c r="F31" s="4" t="s">
        <v>18369</v>
      </c>
      <c r="G31" s="4" t="s">
        <v>9963</v>
      </c>
      <c r="H31" s="4" t="s">
        <v>18318</v>
      </c>
      <c r="I31" s="4" t="s">
        <v>18369</v>
      </c>
      <c r="J31" s="287">
        <v>30971</v>
      </c>
      <c r="K31" s="4">
        <v>9480699426</v>
      </c>
      <c r="L31" s="4" t="s">
        <v>18370</v>
      </c>
      <c r="M31" s="50"/>
    </row>
    <row r="32" spans="1:13">
      <c r="A32" s="4">
        <v>28</v>
      </c>
      <c r="B32" s="4">
        <v>1205</v>
      </c>
      <c r="C32" s="4" t="s">
        <v>3061</v>
      </c>
      <c r="D32" s="4">
        <v>524</v>
      </c>
      <c r="E32" s="4">
        <v>5755</v>
      </c>
      <c r="F32" s="4" t="s">
        <v>18371</v>
      </c>
      <c r="G32" s="4" t="s">
        <v>9963</v>
      </c>
      <c r="H32" s="4" t="s">
        <v>18318</v>
      </c>
      <c r="I32" s="4" t="s">
        <v>18371</v>
      </c>
      <c r="J32" s="287">
        <v>31042</v>
      </c>
      <c r="K32" s="4">
        <v>9480699442</v>
      </c>
      <c r="L32" s="4" t="s">
        <v>18372</v>
      </c>
      <c r="M32" s="50"/>
    </row>
    <row r="33" spans="1:13">
      <c r="A33" s="4">
        <v>29</v>
      </c>
      <c r="B33" s="4">
        <v>1206</v>
      </c>
      <c r="C33" s="4" t="s">
        <v>3061</v>
      </c>
      <c r="D33" s="4">
        <v>524</v>
      </c>
      <c r="E33" s="4">
        <v>5755</v>
      </c>
      <c r="F33" s="4" t="s">
        <v>18373</v>
      </c>
      <c r="G33" s="4" t="s">
        <v>9963</v>
      </c>
      <c r="H33" s="4" t="s">
        <v>18318</v>
      </c>
      <c r="I33" s="4" t="s">
        <v>18373</v>
      </c>
      <c r="J33" s="287">
        <v>41062</v>
      </c>
      <c r="K33" s="4">
        <v>9480699617</v>
      </c>
      <c r="L33" s="4" t="s">
        <v>18374</v>
      </c>
      <c r="M33" s="50"/>
    </row>
    <row r="34" spans="1:13">
      <c r="A34" s="4">
        <v>30</v>
      </c>
      <c r="B34" s="4">
        <v>1207</v>
      </c>
      <c r="C34" s="4" t="s">
        <v>3061</v>
      </c>
      <c r="D34" s="4">
        <v>524</v>
      </c>
      <c r="E34" s="4">
        <v>5755</v>
      </c>
      <c r="F34" s="4" t="s">
        <v>18375</v>
      </c>
      <c r="G34" s="4" t="s">
        <v>9963</v>
      </c>
      <c r="H34" s="4" t="s">
        <v>18318</v>
      </c>
      <c r="I34" s="4" t="s">
        <v>18375</v>
      </c>
      <c r="J34" s="287">
        <v>42460</v>
      </c>
      <c r="K34" s="4">
        <v>9108699784</v>
      </c>
      <c r="L34" s="4" t="s">
        <v>18376</v>
      </c>
      <c r="M34" s="50"/>
    </row>
    <row r="35" spans="1:13">
      <c r="A35" s="4">
        <v>31</v>
      </c>
      <c r="B35" s="4">
        <v>1301</v>
      </c>
      <c r="C35" s="4" t="s">
        <v>3061</v>
      </c>
      <c r="D35" s="4">
        <v>524</v>
      </c>
      <c r="E35" s="4">
        <v>5756</v>
      </c>
      <c r="F35" s="4" t="s">
        <v>18377</v>
      </c>
      <c r="G35" s="4" t="s">
        <v>9963</v>
      </c>
      <c r="H35" s="4" t="s">
        <v>18318</v>
      </c>
      <c r="I35" s="4" t="s">
        <v>18377</v>
      </c>
      <c r="J35" s="287">
        <v>30930</v>
      </c>
      <c r="K35" s="4">
        <v>9480699398</v>
      </c>
      <c r="L35" s="4" t="s">
        <v>18378</v>
      </c>
      <c r="M35" s="50"/>
    </row>
    <row r="36" spans="1:13">
      <c r="A36" s="4">
        <v>32</v>
      </c>
      <c r="B36" s="4">
        <v>1302</v>
      </c>
      <c r="C36" s="4" t="s">
        <v>3061</v>
      </c>
      <c r="D36" s="4">
        <v>524</v>
      </c>
      <c r="E36" s="4">
        <v>5756</v>
      </c>
      <c r="F36" s="4" t="s">
        <v>18379</v>
      </c>
      <c r="G36" s="4" t="s">
        <v>9963</v>
      </c>
      <c r="H36" s="4" t="s">
        <v>18318</v>
      </c>
      <c r="I36" s="4" t="s">
        <v>18379</v>
      </c>
      <c r="J36" s="287">
        <v>30930</v>
      </c>
      <c r="K36" s="4">
        <v>9480699410</v>
      </c>
      <c r="L36" s="4" t="s">
        <v>18380</v>
      </c>
      <c r="M36" s="50"/>
    </row>
    <row r="37" spans="1:13">
      <c r="A37" s="4">
        <v>33</v>
      </c>
      <c r="B37" s="4">
        <v>1303</v>
      </c>
      <c r="C37" s="4" t="s">
        <v>3061</v>
      </c>
      <c r="D37" s="4">
        <v>524</v>
      </c>
      <c r="E37" s="4">
        <v>5756</v>
      </c>
      <c r="F37" s="4" t="s">
        <v>18381</v>
      </c>
      <c r="G37" s="4" t="s">
        <v>9963</v>
      </c>
      <c r="H37" s="4" t="s">
        <v>18318</v>
      </c>
      <c r="I37" s="4" t="s">
        <v>18381</v>
      </c>
      <c r="J37" s="287">
        <v>30930</v>
      </c>
      <c r="K37" s="4">
        <v>9480699412</v>
      </c>
      <c r="L37" s="4" t="s">
        <v>18382</v>
      </c>
      <c r="M37" s="50"/>
    </row>
    <row r="38" spans="1:13">
      <c r="A38" s="4">
        <v>34</v>
      </c>
      <c r="B38" s="4">
        <v>1304</v>
      </c>
      <c r="C38" s="4" t="s">
        <v>3061</v>
      </c>
      <c r="D38" s="4">
        <v>524</v>
      </c>
      <c r="E38" s="4">
        <v>5756</v>
      </c>
      <c r="F38" s="4" t="s">
        <v>18383</v>
      </c>
      <c r="G38" s="4" t="s">
        <v>9963</v>
      </c>
      <c r="H38" s="4" t="s">
        <v>18318</v>
      </c>
      <c r="I38" s="4" t="s">
        <v>18383</v>
      </c>
      <c r="J38" s="287">
        <v>30930</v>
      </c>
      <c r="K38" s="4">
        <v>9480699414</v>
      </c>
      <c r="L38" s="4" t="s">
        <v>18384</v>
      </c>
      <c r="M38" s="50"/>
    </row>
    <row r="39" spans="1:13">
      <c r="A39" s="4">
        <v>35</v>
      </c>
      <c r="B39" s="4">
        <v>1305</v>
      </c>
      <c r="C39" s="4" t="s">
        <v>3061</v>
      </c>
      <c r="D39" s="4">
        <v>524</v>
      </c>
      <c r="E39" s="4">
        <v>5756</v>
      </c>
      <c r="F39" s="4" t="s">
        <v>18385</v>
      </c>
      <c r="G39" s="4" t="s">
        <v>9247</v>
      </c>
      <c r="H39" s="4" t="s">
        <v>18318</v>
      </c>
      <c r="I39" s="4" t="s">
        <v>18385</v>
      </c>
      <c r="J39" s="287">
        <v>37751</v>
      </c>
      <c r="K39" s="4">
        <v>9480699421</v>
      </c>
      <c r="L39" s="4" t="s">
        <v>18386</v>
      </c>
      <c r="M39" s="50"/>
    </row>
    <row r="40" spans="1:13">
      <c r="A40" s="4">
        <v>36</v>
      </c>
      <c r="B40" s="4">
        <v>1306</v>
      </c>
      <c r="C40" s="4" t="s">
        <v>3061</v>
      </c>
      <c r="D40" s="4">
        <v>524</v>
      </c>
      <c r="E40" s="4">
        <v>5756</v>
      </c>
      <c r="F40" s="4" t="s">
        <v>18387</v>
      </c>
      <c r="G40" s="4" t="s">
        <v>9963</v>
      </c>
      <c r="H40" s="4" t="s">
        <v>18318</v>
      </c>
      <c r="I40" s="4" t="s">
        <v>18387</v>
      </c>
      <c r="J40" s="287">
        <v>30714</v>
      </c>
      <c r="K40" s="4">
        <v>9480699424</v>
      </c>
      <c r="L40" s="4" t="s">
        <v>18388</v>
      </c>
      <c r="M40" s="50"/>
    </row>
    <row r="41" spans="1:13">
      <c r="A41" s="4">
        <v>37</v>
      </c>
      <c r="B41" s="4">
        <v>1307</v>
      </c>
      <c r="C41" s="4" t="s">
        <v>3061</v>
      </c>
      <c r="D41" s="4">
        <v>524</v>
      </c>
      <c r="E41" s="4">
        <v>5756</v>
      </c>
      <c r="F41" s="4" t="s">
        <v>18389</v>
      </c>
      <c r="G41" s="4" t="s">
        <v>9963</v>
      </c>
      <c r="H41" s="4" t="s">
        <v>18318</v>
      </c>
      <c r="I41" s="4" t="s">
        <v>18389</v>
      </c>
      <c r="J41" s="287">
        <v>30674</v>
      </c>
      <c r="K41" s="4">
        <v>9480699435</v>
      </c>
      <c r="L41" s="4" t="s">
        <v>18390</v>
      </c>
      <c r="M41" s="50"/>
    </row>
    <row r="42" spans="1:13">
      <c r="A42" s="4">
        <v>38</v>
      </c>
      <c r="B42" s="4">
        <v>1308</v>
      </c>
      <c r="C42" s="4" t="s">
        <v>3061</v>
      </c>
      <c r="D42" s="4">
        <v>524</v>
      </c>
      <c r="E42" s="4">
        <v>5756</v>
      </c>
      <c r="F42" s="4" t="s">
        <v>13936</v>
      </c>
      <c r="G42" s="4" t="s">
        <v>9247</v>
      </c>
      <c r="H42" s="4" t="s">
        <v>18318</v>
      </c>
      <c r="I42" s="4" t="s">
        <v>13936</v>
      </c>
      <c r="J42" s="287">
        <v>40080</v>
      </c>
      <c r="K42" s="4">
        <v>9480699029</v>
      </c>
      <c r="L42" s="4" t="s">
        <v>18391</v>
      </c>
      <c r="M42" s="50"/>
    </row>
    <row r="43" spans="1:13">
      <c r="A43" s="4">
        <v>39</v>
      </c>
      <c r="B43" s="4">
        <v>1309</v>
      </c>
      <c r="C43" s="4" t="s">
        <v>3061</v>
      </c>
      <c r="D43" s="4">
        <v>524</v>
      </c>
      <c r="E43" s="4">
        <v>5756</v>
      </c>
      <c r="F43" s="4" t="s">
        <v>18392</v>
      </c>
      <c r="G43" s="4" t="s">
        <v>9963</v>
      </c>
      <c r="H43" s="4" t="s">
        <v>18318</v>
      </c>
      <c r="I43" s="4" t="s">
        <v>18392</v>
      </c>
      <c r="J43" s="287">
        <v>40616</v>
      </c>
      <c r="K43" s="4">
        <v>9480699545</v>
      </c>
      <c r="L43" s="4" t="s">
        <v>18393</v>
      </c>
      <c r="M43" s="50"/>
    </row>
    <row r="44" spans="1:13">
      <c r="A44" s="4">
        <v>40</v>
      </c>
      <c r="B44" s="4">
        <v>1310</v>
      </c>
      <c r="C44" s="4" t="s">
        <v>3061</v>
      </c>
      <c r="D44" s="4">
        <v>524</v>
      </c>
      <c r="E44" s="4">
        <v>5756</v>
      </c>
      <c r="F44" s="4" t="s">
        <v>18394</v>
      </c>
      <c r="G44" s="4" t="s">
        <v>9247</v>
      </c>
      <c r="H44" s="4" t="s">
        <v>18318</v>
      </c>
      <c r="I44" s="4" t="s">
        <v>18394</v>
      </c>
      <c r="J44" s="287">
        <v>41138</v>
      </c>
      <c r="K44" s="4">
        <v>9480699640</v>
      </c>
      <c r="L44" s="4" t="s">
        <v>18395</v>
      </c>
      <c r="M44" s="50"/>
    </row>
    <row r="45" spans="1:13">
      <c r="A45" s="4">
        <v>41</v>
      </c>
      <c r="B45" s="4">
        <v>1311</v>
      </c>
      <c r="C45" s="4" t="s">
        <v>3061</v>
      </c>
      <c r="D45" s="4">
        <v>524</v>
      </c>
      <c r="E45" s="4">
        <v>5756</v>
      </c>
      <c r="F45" s="4" t="s">
        <v>18396</v>
      </c>
      <c r="G45" s="4" t="s">
        <v>9247</v>
      </c>
      <c r="H45" s="4" t="s">
        <v>18318</v>
      </c>
      <c r="I45" s="4" t="s">
        <v>18396</v>
      </c>
      <c r="J45" s="287">
        <v>42447</v>
      </c>
      <c r="K45" s="4">
        <v>9108699774</v>
      </c>
      <c r="L45" s="4" t="s">
        <v>18397</v>
      </c>
      <c r="M45" s="50"/>
    </row>
    <row r="46" spans="1:13">
      <c r="A46" s="4">
        <v>42</v>
      </c>
      <c r="B46" s="4">
        <v>1312</v>
      </c>
      <c r="C46" s="4" t="s">
        <v>3061</v>
      </c>
      <c r="D46" s="4">
        <v>524</v>
      </c>
      <c r="E46" s="4">
        <v>5756</v>
      </c>
      <c r="F46" s="4" t="s">
        <v>18398</v>
      </c>
      <c r="G46" s="4" t="s">
        <v>9963</v>
      </c>
      <c r="H46" s="4" t="s">
        <v>18318</v>
      </c>
      <c r="I46" s="4" t="s">
        <v>18398</v>
      </c>
      <c r="J46" s="287">
        <v>42447</v>
      </c>
      <c r="K46" s="4">
        <v>9108699776</v>
      </c>
      <c r="L46" s="4" t="s">
        <v>18399</v>
      </c>
      <c r="M46" s="50"/>
    </row>
    <row r="47" spans="1:13">
      <c r="A47" s="4">
        <v>43</v>
      </c>
      <c r="B47" s="4">
        <v>1313</v>
      </c>
      <c r="C47" s="4" t="s">
        <v>3061</v>
      </c>
      <c r="D47" s="4">
        <v>524</v>
      </c>
      <c r="E47" s="4">
        <v>5754</v>
      </c>
      <c r="F47" s="4" t="s">
        <v>18400</v>
      </c>
      <c r="G47" s="4" t="s">
        <v>9247</v>
      </c>
      <c r="H47" s="4" t="s">
        <v>18318</v>
      </c>
      <c r="I47" s="4" t="s">
        <v>18400</v>
      </c>
      <c r="J47" s="287">
        <v>43187</v>
      </c>
      <c r="K47" s="4">
        <v>9606080487</v>
      </c>
      <c r="L47" s="4" t="s">
        <v>18401</v>
      </c>
      <c r="M47" s="50"/>
    </row>
    <row r="48" spans="1:13">
      <c r="A48" s="4">
        <v>44</v>
      </c>
      <c r="B48" s="4">
        <v>1401</v>
      </c>
      <c r="C48" s="4" t="s">
        <v>3061</v>
      </c>
      <c r="D48" s="4">
        <v>524</v>
      </c>
      <c r="E48" s="4">
        <v>5757</v>
      </c>
      <c r="F48" s="4" t="s">
        <v>18402</v>
      </c>
      <c r="G48" s="4" t="s">
        <v>9963</v>
      </c>
      <c r="H48" s="4" t="s">
        <v>18318</v>
      </c>
      <c r="I48" s="4" t="s">
        <v>18402</v>
      </c>
      <c r="J48" s="287">
        <v>30859</v>
      </c>
      <c r="K48" s="4">
        <v>9480699399</v>
      </c>
      <c r="L48" s="4" t="s">
        <v>18403</v>
      </c>
      <c r="M48" s="50"/>
    </row>
    <row r="49" spans="1:13">
      <c r="A49" s="4">
        <v>45</v>
      </c>
      <c r="B49" s="4">
        <v>1402</v>
      </c>
      <c r="C49" s="4" t="s">
        <v>3061</v>
      </c>
      <c r="D49" s="4">
        <v>524</v>
      </c>
      <c r="E49" s="4">
        <v>5757</v>
      </c>
      <c r="F49" s="4" t="s">
        <v>18404</v>
      </c>
      <c r="G49" s="4" t="s">
        <v>9247</v>
      </c>
      <c r="H49" s="4" t="s">
        <v>18318</v>
      </c>
      <c r="I49" s="4" t="s">
        <v>18404</v>
      </c>
      <c r="J49" s="287">
        <v>36052</v>
      </c>
      <c r="K49" s="4">
        <v>9480699403</v>
      </c>
      <c r="L49" s="4" t="s">
        <v>18405</v>
      </c>
      <c r="M49" s="50"/>
    </row>
    <row r="50" spans="1:13">
      <c r="A50" s="4">
        <v>46</v>
      </c>
      <c r="B50" s="4">
        <v>1403</v>
      </c>
      <c r="C50" s="4" t="s">
        <v>3061</v>
      </c>
      <c r="D50" s="4">
        <v>524</v>
      </c>
      <c r="E50" s="4">
        <v>5757</v>
      </c>
      <c r="F50" s="4" t="s">
        <v>18406</v>
      </c>
      <c r="G50" s="4" t="s">
        <v>9963</v>
      </c>
      <c r="H50" s="4" t="s">
        <v>18318</v>
      </c>
      <c r="I50" s="4" t="s">
        <v>18406</v>
      </c>
      <c r="J50" s="287">
        <v>30666</v>
      </c>
      <c r="K50" s="4">
        <v>9480699407</v>
      </c>
      <c r="L50" s="4" t="s">
        <v>18407</v>
      </c>
      <c r="M50" s="50"/>
    </row>
    <row r="51" spans="1:13">
      <c r="A51" s="4">
        <v>47</v>
      </c>
      <c r="B51" s="4">
        <v>1404</v>
      </c>
      <c r="C51" s="4" t="s">
        <v>3061</v>
      </c>
      <c r="D51" s="4">
        <v>524</v>
      </c>
      <c r="E51" s="4">
        <v>5757</v>
      </c>
      <c r="F51" s="4" t="s">
        <v>18408</v>
      </c>
      <c r="G51" s="4" t="s">
        <v>9963</v>
      </c>
      <c r="H51" s="4" t="s">
        <v>18318</v>
      </c>
      <c r="I51" s="4" t="s">
        <v>18408</v>
      </c>
      <c r="J51" s="287">
        <v>31042</v>
      </c>
      <c r="K51" s="4">
        <v>9480699415</v>
      </c>
      <c r="L51" s="4" t="s">
        <v>18409</v>
      </c>
      <c r="M51" s="50"/>
    </row>
    <row r="52" spans="1:13">
      <c r="A52" s="4">
        <v>48</v>
      </c>
      <c r="B52" s="4">
        <v>1405</v>
      </c>
      <c r="C52" s="4" t="s">
        <v>3061</v>
      </c>
      <c r="D52" s="4">
        <v>524</v>
      </c>
      <c r="E52" s="4">
        <v>5757</v>
      </c>
      <c r="F52" s="4" t="s">
        <v>18410</v>
      </c>
      <c r="G52" s="4" t="s">
        <v>9963</v>
      </c>
      <c r="H52" s="4" t="s">
        <v>18318</v>
      </c>
      <c r="I52" s="4" t="s">
        <v>18410</v>
      </c>
      <c r="J52" s="287">
        <v>31035</v>
      </c>
      <c r="K52" s="4">
        <v>9480699416</v>
      </c>
      <c r="L52" s="4" t="s">
        <v>18411</v>
      </c>
      <c r="M52" s="50"/>
    </row>
    <row r="53" spans="1:13">
      <c r="A53" s="4">
        <v>49</v>
      </c>
      <c r="B53" s="4">
        <v>1406</v>
      </c>
      <c r="C53" s="4" t="s">
        <v>3061</v>
      </c>
      <c r="D53" s="4">
        <v>524</v>
      </c>
      <c r="E53" s="4">
        <v>5757</v>
      </c>
      <c r="F53" s="4" t="s">
        <v>18412</v>
      </c>
      <c r="G53" s="4" t="s">
        <v>9963</v>
      </c>
      <c r="H53" s="4" t="s">
        <v>18318</v>
      </c>
      <c r="I53" s="4" t="s">
        <v>18412</v>
      </c>
      <c r="J53" s="287">
        <v>30666</v>
      </c>
      <c r="K53" s="4">
        <v>9480699418</v>
      </c>
      <c r="L53" s="4" t="s">
        <v>18413</v>
      </c>
      <c r="M53" s="50"/>
    </row>
    <row r="54" spans="1:13">
      <c r="A54" s="4">
        <v>50</v>
      </c>
      <c r="B54" s="4">
        <v>1407</v>
      </c>
      <c r="C54" s="4" t="s">
        <v>3061</v>
      </c>
      <c r="D54" s="4">
        <v>524</v>
      </c>
      <c r="E54" s="4">
        <v>5757</v>
      </c>
      <c r="F54" s="4" t="s">
        <v>18414</v>
      </c>
      <c r="G54" s="4" t="s">
        <v>9963</v>
      </c>
      <c r="H54" s="4" t="s">
        <v>18318</v>
      </c>
      <c r="I54" s="4" t="s">
        <v>18414</v>
      </c>
      <c r="J54" s="287">
        <v>31317</v>
      </c>
      <c r="K54" s="4">
        <v>9480699419</v>
      </c>
      <c r="L54" s="4" t="s">
        <v>18415</v>
      </c>
      <c r="M54" s="50"/>
    </row>
    <row r="55" spans="1:13">
      <c r="A55" s="4">
        <v>51</v>
      </c>
      <c r="B55" s="4">
        <v>1408</v>
      </c>
      <c r="C55" s="4" t="s">
        <v>3061</v>
      </c>
      <c r="D55" s="4">
        <v>524</v>
      </c>
      <c r="E55" s="4">
        <v>5757</v>
      </c>
      <c r="F55" s="4" t="s">
        <v>18416</v>
      </c>
      <c r="G55" s="4" t="s">
        <v>9963</v>
      </c>
      <c r="H55" s="4" t="s">
        <v>18318</v>
      </c>
      <c r="I55" s="4" t="s">
        <v>18416</v>
      </c>
      <c r="J55" s="287">
        <v>31317</v>
      </c>
      <c r="K55" s="4">
        <v>9480699422</v>
      </c>
      <c r="L55" s="4" t="s">
        <v>18417</v>
      </c>
      <c r="M55" s="50"/>
    </row>
    <row r="56" spans="1:13">
      <c r="A56" s="4">
        <v>52</v>
      </c>
      <c r="B56" s="4">
        <v>1409</v>
      </c>
      <c r="C56" s="4" t="s">
        <v>3061</v>
      </c>
      <c r="D56" s="4">
        <v>524</v>
      </c>
      <c r="E56" s="4">
        <v>5757</v>
      </c>
      <c r="F56" s="4" t="s">
        <v>18418</v>
      </c>
      <c r="G56" s="4" t="s">
        <v>9247</v>
      </c>
      <c r="H56" s="4" t="s">
        <v>18318</v>
      </c>
      <c r="I56" s="4" t="s">
        <v>18418</v>
      </c>
      <c r="J56" s="287">
        <v>37704</v>
      </c>
      <c r="K56" s="4">
        <v>9480699423</v>
      </c>
      <c r="L56" s="4" t="s">
        <v>18419</v>
      </c>
      <c r="M56" s="50"/>
    </row>
    <row r="57" spans="1:13">
      <c r="A57" s="4">
        <v>53</v>
      </c>
      <c r="B57" s="4">
        <v>1410</v>
      </c>
      <c r="C57" s="4" t="s">
        <v>3061</v>
      </c>
      <c r="D57" s="4">
        <v>524</v>
      </c>
      <c r="E57" s="4">
        <v>5757</v>
      </c>
      <c r="F57" s="4" t="s">
        <v>4640</v>
      </c>
      <c r="G57" s="4" t="s">
        <v>9963</v>
      </c>
      <c r="H57" s="4" t="s">
        <v>18318</v>
      </c>
      <c r="I57" s="4" t="s">
        <v>4640</v>
      </c>
      <c r="J57" s="287">
        <v>30975</v>
      </c>
      <c r="K57" s="4">
        <v>9480699427</v>
      </c>
      <c r="L57" s="4" t="s">
        <v>18420</v>
      </c>
      <c r="M57" s="50"/>
    </row>
    <row r="58" spans="1:13">
      <c r="A58" s="4">
        <v>54</v>
      </c>
      <c r="B58" s="4">
        <v>1411</v>
      </c>
      <c r="C58" s="4" t="s">
        <v>3061</v>
      </c>
      <c r="D58" s="4">
        <v>524</v>
      </c>
      <c r="E58" s="4">
        <v>5757</v>
      </c>
      <c r="F58" s="4" t="s">
        <v>18421</v>
      </c>
      <c r="G58" s="4" t="s">
        <v>9963</v>
      </c>
      <c r="H58" s="4" t="s">
        <v>18318</v>
      </c>
      <c r="I58" s="4" t="s">
        <v>18421</v>
      </c>
      <c r="J58" s="287">
        <v>31317</v>
      </c>
      <c r="K58" s="4">
        <v>9480699437</v>
      </c>
      <c r="L58" s="4" t="s">
        <v>18422</v>
      </c>
      <c r="M58" s="50"/>
    </row>
    <row r="59" spans="1:13">
      <c r="A59" s="4">
        <v>55</v>
      </c>
      <c r="B59" s="4">
        <v>1412</v>
      </c>
      <c r="C59" s="4" t="s">
        <v>3061</v>
      </c>
      <c r="D59" s="4">
        <v>524</v>
      </c>
      <c r="E59" s="4">
        <v>5757</v>
      </c>
      <c r="F59" s="4" t="s">
        <v>18423</v>
      </c>
      <c r="G59" s="4" t="s">
        <v>9963</v>
      </c>
      <c r="H59" s="4" t="s">
        <v>18318</v>
      </c>
      <c r="I59" s="4" t="s">
        <v>18423</v>
      </c>
      <c r="J59" s="287">
        <v>31042</v>
      </c>
      <c r="K59" s="4">
        <v>9480699440</v>
      </c>
      <c r="L59" s="4" t="s">
        <v>18424</v>
      </c>
      <c r="M59" s="50"/>
    </row>
    <row r="60" spans="1:13">
      <c r="A60" s="4">
        <v>56</v>
      </c>
      <c r="B60" s="4">
        <v>1413</v>
      </c>
      <c r="C60" s="4" t="s">
        <v>3061</v>
      </c>
      <c r="D60" s="4">
        <v>524</v>
      </c>
      <c r="E60" s="4">
        <v>5757</v>
      </c>
      <c r="F60" s="4" t="s">
        <v>18425</v>
      </c>
      <c r="G60" s="4" t="s">
        <v>9247</v>
      </c>
      <c r="H60" s="4" t="s">
        <v>18318</v>
      </c>
      <c r="I60" s="4" t="s">
        <v>18425</v>
      </c>
      <c r="J60" s="287">
        <v>40003</v>
      </c>
      <c r="K60" s="4">
        <v>9480699067</v>
      </c>
      <c r="L60" s="4" t="s">
        <v>18426</v>
      </c>
      <c r="M60" s="50"/>
    </row>
    <row r="61" spans="1:13">
      <c r="A61" s="4">
        <v>57</v>
      </c>
      <c r="B61" s="4">
        <v>1414</v>
      </c>
      <c r="C61" s="4" t="s">
        <v>3061</v>
      </c>
      <c r="D61" s="4">
        <v>524</v>
      </c>
      <c r="E61" s="4">
        <v>5757</v>
      </c>
      <c r="F61" s="4" t="s">
        <v>18427</v>
      </c>
      <c r="G61" s="4" t="s">
        <v>9963</v>
      </c>
      <c r="H61" s="4" t="s">
        <v>18318</v>
      </c>
      <c r="I61" s="4" t="s">
        <v>18427</v>
      </c>
      <c r="J61" s="287">
        <v>40618</v>
      </c>
      <c r="K61" s="4">
        <v>9480699547</v>
      </c>
      <c r="L61" s="4" t="s">
        <v>18428</v>
      </c>
      <c r="M61" s="50"/>
    </row>
    <row r="62" spans="1:13">
      <c r="A62" s="4">
        <v>58</v>
      </c>
      <c r="B62" s="4">
        <v>1415</v>
      </c>
      <c r="C62" s="4" t="s">
        <v>3061</v>
      </c>
      <c r="D62" s="4">
        <v>524</v>
      </c>
      <c r="E62" s="4">
        <v>5757</v>
      </c>
      <c r="F62" s="4" t="s">
        <v>18429</v>
      </c>
      <c r="G62" s="4" t="s">
        <v>9963</v>
      </c>
      <c r="H62" s="4" t="s">
        <v>18318</v>
      </c>
      <c r="I62" s="4" t="s">
        <v>18429</v>
      </c>
      <c r="J62" s="287">
        <v>40618</v>
      </c>
      <c r="K62" s="4">
        <v>9480699546</v>
      </c>
      <c r="L62" s="4" t="s">
        <v>18430</v>
      </c>
      <c r="M62" s="50"/>
    </row>
    <row r="63" spans="1:13">
      <c r="A63" s="4">
        <v>59</v>
      </c>
      <c r="B63" s="4">
        <v>1416</v>
      </c>
      <c r="C63" s="4" t="s">
        <v>3061</v>
      </c>
      <c r="D63" s="4">
        <v>524</v>
      </c>
      <c r="E63" s="4">
        <v>5757</v>
      </c>
      <c r="F63" s="4" t="s">
        <v>18431</v>
      </c>
      <c r="G63" s="4" t="s">
        <v>9247</v>
      </c>
      <c r="H63" s="4" t="s">
        <v>18318</v>
      </c>
      <c r="I63" s="4" t="s">
        <v>18431</v>
      </c>
      <c r="J63" s="287">
        <v>40945</v>
      </c>
      <c r="K63" s="4">
        <v>9480699618</v>
      </c>
      <c r="L63" s="4" t="s">
        <v>18432</v>
      </c>
      <c r="M63" s="50"/>
    </row>
    <row r="64" spans="1:13">
      <c r="A64" s="4">
        <v>60</v>
      </c>
      <c r="B64" s="4">
        <v>1417</v>
      </c>
      <c r="C64" s="4" t="s">
        <v>3061</v>
      </c>
      <c r="D64" s="4">
        <v>524</v>
      </c>
      <c r="E64" s="4">
        <v>5757</v>
      </c>
      <c r="F64" s="4" t="s">
        <v>18433</v>
      </c>
      <c r="G64" s="4" t="s">
        <v>9247</v>
      </c>
      <c r="H64" s="4" t="s">
        <v>18318</v>
      </c>
      <c r="I64" s="4" t="s">
        <v>18433</v>
      </c>
      <c r="J64" s="287">
        <v>41144</v>
      </c>
      <c r="K64" s="4">
        <v>9480699636</v>
      </c>
      <c r="L64" s="4" t="s">
        <v>18434</v>
      </c>
      <c r="M64" s="50"/>
    </row>
    <row r="65" spans="1:13">
      <c r="A65" s="4">
        <v>61</v>
      </c>
      <c r="B65" s="4">
        <v>1108</v>
      </c>
      <c r="C65" s="4" t="s">
        <v>3061</v>
      </c>
      <c r="D65" s="4">
        <v>524</v>
      </c>
      <c r="E65" s="4">
        <v>5758</v>
      </c>
      <c r="F65" s="4" t="s">
        <v>18435</v>
      </c>
      <c r="G65" s="4" t="s">
        <v>9963</v>
      </c>
      <c r="H65" s="4" t="s">
        <v>18318</v>
      </c>
      <c r="I65" s="4" t="s">
        <v>18435</v>
      </c>
      <c r="J65" s="287">
        <v>40779</v>
      </c>
      <c r="K65" s="4">
        <v>9480699573</v>
      </c>
      <c r="L65" s="4" t="s">
        <v>18436</v>
      </c>
      <c r="M65" s="50"/>
    </row>
    <row r="66" spans="1:13">
      <c r="A66" s="4">
        <v>62</v>
      </c>
      <c r="B66" s="4">
        <v>1501</v>
      </c>
      <c r="C66" s="4" t="s">
        <v>3061</v>
      </c>
      <c r="D66" s="4">
        <v>524</v>
      </c>
      <c r="E66" s="4">
        <v>5758</v>
      </c>
      <c r="F66" s="4" t="s">
        <v>18437</v>
      </c>
      <c r="G66" s="4" t="s">
        <v>9247</v>
      </c>
      <c r="H66" s="4" t="s">
        <v>18318</v>
      </c>
      <c r="I66" s="4" t="s">
        <v>18437</v>
      </c>
      <c r="J66" s="287">
        <v>30859</v>
      </c>
      <c r="K66" s="4">
        <v>9480699404</v>
      </c>
      <c r="L66" s="4" t="s">
        <v>18438</v>
      </c>
      <c r="M66" s="50"/>
    </row>
    <row r="67" spans="1:13">
      <c r="A67" s="4">
        <v>63</v>
      </c>
      <c r="B67" s="4">
        <v>1502</v>
      </c>
      <c r="C67" s="4" t="s">
        <v>3061</v>
      </c>
      <c r="D67" s="4">
        <v>524</v>
      </c>
      <c r="E67" s="4">
        <v>5758</v>
      </c>
      <c r="F67" s="4" t="s">
        <v>18439</v>
      </c>
      <c r="G67" s="4" t="s">
        <v>9963</v>
      </c>
      <c r="H67" s="4" t="s">
        <v>18318</v>
      </c>
      <c r="I67" s="4" t="s">
        <v>18439</v>
      </c>
      <c r="J67" s="287">
        <v>30859</v>
      </c>
      <c r="K67" s="4">
        <v>9480699409</v>
      </c>
      <c r="L67" s="4" t="s">
        <v>18440</v>
      </c>
      <c r="M67" s="50"/>
    </row>
    <row r="68" spans="1:13">
      <c r="A68" s="4">
        <v>64</v>
      </c>
      <c r="B68" s="4">
        <v>1503</v>
      </c>
      <c r="C68" s="4" t="s">
        <v>3061</v>
      </c>
      <c r="D68" s="4">
        <v>524</v>
      </c>
      <c r="E68" s="4">
        <v>5758</v>
      </c>
      <c r="F68" s="4" t="s">
        <v>18441</v>
      </c>
      <c r="G68" s="4" t="s">
        <v>9963</v>
      </c>
      <c r="H68" s="4" t="s">
        <v>18318</v>
      </c>
      <c r="I68" s="4" t="s">
        <v>18441</v>
      </c>
      <c r="J68" s="287">
        <v>31313</v>
      </c>
      <c r="K68" s="4">
        <v>9480699420</v>
      </c>
      <c r="L68" s="4" t="s">
        <v>18442</v>
      </c>
      <c r="M68" s="50"/>
    </row>
    <row r="69" spans="1:13">
      <c r="A69" s="4">
        <v>65</v>
      </c>
      <c r="B69" s="4">
        <v>1504</v>
      </c>
      <c r="C69" s="4" t="s">
        <v>3061</v>
      </c>
      <c r="D69" s="4">
        <v>524</v>
      </c>
      <c r="E69" s="4">
        <v>5758</v>
      </c>
      <c r="F69" s="4" t="s">
        <v>18443</v>
      </c>
      <c r="G69" s="4" t="s">
        <v>9963</v>
      </c>
      <c r="H69" s="4" t="s">
        <v>18318</v>
      </c>
      <c r="I69" s="4" t="s">
        <v>18443</v>
      </c>
      <c r="J69" s="287">
        <v>30971</v>
      </c>
      <c r="K69" s="4">
        <v>9480699429</v>
      </c>
      <c r="L69" s="4" t="s">
        <v>18444</v>
      </c>
      <c r="M69" s="50"/>
    </row>
    <row r="70" spans="1:13">
      <c r="A70" s="4">
        <v>66</v>
      </c>
      <c r="B70" s="4">
        <v>1505</v>
      </c>
      <c r="C70" s="4" t="s">
        <v>3061</v>
      </c>
      <c r="D70" s="4">
        <v>524</v>
      </c>
      <c r="E70" s="4">
        <v>5758</v>
      </c>
      <c r="F70" s="4" t="s">
        <v>12729</v>
      </c>
      <c r="G70" s="4" t="s">
        <v>9247</v>
      </c>
      <c r="H70" s="4" t="s">
        <v>18318</v>
      </c>
      <c r="I70" s="4" t="s">
        <v>12729</v>
      </c>
      <c r="J70" s="287">
        <v>36052</v>
      </c>
      <c r="K70" s="4">
        <v>9480699430</v>
      </c>
      <c r="L70" s="4" t="s">
        <v>18445</v>
      </c>
      <c r="M70" s="50"/>
    </row>
    <row r="71" spans="1:13">
      <c r="A71" s="4">
        <v>67</v>
      </c>
      <c r="B71" s="4">
        <v>1506</v>
      </c>
      <c r="C71" s="4" t="s">
        <v>3061</v>
      </c>
      <c r="D71" s="4">
        <v>524</v>
      </c>
      <c r="E71" s="4">
        <v>5758</v>
      </c>
      <c r="F71" s="4" t="s">
        <v>18446</v>
      </c>
      <c r="G71" s="4" t="s">
        <v>9963</v>
      </c>
      <c r="H71" s="4" t="s">
        <v>18318</v>
      </c>
      <c r="I71" s="4" t="s">
        <v>18446</v>
      </c>
      <c r="J71" s="287">
        <v>31313</v>
      </c>
      <c r="K71" s="4">
        <v>9480699431</v>
      </c>
      <c r="L71" s="4" t="s">
        <v>18447</v>
      </c>
      <c r="M71" s="50"/>
    </row>
    <row r="72" spans="1:13">
      <c r="A72" s="4">
        <v>68</v>
      </c>
      <c r="B72" s="4">
        <v>1507</v>
      </c>
      <c r="C72" s="4" t="s">
        <v>3061</v>
      </c>
      <c r="D72" s="4">
        <v>524</v>
      </c>
      <c r="E72" s="4">
        <v>5758</v>
      </c>
      <c r="F72" s="4" t="s">
        <v>3065</v>
      </c>
      <c r="G72" s="4" t="s">
        <v>9247</v>
      </c>
      <c r="H72" s="4" t="s">
        <v>18318</v>
      </c>
      <c r="I72" s="4" t="s">
        <v>3065</v>
      </c>
      <c r="J72" s="287">
        <v>35605</v>
      </c>
      <c r="K72" s="4">
        <v>9480699432</v>
      </c>
      <c r="L72" s="4" t="s">
        <v>18448</v>
      </c>
      <c r="M72" s="50"/>
    </row>
    <row r="73" spans="1:13">
      <c r="A73" s="4">
        <v>69</v>
      </c>
      <c r="B73" s="4">
        <v>1508</v>
      </c>
      <c r="C73" s="4" t="s">
        <v>3061</v>
      </c>
      <c r="D73" s="4">
        <v>524</v>
      </c>
      <c r="E73" s="4">
        <v>5758</v>
      </c>
      <c r="F73" s="4" t="s">
        <v>18449</v>
      </c>
      <c r="G73" s="4" t="s">
        <v>9963</v>
      </c>
      <c r="H73" s="4" t="s">
        <v>18318</v>
      </c>
      <c r="I73" s="4" t="s">
        <v>18449</v>
      </c>
      <c r="J73" s="287">
        <v>30971</v>
      </c>
      <c r="K73" s="4">
        <v>9480699433</v>
      </c>
      <c r="L73" s="4" t="s">
        <v>18450</v>
      </c>
      <c r="M73" s="50"/>
    </row>
    <row r="74" spans="1:13">
      <c r="A74" s="4">
        <v>70</v>
      </c>
      <c r="B74" s="4">
        <v>1509</v>
      </c>
      <c r="C74" s="4" t="s">
        <v>3061</v>
      </c>
      <c r="D74" s="4">
        <v>524</v>
      </c>
      <c r="E74" s="4">
        <v>5758</v>
      </c>
      <c r="F74" s="4" t="s">
        <v>18451</v>
      </c>
      <c r="G74" s="4" t="s">
        <v>9247</v>
      </c>
      <c r="H74" s="4" t="s">
        <v>18318</v>
      </c>
      <c r="I74" s="4" t="s">
        <v>18451</v>
      </c>
      <c r="J74" s="287">
        <v>30859</v>
      </c>
      <c r="K74" s="4">
        <v>9480699441</v>
      </c>
      <c r="L74" s="4" t="s">
        <v>18452</v>
      </c>
      <c r="M74" s="50"/>
    </row>
    <row r="75" spans="1:13">
      <c r="A75" s="4">
        <v>71</v>
      </c>
      <c r="B75" s="4">
        <v>1510</v>
      </c>
      <c r="C75" s="4" t="s">
        <v>3061</v>
      </c>
      <c r="D75" s="4">
        <v>524</v>
      </c>
      <c r="E75" s="4">
        <v>5758</v>
      </c>
      <c r="F75" s="4" t="s">
        <v>18453</v>
      </c>
      <c r="G75" s="4" t="s">
        <v>9963</v>
      </c>
      <c r="H75" s="4" t="s">
        <v>18318</v>
      </c>
      <c r="I75" s="4" t="s">
        <v>18453</v>
      </c>
      <c r="J75" s="287">
        <v>30951</v>
      </c>
      <c r="K75" s="4">
        <v>9480699444</v>
      </c>
      <c r="L75" s="4" t="s">
        <v>18454</v>
      </c>
      <c r="M75" s="50"/>
    </row>
    <row r="76" spans="1:13">
      <c r="A76" s="4">
        <v>72</v>
      </c>
      <c r="B76" s="4">
        <v>1511</v>
      </c>
      <c r="C76" s="4" t="s">
        <v>3061</v>
      </c>
      <c r="D76" s="4">
        <v>524</v>
      </c>
      <c r="E76" s="4">
        <v>5758</v>
      </c>
      <c r="F76" s="4" t="s">
        <v>18455</v>
      </c>
      <c r="G76" s="4" t="s">
        <v>9963</v>
      </c>
      <c r="H76" s="4" t="s">
        <v>18318</v>
      </c>
      <c r="I76" s="4" t="s">
        <v>18455</v>
      </c>
      <c r="J76" s="287">
        <v>30971</v>
      </c>
      <c r="K76" s="4">
        <v>9480699445</v>
      </c>
      <c r="L76" s="4" t="s">
        <v>18456</v>
      </c>
      <c r="M76" s="50"/>
    </row>
    <row r="77" spans="1:13">
      <c r="A77" s="4">
        <v>73</v>
      </c>
      <c r="B77" s="4">
        <v>1512</v>
      </c>
      <c r="C77" s="4" t="s">
        <v>3061</v>
      </c>
      <c r="D77" s="4">
        <v>524</v>
      </c>
      <c r="E77" s="4">
        <v>5758</v>
      </c>
      <c r="F77" s="4" t="s">
        <v>4367</v>
      </c>
      <c r="G77" s="4" t="s">
        <v>9247</v>
      </c>
      <c r="H77" s="4" t="s">
        <v>18318</v>
      </c>
      <c r="I77" s="4" t="s">
        <v>4367</v>
      </c>
      <c r="J77" s="287">
        <v>39251</v>
      </c>
      <c r="K77" s="4">
        <v>9480699428</v>
      </c>
      <c r="L77" s="4" t="s">
        <v>18457</v>
      </c>
      <c r="M77" s="50"/>
    </row>
    <row r="78" spans="1:13">
      <c r="A78" s="4">
        <v>74</v>
      </c>
      <c r="B78" s="4">
        <v>1513</v>
      </c>
      <c r="C78" s="4" t="s">
        <v>3061</v>
      </c>
      <c r="D78" s="4">
        <v>524</v>
      </c>
      <c r="E78" s="4">
        <v>5758</v>
      </c>
      <c r="F78" s="4" t="s">
        <v>18458</v>
      </c>
      <c r="G78" s="4" t="s">
        <v>9963</v>
      </c>
      <c r="H78" s="4" t="s">
        <v>18318</v>
      </c>
      <c r="I78" s="4" t="s">
        <v>18458</v>
      </c>
      <c r="J78" s="287">
        <v>40779</v>
      </c>
      <c r="K78" s="4">
        <v>9480699574</v>
      </c>
      <c r="L78" s="4" t="s">
        <v>18459</v>
      </c>
      <c r="M78" s="50"/>
    </row>
    <row r="79" spans="1:13">
      <c r="A79" s="4">
        <v>75</v>
      </c>
      <c r="B79" s="4">
        <v>1514</v>
      </c>
      <c r="C79" s="4" t="s">
        <v>3061</v>
      </c>
      <c r="D79" s="4">
        <v>524</v>
      </c>
      <c r="E79" s="4">
        <v>5758</v>
      </c>
      <c r="F79" s="4" t="s">
        <v>18460</v>
      </c>
      <c r="G79" s="4" t="s">
        <v>9963</v>
      </c>
      <c r="H79" s="4" t="s">
        <v>18318</v>
      </c>
      <c r="I79" s="4" t="s">
        <v>18460</v>
      </c>
      <c r="J79" s="287">
        <v>40831</v>
      </c>
      <c r="K79" s="4">
        <v>9480699586</v>
      </c>
      <c r="L79" s="4" t="s">
        <v>18461</v>
      </c>
      <c r="M79" s="50"/>
    </row>
    <row r="80" spans="1:13">
      <c r="A80" s="4">
        <v>76</v>
      </c>
      <c r="B80" s="4">
        <v>1515</v>
      </c>
      <c r="C80" s="4" t="s">
        <v>3061</v>
      </c>
      <c r="D80" s="4">
        <v>524</v>
      </c>
      <c r="E80" s="4">
        <v>5754</v>
      </c>
      <c r="F80" s="4" t="s">
        <v>18462</v>
      </c>
      <c r="G80" s="4" t="s">
        <v>9963</v>
      </c>
      <c r="H80" s="4" t="s">
        <v>18318</v>
      </c>
      <c r="I80" s="4" t="s">
        <v>18462</v>
      </c>
      <c r="J80" s="287">
        <v>42276</v>
      </c>
      <c r="K80" s="4">
        <v>9108699763</v>
      </c>
      <c r="L80" s="4" t="s">
        <v>18463</v>
      </c>
      <c r="M80" s="50"/>
    </row>
    <row r="81" spans="1:13">
      <c r="A81" s="4">
        <v>77</v>
      </c>
      <c r="B81" s="4">
        <v>2101</v>
      </c>
      <c r="C81" s="4" t="s">
        <v>3083</v>
      </c>
      <c r="D81" s="4">
        <v>527</v>
      </c>
      <c r="E81" s="4">
        <v>5773</v>
      </c>
      <c r="F81" s="4" t="s">
        <v>13725</v>
      </c>
      <c r="G81" s="4" t="s">
        <v>9247</v>
      </c>
      <c r="H81" s="4" t="s">
        <v>18318</v>
      </c>
      <c r="I81" s="4" t="s">
        <v>13725</v>
      </c>
      <c r="J81" s="287">
        <v>30888</v>
      </c>
      <c r="K81" s="4">
        <v>9480699242</v>
      </c>
      <c r="L81" s="4" t="s">
        <v>18464</v>
      </c>
      <c r="M81" s="50"/>
    </row>
    <row r="82" spans="1:13">
      <c r="A82" s="4">
        <v>78</v>
      </c>
      <c r="B82" s="4">
        <v>2102</v>
      </c>
      <c r="C82" s="4" t="s">
        <v>3083</v>
      </c>
      <c r="D82" s="4">
        <v>527</v>
      </c>
      <c r="E82" s="4">
        <v>5773</v>
      </c>
      <c r="F82" s="4" t="s">
        <v>18465</v>
      </c>
      <c r="G82" s="4" t="s">
        <v>9963</v>
      </c>
      <c r="H82" s="4" t="s">
        <v>18318</v>
      </c>
      <c r="I82" s="4" t="s">
        <v>18465</v>
      </c>
      <c r="J82" s="287">
        <v>32507</v>
      </c>
      <c r="K82" s="4">
        <v>9480699243</v>
      </c>
      <c r="L82" s="4" t="s">
        <v>18466</v>
      </c>
      <c r="M82" s="50"/>
    </row>
    <row r="83" spans="1:13">
      <c r="A83" s="4">
        <v>79</v>
      </c>
      <c r="B83" s="4">
        <v>2103</v>
      </c>
      <c r="C83" s="4" t="s">
        <v>3083</v>
      </c>
      <c r="D83" s="4">
        <v>527</v>
      </c>
      <c r="E83" s="4">
        <v>5773</v>
      </c>
      <c r="F83" s="4" t="s">
        <v>18467</v>
      </c>
      <c r="G83" s="4" t="s">
        <v>9963</v>
      </c>
      <c r="H83" s="4" t="s">
        <v>18318</v>
      </c>
      <c r="I83" s="4" t="s">
        <v>18467</v>
      </c>
      <c r="J83" s="287">
        <v>29143</v>
      </c>
      <c r="K83" s="4">
        <v>9480699248</v>
      </c>
      <c r="L83" s="4" t="s">
        <v>18468</v>
      </c>
      <c r="M83" s="50"/>
    </row>
    <row r="84" spans="1:13">
      <c r="A84" s="4">
        <v>80</v>
      </c>
      <c r="B84" s="4">
        <v>2104</v>
      </c>
      <c r="C84" s="4" t="s">
        <v>3083</v>
      </c>
      <c r="D84" s="4">
        <v>527</v>
      </c>
      <c r="E84" s="4">
        <v>5773</v>
      </c>
      <c r="F84" s="4" t="s">
        <v>18469</v>
      </c>
      <c r="G84" s="4" t="s">
        <v>9963</v>
      </c>
      <c r="H84" s="4" t="s">
        <v>18318</v>
      </c>
      <c r="I84" s="4" t="s">
        <v>18469</v>
      </c>
      <c r="J84" s="287">
        <v>37641</v>
      </c>
      <c r="K84" s="4">
        <v>9480699267</v>
      </c>
      <c r="L84" s="4" t="s">
        <v>18470</v>
      </c>
      <c r="M84" s="50"/>
    </row>
    <row r="85" spans="1:13">
      <c r="A85" s="4">
        <v>81</v>
      </c>
      <c r="B85" s="4">
        <v>2105</v>
      </c>
      <c r="C85" s="4" t="s">
        <v>3083</v>
      </c>
      <c r="D85" s="4">
        <v>527</v>
      </c>
      <c r="E85" s="4">
        <v>5773</v>
      </c>
      <c r="F85" s="4" t="s">
        <v>5778</v>
      </c>
      <c r="G85" s="4" t="s">
        <v>9247</v>
      </c>
      <c r="H85" s="4" t="s">
        <v>18318</v>
      </c>
      <c r="I85" s="4" t="s">
        <v>5778</v>
      </c>
      <c r="J85" s="287">
        <v>36588</v>
      </c>
      <c r="K85" s="4">
        <v>9480699275</v>
      </c>
      <c r="L85" s="4" t="s">
        <v>18471</v>
      </c>
      <c r="M85" s="50"/>
    </row>
    <row r="86" spans="1:13">
      <c r="A86" s="4">
        <v>82</v>
      </c>
      <c r="B86" s="4">
        <v>2106</v>
      </c>
      <c r="C86" s="4" t="s">
        <v>3083</v>
      </c>
      <c r="D86" s="4">
        <v>527</v>
      </c>
      <c r="E86" s="4">
        <v>5773</v>
      </c>
      <c r="F86" s="4" t="s">
        <v>18472</v>
      </c>
      <c r="G86" s="4" t="s">
        <v>9247</v>
      </c>
      <c r="H86" s="4" t="s">
        <v>18318</v>
      </c>
      <c r="I86" s="4" t="s">
        <v>18472</v>
      </c>
      <c r="J86" s="287">
        <v>36616</v>
      </c>
      <c r="K86" s="4">
        <v>9480699278</v>
      </c>
      <c r="L86" s="4" t="s">
        <v>18473</v>
      </c>
      <c r="M86" s="50"/>
    </row>
    <row r="87" spans="1:13">
      <c r="A87" s="4">
        <v>83</v>
      </c>
      <c r="B87" s="4">
        <v>2107</v>
      </c>
      <c r="C87" s="4" t="s">
        <v>3083</v>
      </c>
      <c r="D87" s="4">
        <v>527</v>
      </c>
      <c r="E87" s="4">
        <v>5773</v>
      </c>
      <c r="F87" s="4" t="s">
        <v>18474</v>
      </c>
      <c r="G87" s="4" t="s">
        <v>9963</v>
      </c>
      <c r="H87" s="4" t="s">
        <v>18318</v>
      </c>
      <c r="I87" s="4" t="s">
        <v>18474</v>
      </c>
      <c r="J87" s="287">
        <v>30043</v>
      </c>
      <c r="K87" s="4">
        <v>9480699281</v>
      </c>
      <c r="L87" s="4" t="s">
        <v>18475</v>
      </c>
      <c r="M87" s="50"/>
    </row>
    <row r="88" spans="1:13">
      <c r="A88" s="4">
        <v>84</v>
      </c>
      <c r="B88" s="4">
        <v>2108</v>
      </c>
      <c r="C88" s="4" t="s">
        <v>3083</v>
      </c>
      <c r="D88" s="4">
        <v>527</v>
      </c>
      <c r="E88" s="4">
        <v>5773</v>
      </c>
      <c r="F88" s="4" t="s">
        <v>18476</v>
      </c>
      <c r="G88" s="4" t="s">
        <v>9963</v>
      </c>
      <c r="H88" s="4" t="s">
        <v>18318</v>
      </c>
      <c r="I88" s="4" t="s">
        <v>18476</v>
      </c>
      <c r="J88" s="287">
        <v>28245</v>
      </c>
      <c r="K88" s="4">
        <v>9480699282</v>
      </c>
      <c r="L88" s="4" t="s">
        <v>18477</v>
      </c>
      <c r="M88" s="50"/>
    </row>
    <row r="89" spans="1:13">
      <c r="A89" s="4">
        <v>85</v>
      </c>
      <c r="B89" s="4">
        <v>2109</v>
      </c>
      <c r="C89" s="4" t="s">
        <v>3083</v>
      </c>
      <c r="D89" s="4">
        <v>527</v>
      </c>
      <c r="E89" s="4">
        <v>5773</v>
      </c>
      <c r="F89" s="4" t="s">
        <v>18478</v>
      </c>
      <c r="G89" s="4" t="s">
        <v>9963</v>
      </c>
      <c r="H89" s="4" t="s">
        <v>18318</v>
      </c>
      <c r="I89" s="4" t="s">
        <v>18478</v>
      </c>
      <c r="J89" s="287">
        <v>29917</v>
      </c>
      <c r="K89" s="4">
        <v>9480699287</v>
      </c>
      <c r="L89" s="4" t="s">
        <v>18479</v>
      </c>
      <c r="M89" s="50"/>
    </row>
    <row r="90" spans="1:13">
      <c r="A90" s="4">
        <v>86</v>
      </c>
      <c r="B90" s="4">
        <v>2110</v>
      </c>
      <c r="C90" s="4" t="s">
        <v>3083</v>
      </c>
      <c r="D90" s="4">
        <v>527</v>
      </c>
      <c r="E90" s="4">
        <v>5773</v>
      </c>
      <c r="F90" s="4" t="s">
        <v>18480</v>
      </c>
      <c r="G90" s="4" t="s">
        <v>9963</v>
      </c>
      <c r="H90" s="4" t="s">
        <v>18318</v>
      </c>
      <c r="I90" s="4" t="s">
        <v>18480</v>
      </c>
      <c r="J90" s="287">
        <v>30267</v>
      </c>
      <c r="K90" s="4">
        <v>9480699293</v>
      </c>
      <c r="L90" s="4" t="s">
        <v>18481</v>
      </c>
      <c r="M90" s="50"/>
    </row>
    <row r="91" spans="1:13">
      <c r="A91" s="4">
        <v>87</v>
      </c>
      <c r="B91" s="4">
        <v>2111</v>
      </c>
      <c r="C91" s="4" t="s">
        <v>3083</v>
      </c>
      <c r="D91" s="4">
        <v>527</v>
      </c>
      <c r="E91" s="4">
        <v>5773</v>
      </c>
      <c r="F91" s="4" t="s">
        <v>18482</v>
      </c>
      <c r="G91" s="4" t="s">
        <v>9963</v>
      </c>
      <c r="H91" s="4" t="s">
        <v>18318</v>
      </c>
      <c r="I91" s="4" t="s">
        <v>18482</v>
      </c>
      <c r="J91" s="287">
        <v>28558</v>
      </c>
      <c r="K91" s="4">
        <v>9480699295</v>
      </c>
      <c r="L91" s="4" t="s">
        <v>18483</v>
      </c>
      <c r="M91" s="50"/>
    </row>
    <row r="92" spans="1:13">
      <c r="A92" s="4">
        <v>88</v>
      </c>
      <c r="B92" s="4">
        <v>2112</v>
      </c>
      <c r="C92" s="4" t="s">
        <v>3083</v>
      </c>
      <c r="D92" s="4">
        <v>527</v>
      </c>
      <c r="E92" s="4">
        <v>5773</v>
      </c>
      <c r="F92" s="4" t="s">
        <v>18484</v>
      </c>
      <c r="G92" s="4" t="s">
        <v>9963</v>
      </c>
      <c r="H92" s="4" t="s">
        <v>18318</v>
      </c>
      <c r="I92" s="4" t="s">
        <v>18484</v>
      </c>
      <c r="J92" s="287">
        <v>30806</v>
      </c>
      <c r="K92" s="4">
        <v>9480699297</v>
      </c>
      <c r="L92" s="4" t="s">
        <v>18485</v>
      </c>
      <c r="M92" s="50"/>
    </row>
    <row r="93" spans="1:13">
      <c r="A93" s="4">
        <v>89</v>
      </c>
      <c r="B93" s="4">
        <v>2113</v>
      </c>
      <c r="C93" s="4" t="s">
        <v>3083</v>
      </c>
      <c r="D93" s="4">
        <v>527</v>
      </c>
      <c r="E93" s="4">
        <v>5773</v>
      </c>
      <c r="F93" s="4" t="s">
        <v>18486</v>
      </c>
      <c r="G93" s="4" t="s">
        <v>9963</v>
      </c>
      <c r="H93" s="4" t="s">
        <v>18318</v>
      </c>
      <c r="I93" s="4" t="s">
        <v>18486</v>
      </c>
      <c r="J93" s="287">
        <v>41725</v>
      </c>
      <c r="K93" s="4">
        <v>9480699685</v>
      </c>
      <c r="L93" s="4" t="s">
        <v>18487</v>
      </c>
      <c r="M93" s="50"/>
    </row>
    <row r="94" spans="1:13">
      <c r="A94" s="4">
        <v>90</v>
      </c>
      <c r="B94" s="4">
        <v>2114</v>
      </c>
      <c r="C94" s="4" t="s">
        <v>3083</v>
      </c>
      <c r="D94" s="4">
        <v>527</v>
      </c>
      <c r="E94" s="4">
        <v>5772</v>
      </c>
      <c r="F94" s="4" t="s">
        <v>18488</v>
      </c>
      <c r="G94" s="4" t="s">
        <v>9963</v>
      </c>
      <c r="H94" s="4" t="s">
        <v>18318</v>
      </c>
      <c r="I94" s="4" t="s">
        <v>18488</v>
      </c>
      <c r="J94" s="287">
        <v>41725</v>
      </c>
      <c r="K94" s="4">
        <v>9480699684</v>
      </c>
      <c r="L94" s="4" t="s">
        <v>18489</v>
      </c>
      <c r="M94" s="50"/>
    </row>
    <row r="95" spans="1:13">
      <c r="A95" s="4">
        <v>91</v>
      </c>
      <c r="B95" s="4">
        <v>2115</v>
      </c>
      <c r="C95" s="4" t="s">
        <v>3083</v>
      </c>
      <c r="D95" s="4">
        <v>527</v>
      </c>
      <c r="E95" s="4">
        <v>5773</v>
      </c>
      <c r="F95" s="4" t="s">
        <v>4771</v>
      </c>
      <c r="G95" s="4" t="s">
        <v>9963</v>
      </c>
      <c r="H95" s="4" t="s">
        <v>18318</v>
      </c>
      <c r="I95" s="4" t="s">
        <v>4771</v>
      </c>
      <c r="J95" s="287">
        <v>41911</v>
      </c>
      <c r="K95" s="4">
        <v>7022599701</v>
      </c>
      <c r="L95" s="4" t="s">
        <v>18490</v>
      </c>
      <c r="M95" s="50"/>
    </row>
    <row r="96" spans="1:13">
      <c r="A96" s="4">
        <v>92</v>
      </c>
      <c r="B96" s="4">
        <v>2116</v>
      </c>
      <c r="C96" s="4" t="s">
        <v>3083</v>
      </c>
      <c r="D96" s="4">
        <v>527</v>
      </c>
      <c r="E96" s="4">
        <v>5773</v>
      </c>
      <c r="F96" s="4" t="s">
        <v>18491</v>
      </c>
      <c r="G96" s="4" t="s">
        <v>9963</v>
      </c>
      <c r="H96" s="4" t="s">
        <v>18318</v>
      </c>
      <c r="I96" s="4" t="s">
        <v>18491</v>
      </c>
      <c r="J96" s="287">
        <v>43099</v>
      </c>
      <c r="K96" s="4">
        <v>9480699517</v>
      </c>
      <c r="L96" s="4" t="s">
        <v>18492</v>
      </c>
      <c r="M96" s="50"/>
    </row>
    <row r="97" spans="1:13">
      <c r="A97" s="4">
        <v>93</v>
      </c>
      <c r="B97" s="4">
        <v>2117</v>
      </c>
      <c r="C97" s="4" t="s">
        <v>3083</v>
      </c>
      <c r="D97" s="4">
        <v>527</v>
      </c>
      <c r="E97" s="4">
        <v>5773</v>
      </c>
      <c r="F97" s="4" t="s">
        <v>18493</v>
      </c>
      <c r="G97" s="4" t="s">
        <v>9963</v>
      </c>
      <c r="H97" s="4" t="s">
        <v>18318</v>
      </c>
      <c r="I97" s="4" t="s">
        <v>18493</v>
      </c>
      <c r="J97" s="287">
        <v>43171</v>
      </c>
      <c r="K97" s="4">
        <v>9606080489</v>
      </c>
      <c r="L97" s="4" t="s">
        <v>18494</v>
      </c>
      <c r="M97" s="50"/>
    </row>
    <row r="98" spans="1:13">
      <c r="A98" s="4">
        <v>94</v>
      </c>
      <c r="B98" s="4">
        <v>2201</v>
      </c>
      <c r="C98" s="4" t="s">
        <v>3083</v>
      </c>
      <c r="D98" s="4">
        <v>527</v>
      </c>
      <c r="E98" s="4">
        <v>5772</v>
      </c>
      <c r="F98" s="4" t="s">
        <v>18495</v>
      </c>
      <c r="G98" s="4" t="s">
        <v>9217</v>
      </c>
      <c r="H98" s="4" t="s">
        <v>18318</v>
      </c>
      <c r="I98" s="4" t="s">
        <v>18495</v>
      </c>
      <c r="J98" s="287">
        <v>37413</v>
      </c>
      <c r="K98" s="4">
        <v>9480699241</v>
      </c>
      <c r="L98" s="4" t="s">
        <v>18496</v>
      </c>
      <c r="M98" s="50"/>
    </row>
    <row r="99" spans="1:13">
      <c r="A99" s="4">
        <v>95</v>
      </c>
      <c r="B99" s="4">
        <v>2202</v>
      </c>
      <c r="C99" s="4" t="s">
        <v>3083</v>
      </c>
      <c r="D99" s="4">
        <v>527</v>
      </c>
      <c r="E99" s="4">
        <v>5772</v>
      </c>
      <c r="F99" s="4" t="s">
        <v>18497</v>
      </c>
      <c r="G99" s="4" t="s">
        <v>9217</v>
      </c>
      <c r="H99" s="4" t="s">
        <v>18318</v>
      </c>
      <c r="I99" s="4" t="s">
        <v>18497</v>
      </c>
      <c r="J99" s="287">
        <v>28670</v>
      </c>
      <c r="K99" s="4">
        <v>9480699001</v>
      </c>
      <c r="L99" s="4" t="s">
        <v>18498</v>
      </c>
      <c r="M99" s="50"/>
    </row>
    <row r="100" spans="1:13">
      <c r="A100" s="4">
        <v>96</v>
      </c>
      <c r="B100" s="4">
        <v>2203</v>
      </c>
      <c r="C100" s="4" t="s">
        <v>3083</v>
      </c>
      <c r="D100" s="4">
        <v>527</v>
      </c>
      <c r="E100" s="4">
        <v>5772</v>
      </c>
      <c r="F100" s="4" t="s">
        <v>18499</v>
      </c>
      <c r="G100" s="4" t="s">
        <v>9217</v>
      </c>
      <c r="H100" s="4" t="s">
        <v>18318</v>
      </c>
      <c r="I100" s="4" t="s">
        <v>18499</v>
      </c>
      <c r="J100" s="287">
        <v>36378</v>
      </c>
      <c r="K100" s="4">
        <v>9480699249</v>
      </c>
      <c r="L100" s="4" t="s">
        <v>18500</v>
      </c>
      <c r="M100" s="50"/>
    </row>
    <row r="101" spans="1:13">
      <c r="A101" s="4">
        <v>97</v>
      </c>
      <c r="B101" s="4">
        <v>2204</v>
      </c>
      <c r="C101" s="4" t="s">
        <v>3083</v>
      </c>
      <c r="D101" s="4">
        <v>527</v>
      </c>
      <c r="E101" s="4">
        <v>5772</v>
      </c>
      <c r="F101" s="4" t="s">
        <v>18501</v>
      </c>
      <c r="G101" s="4" t="s">
        <v>9217</v>
      </c>
      <c r="H101" s="4" t="s">
        <v>18318</v>
      </c>
      <c r="I101" s="4" t="s">
        <v>18501</v>
      </c>
      <c r="J101" s="287">
        <v>36707</v>
      </c>
      <c r="K101" s="4">
        <v>9480699252</v>
      </c>
      <c r="L101" s="4" t="s">
        <v>18502</v>
      </c>
      <c r="M101" s="50"/>
    </row>
    <row r="102" spans="1:13">
      <c r="A102" s="4">
        <v>98</v>
      </c>
      <c r="B102" s="4">
        <v>2205</v>
      </c>
      <c r="C102" s="4" t="s">
        <v>3083</v>
      </c>
      <c r="D102" s="4">
        <v>527</v>
      </c>
      <c r="E102" s="4">
        <v>5772</v>
      </c>
      <c r="F102" s="4" t="s">
        <v>18503</v>
      </c>
      <c r="G102" s="4" t="s">
        <v>9247</v>
      </c>
      <c r="H102" s="4" t="s">
        <v>18318</v>
      </c>
      <c r="I102" s="4" t="s">
        <v>18503</v>
      </c>
      <c r="J102" s="287">
        <v>30295</v>
      </c>
      <c r="K102" s="4">
        <v>9480699259</v>
      </c>
      <c r="L102" s="4" t="s">
        <v>18504</v>
      </c>
      <c r="M102" s="50"/>
    </row>
    <row r="103" spans="1:13">
      <c r="A103" s="4">
        <v>99</v>
      </c>
      <c r="B103" s="4">
        <v>2206</v>
      </c>
      <c r="C103" s="4" t="s">
        <v>3083</v>
      </c>
      <c r="D103" s="4">
        <v>527</v>
      </c>
      <c r="E103" s="4">
        <v>5772</v>
      </c>
      <c r="F103" s="4" t="s">
        <v>18505</v>
      </c>
      <c r="G103" s="4" t="s">
        <v>9247</v>
      </c>
      <c r="H103" s="4" t="s">
        <v>18318</v>
      </c>
      <c r="I103" s="4" t="s">
        <v>18505</v>
      </c>
      <c r="J103" s="287">
        <v>36381</v>
      </c>
      <c r="K103" s="4">
        <v>9480699260</v>
      </c>
      <c r="L103" s="4" t="s">
        <v>18506</v>
      </c>
      <c r="M103" s="50"/>
    </row>
    <row r="104" spans="1:13">
      <c r="A104" s="4">
        <v>100</v>
      </c>
      <c r="B104" s="4">
        <v>2207</v>
      </c>
      <c r="C104" s="4" t="s">
        <v>3083</v>
      </c>
      <c r="D104" s="4">
        <v>527</v>
      </c>
      <c r="E104" s="4">
        <v>5772</v>
      </c>
      <c r="F104" s="4" t="s">
        <v>18507</v>
      </c>
      <c r="G104" s="4" t="s">
        <v>9963</v>
      </c>
      <c r="H104" s="4" t="s">
        <v>18318</v>
      </c>
      <c r="I104" s="4" t="s">
        <v>18507</v>
      </c>
      <c r="J104" s="287">
        <v>28293</v>
      </c>
      <c r="K104" s="4">
        <v>9480699263</v>
      </c>
      <c r="L104" s="4" t="s">
        <v>18508</v>
      </c>
      <c r="M104" s="50"/>
    </row>
    <row r="105" spans="1:13">
      <c r="A105" s="4">
        <v>101</v>
      </c>
      <c r="B105" s="4">
        <v>2208</v>
      </c>
      <c r="C105" s="4" t="s">
        <v>3083</v>
      </c>
      <c r="D105" s="4">
        <v>527</v>
      </c>
      <c r="E105" s="4">
        <v>5772</v>
      </c>
      <c r="F105" s="4" t="s">
        <v>18509</v>
      </c>
      <c r="G105" s="4" t="s">
        <v>9963</v>
      </c>
      <c r="H105" s="4" t="s">
        <v>18318</v>
      </c>
      <c r="I105" s="4" t="s">
        <v>18509</v>
      </c>
      <c r="J105" s="287">
        <v>30373</v>
      </c>
      <c r="K105" s="4">
        <v>9480699271</v>
      </c>
      <c r="L105" s="4" t="s">
        <v>18510</v>
      </c>
      <c r="M105" s="50"/>
    </row>
    <row r="106" spans="1:13">
      <c r="A106" s="4">
        <v>102</v>
      </c>
      <c r="B106" s="4">
        <v>2209</v>
      </c>
      <c r="C106" s="4" t="s">
        <v>3083</v>
      </c>
      <c r="D106" s="4">
        <v>527</v>
      </c>
      <c r="E106" s="4">
        <v>5772</v>
      </c>
      <c r="F106" s="4" t="s">
        <v>7580</v>
      </c>
      <c r="G106" s="4" t="s">
        <v>9963</v>
      </c>
      <c r="H106" s="4" t="s">
        <v>18318</v>
      </c>
      <c r="I106" s="4" t="s">
        <v>7580</v>
      </c>
      <c r="J106" s="287">
        <v>28937</v>
      </c>
      <c r="K106" s="4">
        <v>9480699279</v>
      </c>
      <c r="L106" s="4" t="s">
        <v>18511</v>
      </c>
      <c r="M106" s="50"/>
    </row>
    <row r="107" spans="1:13">
      <c r="A107" s="4">
        <v>103</v>
      </c>
      <c r="B107" s="4">
        <v>2210</v>
      </c>
      <c r="C107" s="4" t="s">
        <v>3083</v>
      </c>
      <c r="D107" s="4">
        <v>527</v>
      </c>
      <c r="E107" s="4">
        <v>5772</v>
      </c>
      <c r="F107" s="4" t="s">
        <v>18512</v>
      </c>
      <c r="G107" s="4" t="s">
        <v>9247</v>
      </c>
      <c r="H107" s="4" t="s">
        <v>18318</v>
      </c>
      <c r="I107" s="4" t="s">
        <v>18512</v>
      </c>
      <c r="J107" s="287">
        <v>30679</v>
      </c>
      <c r="K107" s="4">
        <v>9480699284</v>
      </c>
      <c r="L107" s="4" t="s">
        <v>18513</v>
      </c>
      <c r="M107" s="50"/>
    </row>
    <row r="108" spans="1:13">
      <c r="A108" s="4">
        <v>104</v>
      </c>
      <c r="B108" s="4">
        <v>2211</v>
      </c>
      <c r="C108" s="4" t="s">
        <v>3083</v>
      </c>
      <c r="D108" s="4">
        <v>527</v>
      </c>
      <c r="E108" s="4">
        <v>5772</v>
      </c>
      <c r="F108" s="4" t="s">
        <v>18514</v>
      </c>
      <c r="G108" s="4" t="s">
        <v>9217</v>
      </c>
      <c r="H108" s="4" t="s">
        <v>18318</v>
      </c>
      <c r="I108" s="4" t="s">
        <v>18514</v>
      </c>
      <c r="J108" s="287">
        <v>36616</v>
      </c>
      <c r="K108" s="4">
        <v>9480699289</v>
      </c>
      <c r="L108" s="4" t="s">
        <v>18515</v>
      </c>
      <c r="M108" s="50"/>
    </row>
    <row r="109" spans="1:13">
      <c r="A109" s="4">
        <v>105</v>
      </c>
      <c r="B109" s="4">
        <v>2212</v>
      </c>
      <c r="C109" s="4" t="s">
        <v>3083</v>
      </c>
      <c r="D109" s="4">
        <v>527</v>
      </c>
      <c r="E109" s="4">
        <v>5772</v>
      </c>
      <c r="F109" s="4" t="s">
        <v>18516</v>
      </c>
      <c r="G109" s="4" t="s">
        <v>9963</v>
      </c>
      <c r="H109" s="4" t="s">
        <v>18318</v>
      </c>
      <c r="I109" s="4" t="s">
        <v>18516</v>
      </c>
      <c r="J109" s="287">
        <v>29459</v>
      </c>
      <c r="K109" s="4">
        <v>9480699294</v>
      </c>
      <c r="L109" s="4" t="s">
        <v>18517</v>
      </c>
      <c r="M109" s="50"/>
    </row>
    <row r="110" spans="1:13">
      <c r="A110" s="4">
        <v>106</v>
      </c>
      <c r="B110" s="4">
        <v>2213</v>
      </c>
      <c r="C110" s="4" t="s">
        <v>3083</v>
      </c>
      <c r="D110" s="4">
        <v>527</v>
      </c>
      <c r="E110" s="4">
        <v>5772</v>
      </c>
      <c r="F110" s="4" t="s">
        <v>18518</v>
      </c>
      <c r="G110" s="4" t="s">
        <v>9217</v>
      </c>
      <c r="H110" s="4" t="s">
        <v>18318</v>
      </c>
      <c r="I110" s="4" t="s">
        <v>18518</v>
      </c>
      <c r="J110" s="287">
        <v>39516</v>
      </c>
      <c r="K110" s="4">
        <v>9480699257</v>
      </c>
      <c r="L110" s="4" t="s">
        <v>18519</v>
      </c>
      <c r="M110" s="50"/>
    </row>
    <row r="111" spans="1:13">
      <c r="A111" s="4">
        <v>107</v>
      </c>
      <c r="B111" s="4">
        <v>2214</v>
      </c>
      <c r="C111" s="4" t="s">
        <v>3083</v>
      </c>
      <c r="D111" s="4">
        <v>527</v>
      </c>
      <c r="E111" s="4">
        <v>5772</v>
      </c>
      <c r="F111" s="4" t="s">
        <v>18520</v>
      </c>
      <c r="G111" s="4" t="s">
        <v>9247</v>
      </c>
      <c r="H111" s="4" t="s">
        <v>18318</v>
      </c>
      <c r="I111" s="4" t="s">
        <v>18520</v>
      </c>
      <c r="J111" s="287">
        <v>40189</v>
      </c>
      <c r="K111" s="4">
        <v>9480699503</v>
      </c>
      <c r="L111" s="4" t="s">
        <v>18521</v>
      </c>
      <c r="M111" s="50"/>
    </row>
    <row r="112" spans="1:13">
      <c r="A112" s="4">
        <v>108</v>
      </c>
      <c r="B112" s="4">
        <v>2215</v>
      </c>
      <c r="C112" s="4" t="s">
        <v>3083</v>
      </c>
      <c r="D112" s="4">
        <v>527</v>
      </c>
      <c r="E112" s="4">
        <v>5772</v>
      </c>
      <c r="F112" s="4" t="s">
        <v>18522</v>
      </c>
      <c r="G112" s="4" t="s">
        <v>9217</v>
      </c>
      <c r="H112" s="4" t="s">
        <v>18318</v>
      </c>
      <c r="I112" s="4" t="s">
        <v>18522</v>
      </c>
      <c r="J112" s="287">
        <v>40450</v>
      </c>
      <c r="K112" s="4">
        <v>9480699527</v>
      </c>
      <c r="L112" s="4" t="s">
        <v>18523</v>
      </c>
      <c r="M112" s="50"/>
    </row>
    <row r="113" spans="1:13">
      <c r="A113" s="4">
        <v>109</v>
      </c>
      <c r="B113" s="4">
        <v>2216</v>
      </c>
      <c r="C113" s="4" t="s">
        <v>3083</v>
      </c>
      <c r="D113" s="4">
        <v>527</v>
      </c>
      <c r="E113" s="4">
        <v>5772</v>
      </c>
      <c r="F113" s="4" t="s">
        <v>18524</v>
      </c>
      <c r="G113" s="4" t="s">
        <v>9217</v>
      </c>
      <c r="H113" s="4" t="s">
        <v>18318</v>
      </c>
      <c r="I113" s="4" t="s">
        <v>18524</v>
      </c>
      <c r="J113" s="287">
        <v>40588</v>
      </c>
      <c r="K113" s="4">
        <v>9480699533</v>
      </c>
      <c r="L113" s="4" t="s">
        <v>18525</v>
      </c>
      <c r="M113" s="50"/>
    </row>
    <row r="114" spans="1:13">
      <c r="A114" s="4">
        <v>110</v>
      </c>
      <c r="B114" s="4">
        <v>2217</v>
      </c>
      <c r="C114" s="4" t="s">
        <v>3083</v>
      </c>
      <c r="D114" s="4">
        <v>527</v>
      </c>
      <c r="E114" s="4">
        <v>5772</v>
      </c>
      <c r="F114" s="4" t="s">
        <v>18526</v>
      </c>
      <c r="G114" s="4" t="s">
        <v>9963</v>
      </c>
      <c r="H114" s="4" t="s">
        <v>18318</v>
      </c>
      <c r="I114" s="4" t="s">
        <v>18526</v>
      </c>
      <c r="J114" s="287">
        <v>40779</v>
      </c>
      <c r="K114" s="4">
        <v>9480699569</v>
      </c>
      <c r="L114" s="4" t="s">
        <v>18527</v>
      </c>
      <c r="M114" s="50"/>
    </row>
    <row r="115" spans="1:13">
      <c r="A115" s="4">
        <v>111</v>
      </c>
      <c r="B115" s="4">
        <v>2218</v>
      </c>
      <c r="C115" s="4" t="s">
        <v>3083</v>
      </c>
      <c r="D115" s="4">
        <v>527</v>
      </c>
      <c r="E115" s="4">
        <v>5772</v>
      </c>
      <c r="F115" s="4" t="s">
        <v>18528</v>
      </c>
      <c r="G115" s="4" t="s">
        <v>9217</v>
      </c>
      <c r="H115" s="4" t="s">
        <v>18318</v>
      </c>
      <c r="I115" s="4" t="s">
        <v>18528</v>
      </c>
      <c r="J115" s="287">
        <v>40940</v>
      </c>
      <c r="K115" s="4">
        <v>9480699604</v>
      </c>
      <c r="L115" s="4" t="s">
        <v>18529</v>
      </c>
      <c r="M115" s="50"/>
    </row>
    <row r="116" spans="1:13">
      <c r="A116" s="4">
        <v>112</v>
      </c>
      <c r="B116" s="4">
        <v>2219</v>
      </c>
      <c r="C116" s="4" t="s">
        <v>3083</v>
      </c>
      <c r="D116" s="4">
        <v>527</v>
      </c>
      <c r="E116" s="4">
        <v>5772</v>
      </c>
      <c r="F116" s="4" t="s">
        <v>18530</v>
      </c>
      <c r="G116" s="4" t="s">
        <v>9963</v>
      </c>
      <c r="H116" s="4" t="s">
        <v>18318</v>
      </c>
      <c r="I116" s="4" t="s">
        <v>18530</v>
      </c>
      <c r="J116" s="287">
        <v>41726</v>
      </c>
      <c r="K116" s="4">
        <v>9480699686</v>
      </c>
      <c r="L116" s="4" t="s">
        <v>18531</v>
      </c>
      <c r="M116" s="50"/>
    </row>
    <row r="117" spans="1:13">
      <c r="A117" s="4">
        <v>113</v>
      </c>
      <c r="B117" s="4">
        <v>2220</v>
      </c>
      <c r="C117" s="4" t="s">
        <v>3083</v>
      </c>
      <c r="D117" s="4">
        <v>527</v>
      </c>
      <c r="E117" s="4">
        <v>5772</v>
      </c>
      <c r="F117" s="4" t="s">
        <v>18532</v>
      </c>
      <c r="G117" s="4" t="s">
        <v>9963</v>
      </c>
      <c r="H117" s="4" t="s">
        <v>18318</v>
      </c>
      <c r="I117" s="4" t="s">
        <v>18532</v>
      </c>
      <c r="J117" s="287">
        <v>41726</v>
      </c>
      <c r="K117" s="4">
        <v>9480699689</v>
      </c>
      <c r="L117" s="4" t="s">
        <v>18533</v>
      </c>
      <c r="M117" s="50"/>
    </row>
    <row r="118" spans="1:13">
      <c r="A118" s="4">
        <v>114</v>
      </c>
      <c r="B118" s="4">
        <v>2221</v>
      </c>
      <c r="C118" s="4" t="s">
        <v>3083</v>
      </c>
      <c r="D118" s="4">
        <v>527</v>
      </c>
      <c r="E118" s="4">
        <v>5772</v>
      </c>
      <c r="F118" s="4" t="s">
        <v>18534</v>
      </c>
      <c r="G118" s="4" t="s">
        <v>9217</v>
      </c>
      <c r="H118" s="4" t="s">
        <v>18318</v>
      </c>
      <c r="I118" s="4" t="s">
        <v>18534</v>
      </c>
      <c r="J118" s="287">
        <v>42090</v>
      </c>
      <c r="K118" s="4">
        <v>7022599720</v>
      </c>
      <c r="L118" s="4" t="s">
        <v>18535</v>
      </c>
      <c r="M118" s="50"/>
    </row>
    <row r="119" spans="1:13">
      <c r="A119" s="4">
        <v>115</v>
      </c>
      <c r="B119" s="4">
        <v>2223</v>
      </c>
      <c r="C119" s="4" t="s">
        <v>3083</v>
      </c>
      <c r="D119" s="4">
        <v>527</v>
      </c>
      <c r="E119" s="4">
        <v>5772</v>
      </c>
      <c r="F119" s="4" t="s">
        <v>18536</v>
      </c>
      <c r="G119" s="4" t="s">
        <v>9963</v>
      </c>
      <c r="H119" s="4" t="s">
        <v>18318</v>
      </c>
      <c r="I119" s="4" t="s">
        <v>18536</v>
      </c>
      <c r="J119" s="287">
        <v>42090</v>
      </c>
      <c r="K119" s="4">
        <v>7022599723</v>
      </c>
      <c r="L119" s="4" t="s">
        <v>18537</v>
      </c>
      <c r="M119" s="50"/>
    </row>
    <row r="120" spans="1:13">
      <c r="A120" s="4">
        <v>116</v>
      </c>
      <c r="B120" s="4">
        <v>2224</v>
      </c>
      <c r="C120" s="4" t="s">
        <v>3083</v>
      </c>
      <c r="D120" s="4">
        <v>527</v>
      </c>
      <c r="E120" s="4">
        <v>5772</v>
      </c>
      <c r="F120" s="4" t="s">
        <v>18538</v>
      </c>
      <c r="G120" s="4" t="s">
        <v>9217</v>
      </c>
      <c r="H120" s="4" t="s">
        <v>18318</v>
      </c>
      <c r="I120" s="4" t="s">
        <v>18538</v>
      </c>
      <c r="J120" s="287">
        <v>42088</v>
      </c>
      <c r="K120" s="4">
        <v>7022599722</v>
      </c>
      <c r="L120" s="4" t="s">
        <v>18539</v>
      </c>
      <c r="M120" s="50"/>
    </row>
    <row r="121" spans="1:13">
      <c r="A121" s="4">
        <v>117</v>
      </c>
      <c r="B121" s="4">
        <v>2225</v>
      </c>
      <c r="C121" s="4" t="s">
        <v>3083</v>
      </c>
      <c r="D121" s="4">
        <v>527</v>
      </c>
      <c r="E121" s="4">
        <v>5772</v>
      </c>
      <c r="F121" s="4" t="s">
        <v>18540</v>
      </c>
      <c r="G121" s="4" t="s">
        <v>9963</v>
      </c>
      <c r="H121" s="4" t="s">
        <v>18318</v>
      </c>
      <c r="I121" s="4" t="s">
        <v>18540</v>
      </c>
      <c r="J121" s="287">
        <v>42449</v>
      </c>
      <c r="K121" s="4">
        <v>9108699775</v>
      </c>
      <c r="L121" s="4" t="s">
        <v>18541</v>
      </c>
      <c r="M121" s="50"/>
    </row>
    <row r="122" spans="1:13">
      <c r="A122" s="4">
        <v>118</v>
      </c>
      <c r="B122" s="4">
        <v>2226</v>
      </c>
      <c r="C122" s="4" t="s">
        <v>3083</v>
      </c>
      <c r="D122" s="4">
        <v>527</v>
      </c>
      <c r="E122" s="4">
        <v>5772</v>
      </c>
      <c r="F122" s="4" t="s">
        <v>18542</v>
      </c>
      <c r="G122" s="4" t="s">
        <v>9247</v>
      </c>
      <c r="H122" s="4" t="s">
        <v>18318</v>
      </c>
      <c r="I122" s="4" t="s">
        <v>18542</v>
      </c>
      <c r="J122" s="287">
        <v>42460</v>
      </c>
      <c r="K122" s="4">
        <v>9108699789</v>
      </c>
      <c r="L122" s="4" t="s">
        <v>18543</v>
      </c>
      <c r="M122" s="50"/>
    </row>
    <row r="123" spans="1:13">
      <c r="A123" s="4">
        <v>119</v>
      </c>
      <c r="B123" s="4">
        <v>2601</v>
      </c>
      <c r="C123" s="4" t="s">
        <v>3083</v>
      </c>
      <c r="D123" s="4">
        <v>527</v>
      </c>
      <c r="E123" s="4">
        <v>5777</v>
      </c>
      <c r="F123" s="4" t="s">
        <v>8618</v>
      </c>
      <c r="G123" s="4" t="s">
        <v>9963</v>
      </c>
      <c r="H123" s="4" t="s">
        <v>18318</v>
      </c>
      <c r="I123" s="4" t="s">
        <v>8618</v>
      </c>
      <c r="J123" s="287">
        <v>29152</v>
      </c>
      <c r="K123" s="4">
        <v>9480699247</v>
      </c>
      <c r="L123" s="4" t="s">
        <v>18544</v>
      </c>
      <c r="M123" s="50"/>
    </row>
    <row r="124" spans="1:13">
      <c r="A124" s="4">
        <v>120</v>
      </c>
      <c r="B124" s="4">
        <v>2602</v>
      </c>
      <c r="C124" s="4" t="s">
        <v>3083</v>
      </c>
      <c r="D124" s="4">
        <v>527</v>
      </c>
      <c r="E124" s="4">
        <v>5777</v>
      </c>
      <c r="F124" s="4" t="s">
        <v>18545</v>
      </c>
      <c r="G124" s="4" t="s">
        <v>9963</v>
      </c>
      <c r="H124" s="4" t="s">
        <v>18318</v>
      </c>
      <c r="I124" s="4" t="s">
        <v>18545</v>
      </c>
      <c r="J124" s="287">
        <v>35794</v>
      </c>
      <c r="K124" s="4">
        <v>9480699250</v>
      </c>
      <c r="L124" s="4" t="s">
        <v>18546</v>
      </c>
      <c r="M124" s="50"/>
    </row>
    <row r="125" spans="1:13">
      <c r="A125" s="4">
        <v>121</v>
      </c>
      <c r="B125" s="4">
        <v>2603</v>
      </c>
      <c r="C125" s="4" t="s">
        <v>3083</v>
      </c>
      <c r="D125" s="4">
        <v>527</v>
      </c>
      <c r="E125" s="4">
        <v>5777</v>
      </c>
      <c r="F125" s="4" t="s">
        <v>18547</v>
      </c>
      <c r="G125" s="4" t="s">
        <v>9963</v>
      </c>
      <c r="H125" s="4" t="s">
        <v>18318</v>
      </c>
      <c r="I125" s="4" t="s">
        <v>18547</v>
      </c>
      <c r="J125" s="287">
        <v>30758</v>
      </c>
      <c r="K125" s="4">
        <v>9480699251</v>
      </c>
      <c r="L125" s="4" t="s">
        <v>18548</v>
      </c>
      <c r="M125" s="50"/>
    </row>
    <row r="126" spans="1:13">
      <c r="A126" s="4">
        <v>122</v>
      </c>
      <c r="B126" s="4">
        <v>2604</v>
      </c>
      <c r="C126" s="4" t="s">
        <v>3083</v>
      </c>
      <c r="D126" s="4">
        <v>527</v>
      </c>
      <c r="E126" s="4">
        <v>5777</v>
      </c>
      <c r="F126" s="4" t="s">
        <v>18549</v>
      </c>
      <c r="G126" s="4" t="s">
        <v>9963</v>
      </c>
      <c r="H126" s="4" t="s">
        <v>18318</v>
      </c>
      <c r="I126" s="4" t="s">
        <v>18549</v>
      </c>
      <c r="J126" s="287">
        <v>29126</v>
      </c>
      <c r="K126" s="4">
        <v>9480699254</v>
      </c>
      <c r="L126" s="4" t="s">
        <v>18550</v>
      </c>
      <c r="M126" s="50"/>
    </row>
    <row r="127" spans="1:13">
      <c r="A127" s="4">
        <v>123</v>
      </c>
      <c r="B127" s="4">
        <v>2605</v>
      </c>
      <c r="C127" s="4" t="s">
        <v>3083</v>
      </c>
      <c r="D127" s="4">
        <v>527</v>
      </c>
      <c r="E127" s="4">
        <v>5777</v>
      </c>
      <c r="F127" s="4" t="s">
        <v>18551</v>
      </c>
      <c r="G127" s="4" t="s">
        <v>9963</v>
      </c>
      <c r="H127" s="4" t="s">
        <v>18318</v>
      </c>
      <c r="I127" s="4" t="s">
        <v>18551</v>
      </c>
      <c r="J127" s="287">
        <v>29124</v>
      </c>
      <c r="K127" s="4">
        <v>9480699255</v>
      </c>
      <c r="L127" s="4" t="s">
        <v>18552</v>
      </c>
      <c r="M127" s="50"/>
    </row>
    <row r="128" spans="1:13">
      <c r="A128" s="4">
        <v>124</v>
      </c>
      <c r="B128" s="4">
        <v>2606</v>
      </c>
      <c r="C128" s="4" t="s">
        <v>3083</v>
      </c>
      <c r="D128" s="4">
        <v>527</v>
      </c>
      <c r="E128" s="4">
        <v>5777</v>
      </c>
      <c r="F128" s="4" t="s">
        <v>18553</v>
      </c>
      <c r="G128" s="4" t="s">
        <v>9963</v>
      </c>
      <c r="H128" s="4" t="s">
        <v>18318</v>
      </c>
      <c r="I128" s="4" t="s">
        <v>18553</v>
      </c>
      <c r="J128" s="287">
        <v>29152</v>
      </c>
      <c r="K128" s="4">
        <v>9480699270</v>
      </c>
      <c r="L128" s="4" t="s">
        <v>18554</v>
      </c>
      <c r="M128" s="50"/>
    </row>
    <row r="129" spans="1:13">
      <c r="A129" s="4">
        <v>125</v>
      </c>
      <c r="B129" s="4">
        <v>2607</v>
      </c>
      <c r="C129" s="4" t="s">
        <v>3083</v>
      </c>
      <c r="D129" s="4">
        <v>527</v>
      </c>
      <c r="E129" s="4">
        <v>5777</v>
      </c>
      <c r="F129" s="4" t="s">
        <v>3111</v>
      </c>
      <c r="G129" s="4" t="s">
        <v>9247</v>
      </c>
      <c r="H129" s="4" t="s">
        <v>18318</v>
      </c>
      <c r="I129" s="4" t="s">
        <v>3111</v>
      </c>
      <c r="J129" s="287">
        <v>35884</v>
      </c>
      <c r="K129" s="4">
        <v>9480699274</v>
      </c>
      <c r="L129" s="4" t="s">
        <v>18555</v>
      </c>
      <c r="M129" s="50"/>
    </row>
    <row r="130" spans="1:13">
      <c r="A130" s="4">
        <v>126</v>
      </c>
      <c r="B130" s="4">
        <v>2608</v>
      </c>
      <c r="C130" s="4" t="s">
        <v>3083</v>
      </c>
      <c r="D130" s="4">
        <v>527</v>
      </c>
      <c r="E130" s="4">
        <v>5777</v>
      </c>
      <c r="F130" s="4" t="s">
        <v>18556</v>
      </c>
      <c r="G130" s="4" t="s">
        <v>9963</v>
      </c>
      <c r="H130" s="4" t="s">
        <v>18318</v>
      </c>
      <c r="I130" s="4" t="s">
        <v>18556</v>
      </c>
      <c r="J130" s="287">
        <v>30292</v>
      </c>
      <c r="K130" s="4">
        <v>9480699276</v>
      </c>
      <c r="L130" s="4" t="s">
        <v>18557</v>
      </c>
      <c r="M130" s="50"/>
    </row>
    <row r="131" spans="1:13">
      <c r="A131" s="4">
        <v>127</v>
      </c>
      <c r="B131" s="4">
        <v>2609</v>
      </c>
      <c r="C131" s="4" t="s">
        <v>3083</v>
      </c>
      <c r="D131" s="4">
        <v>527</v>
      </c>
      <c r="E131" s="4">
        <v>5777</v>
      </c>
      <c r="F131" s="4" t="s">
        <v>18558</v>
      </c>
      <c r="G131" s="4" t="s">
        <v>9963</v>
      </c>
      <c r="H131" s="4" t="s">
        <v>18318</v>
      </c>
      <c r="I131" s="4" t="s">
        <v>18558</v>
      </c>
      <c r="J131" s="287">
        <v>37208</v>
      </c>
      <c r="K131" s="4">
        <v>9480699277</v>
      </c>
      <c r="L131" s="4" t="s">
        <v>18559</v>
      </c>
      <c r="M131" s="50"/>
    </row>
    <row r="132" spans="1:13">
      <c r="A132" s="4">
        <v>128</v>
      </c>
      <c r="B132" s="4">
        <v>2610</v>
      </c>
      <c r="C132" s="4" t="s">
        <v>3083</v>
      </c>
      <c r="D132" s="4">
        <v>527</v>
      </c>
      <c r="E132" s="4">
        <v>5777</v>
      </c>
      <c r="F132" s="4" t="s">
        <v>18560</v>
      </c>
      <c r="G132" s="4" t="s">
        <v>9963</v>
      </c>
      <c r="H132" s="4" t="s">
        <v>18318</v>
      </c>
      <c r="I132" s="4" t="s">
        <v>18560</v>
      </c>
      <c r="J132" s="287">
        <v>40940</v>
      </c>
      <c r="K132" s="4">
        <v>9480699612</v>
      </c>
      <c r="L132" s="4" t="s">
        <v>18561</v>
      </c>
      <c r="M132" s="50"/>
    </row>
    <row r="133" spans="1:13">
      <c r="A133" s="4">
        <v>129</v>
      </c>
      <c r="B133" s="4">
        <v>2611</v>
      </c>
      <c r="C133" s="4" t="s">
        <v>3083</v>
      </c>
      <c r="D133" s="4">
        <v>527</v>
      </c>
      <c r="E133" s="4">
        <v>5777</v>
      </c>
      <c r="F133" s="4" t="s">
        <v>18562</v>
      </c>
      <c r="G133" s="4" t="s">
        <v>9963</v>
      </c>
      <c r="H133" s="4" t="s">
        <v>18318</v>
      </c>
      <c r="I133" s="4" t="s">
        <v>18562</v>
      </c>
      <c r="J133" s="287">
        <v>40940</v>
      </c>
      <c r="K133" s="4">
        <v>9480699605</v>
      </c>
      <c r="L133" s="4" t="s">
        <v>18563</v>
      </c>
      <c r="M133" s="50"/>
    </row>
    <row r="134" spans="1:13">
      <c r="A134" s="4">
        <v>130</v>
      </c>
      <c r="B134" s="4">
        <v>2001</v>
      </c>
      <c r="C134" s="4" t="s">
        <v>3083</v>
      </c>
      <c r="D134" s="4">
        <v>527</v>
      </c>
      <c r="E134" s="4">
        <v>5771</v>
      </c>
      <c r="F134" s="4" t="s">
        <v>18564</v>
      </c>
      <c r="G134" s="4" t="s">
        <v>9963</v>
      </c>
      <c r="H134" s="4" t="s">
        <v>18318</v>
      </c>
      <c r="I134" s="4" t="s">
        <v>18564</v>
      </c>
      <c r="J134" s="287">
        <v>29439</v>
      </c>
      <c r="K134" s="4">
        <v>9480699299</v>
      </c>
      <c r="L134" s="4" t="s">
        <v>18565</v>
      </c>
      <c r="M134" s="50"/>
    </row>
    <row r="135" spans="1:13">
      <c r="A135" s="4">
        <v>131</v>
      </c>
      <c r="B135" s="4">
        <v>2002</v>
      </c>
      <c r="C135" s="4" t="s">
        <v>3083</v>
      </c>
      <c r="D135" s="4">
        <v>527</v>
      </c>
      <c r="E135" s="4">
        <v>5771</v>
      </c>
      <c r="F135" s="4" t="s">
        <v>9943</v>
      </c>
      <c r="G135" s="4" t="s">
        <v>9247</v>
      </c>
      <c r="H135" s="4" t="s">
        <v>18318</v>
      </c>
      <c r="I135" s="4" t="s">
        <v>9943</v>
      </c>
      <c r="J135" s="287">
        <v>34619</v>
      </c>
      <c r="K135" s="4">
        <v>9480699301</v>
      </c>
      <c r="L135" s="4" t="s">
        <v>18566</v>
      </c>
      <c r="M135" s="50"/>
    </row>
    <row r="136" spans="1:13">
      <c r="A136" s="4">
        <v>132</v>
      </c>
      <c r="B136" s="4">
        <v>2003</v>
      </c>
      <c r="C136" s="4" t="s">
        <v>3083</v>
      </c>
      <c r="D136" s="4">
        <v>527</v>
      </c>
      <c r="E136" s="4">
        <v>5771</v>
      </c>
      <c r="F136" s="4" t="s">
        <v>18567</v>
      </c>
      <c r="G136" s="4" t="s">
        <v>9963</v>
      </c>
      <c r="H136" s="4" t="s">
        <v>18318</v>
      </c>
      <c r="I136" s="4" t="s">
        <v>18567</v>
      </c>
      <c r="J136" s="287">
        <v>29399</v>
      </c>
      <c r="K136" s="4">
        <v>9480699310</v>
      </c>
      <c r="L136" s="4" t="s">
        <v>18568</v>
      </c>
      <c r="M136" s="50"/>
    </row>
    <row r="137" spans="1:13">
      <c r="A137" s="4">
        <v>133</v>
      </c>
      <c r="B137" s="4">
        <v>2004</v>
      </c>
      <c r="C137" s="4" t="s">
        <v>3083</v>
      </c>
      <c r="D137" s="4">
        <v>527</v>
      </c>
      <c r="E137" s="4">
        <v>5771</v>
      </c>
      <c r="F137" s="4" t="s">
        <v>6385</v>
      </c>
      <c r="G137" s="4" t="s">
        <v>9247</v>
      </c>
      <c r="H137" s="4" t="s">
        <v>18318</v>
      </c>
      <c r="I137" s="4" t="s">
        <v>6385</v>
      </c>
      <c r="J137" s="287">
        <v>36420</v>
      </c>
      <c r="K137" s="4">
        <v>9480699317</v>
      </c>
      <c r="L137" s="4" t="s">
        <v>18569</v>
      </c>
      <c r="M137" s="50"/>
    </row>
    <row r="138" spans="1:13">
      <c r="A138" s="4">
        <v>134</v>
      </c>
      <c r="B138" s="4">
        <v>2005</v>
      </c>
      <c r="C138" s="4" t="s">
        <v>3083</v>
      </c>
      <c r="D138" s="4">
        <v>527</v>
      </c>
      <c r="E138" s="4">
        <v>5771</v>
      </c>
      <c r="F138" s="4" t="s">
        <v>18570</v>
      </c>
      <c r="G138" s="4" t="s">
        <v>9963</v>
      </c>
      <c r="H138" s="4" t="s">
        <v>18318</v>
      </c>
      <c r="I138" s="4" t="s">
        <v>18570</v>
      </c>
      <c r="J138" s="287">
        <v>30612</v>
      </c>
      <c r="K138" s="4">
        <v>9480699323</v>
      </c>
      <c r="L138" s="4" t="s">
        <v>18571</v>
      </c>
      <c r="M138" s="50"/>
    </row>
    <row r="139" spans="1:13">
      <c r="A139" s="4">
        <v>135</v>
      </c>
      <c r="B139" s="4">
        <v>2006</v>
      </c>
      <c r="C139" s="4" t="s">
        <v>3083</v>
      </c>
      <c r="D139" s="4">
        <v>527</v>
      </c>
      <c r="E139" s="4">
        <v>5771</v>
      </c>
      <c r="F139" s="4" t="s">
        <v>18572</v>
      </c>
      <c r="G139" s="4" t="s">
        <v>9963</v>
      </c>
      <c r="H139" s="4" t="s">
        <v>18318</v>
      </c>
      <c r="I139" s="4" t="s">
        <v>18572</v>
      </c>
      <c r="J139" s="287">
        <v>29420</v>
      </c>
      <c r="K139" s="4">
        <v>9480699325</v>
      </c>
      <c r="L139" s="4" t="s">
        <v>18573</v>
      </c>
      <c r="M139" s="50"/>
    </row>
    <row r="140" spans="1:13">
      <c r="A140" s="4">
        <v>136</v>
      </c>
      <c r="B140" s="4">
        <v>2007</v>
      </c>
      <c r="C140" s="4" t="s">
        <v>3083</v>
      </c>
      <c r="D140" s="4">
        <v>527</v>
      </c>
      <c r="E140" s="4">
        <v>5771</v>
      </c>
      <c r="F140" s="4" t="s">
        <v>18574</v>
      </c>
      <c r="G140" s="4" t="s">
        <v>9963</v>
      </c>
      <c r="H140" s="4" t="s">
        <v>18318</v>
      </c>
      <c r="I140" s="4" t="s">
        <v>18574</v>
      </c>
      <c r="J140" s="287">
        <v>28378</v>
      </c>
      <c r="K140" s="4">
        <v>9480699328</v>
      </c>
      <c r="L140" s="4" t="s">
        <v>18575</v>
      </c>
      <c r="M140" s="50"/>
    </row>
    <row r="141" spans="1:13">
      <c r="A141" s="4">
        <v>137</v>
      </c>
      <c r="B141" s="4">
        <v>2008</v>
      </c>
      <c r="C141" s="4" t="s">
        <v>3083</v>
      </c>
      <c r="D141" s="4">
        <v>527</v>
      </c>
      <c r="E141" s="4">
        <v>5771</v>
      </c>
      <c r="F141" s="4" t="s">
        <v>18576</v>
      </c>
      <c r="G141" s="4" t="s">
        <v>9247</v>
      </c>
      <c r="H141" s="4" t="s">
        <v>18318</v>
      </c>
      <c r="I141" s="4" t="s">
        <v>18576</v>
      </c>
      <c r="J141" s="287">
        <v>29399</v>
      </c>
      <c r="K141" s="4">
        <v>9480699330</v>
      </c>
      <c r="L141" s="4" t="s">
        <v>18577</v>
      </c>
      <c r="M141" s="50"/>
    </row>
    <row r="142" spans="1:13">
      <c r="A142" s="4">
        <v>138</v>
      </c>
      <c r="B142" s="4">
        <v>2009</v>
      </c>
      <c r="C142" s="4" t="s">
        <v>3083</v>
      </c>
      <c r="D142" s="4">
        <v>527</v>
      </c>
      <c r="E142" s="4">
        <v>5771</v>
      </c>
      <c r="F142" s="4" t="s">
        <v>10648</v>
      </c>
      <c r="G142" s="4" t="s">
        <v>9247</v>
      </c>
      <c r="H142" s="4" t="s">
        <v>18318</v>
      </c>
      <c r="I142" s="4" t="s">
        <v>10648</v>
      </c>
      <c r="J142" s="287">
        <v>30791</v>
      </c>
      <c r="K142" s="4">
        <v>9480699333</v>
      </c>
      <c r="L142" s="4" t="s">
        <v>18578</v>
      </c>
      <c r="M142" s="50"/>
    </row>
    <row r="143" spans="1:13">
      <c r="A143" s="4">
        <v>139</v>
      </c>
      <c r="B143" s="4">
        <v>2010</v>
      </c>
      <c r="C143" s="4" t="s">
        <v>3083</v>
      </c>
      <c r="D143" s="4">
        <v>527</v>
      </c>
      <c r="E143" s="4">
        <v>5771</v>
      </c>
      <c r="F143" s="4" t="s">
        <v>18579</v>
      </c>
      <c r="G143" s="4" t="s">
        <v>9963</v>
      </c>
      <c r="H143" s="4" t="s">
        <v>18318</v>
      </c>
      <c r="I143" s="4" t="s">
        <v>18579</v>
      </c>
      <c r="J143" s="287">
        <v>28773</v>
      </c>
      <c r="K143" s="4">
        <v>9480699344</v>
      </c>
      <c r="L143" s="4" t="s">
        <v>18580</v>
      </c>
      <c r="M143" s="50"/>
    </row>
    <row r="144" spans="1:13">
      <c r="A144" s="4">
        <v>140</v>
      </c>
      <c r="B144" s="4">
        <v>2011</v>
      </c>
      <c r="C144" s="4" t="s">
        <v>3083</v>
      </c>
      <c r="D144" s="4">
        <v>527</v>
      </c>
      <c r="E144" s="4">
        <v>5771</v>
      </c>
      <c r="F144" s="4" t="s">
        <v>18581</v>
      </c>
      <c r="G144" s="4" t="s">
        <v>9963</v>
      </c>
      <c r="H144" s="4" t="s">
        <v>18318</v>
      </c>
      <c r="I144" s="4" t="s">
        <v>18581</v>
      </c>
      <c r="J144" s="287">
        <v>36377</v>
      </c>
      <c r="K144" s="4">
        <v>9480699345</v>
      </c>
      <c r="L144" s="4" t="s">
        <v>18582</v>
      </c>
      <c r="M144" s="50"/>
    </row>
    <row r="145" spans="1:13">
      <c r="A145" s="4">
        <v>141</v>
      </c>
      <c r="B145" s="4">
        <v>2012</v>
      </c>
      <c r="C145" s="4" t="s">
        <v>3083</v>
      </c>
      <c r="D145" s="4">
        <v>527</v>
      </c>
      <c r="E145" s="4">
        <v>5771</v>
      </c>
      <c r="F145" s="4" t="s">
        <v>18583</v>
      </c>
      <c r="G145" s="4" t="s">
        <v>9963</v>
      </c>
      <c r="H145" s="4" t="s">
        <v>18318</v>
      </c>
      <c r="I145" s="4" t="s">
        <v>18583</v>
      </c>
      <c r="J145" s="287">
        <v>28769</v>
      </c>
      <c r="K145" s="4">
        <v>9480699346</v>
      </c>
      <c r="L145" s="4" t="s">
        <v>18584</v>
      </c>
      <c r="M145" s="50"/>
    </row>
    <row r="146" spans="1:13">
      <c r="A146" s="4">
        <v>142</v>
      </c>
      <c r="B146" s="4">
        <v>2013</v>
      </c>
      <c r="C146" s="4" t="s">
        <v>3083</v>
      </c>
      <c r="D146" s="4">
        <v>527</v>
      </c>
      <c r="E146" s="4">
        <v>5771</v>
      </c>
      <c r="F146" s="4" t="s">
        <v>18585</v>
      </c>
      <c r="G146" s="4" t="s">
        <v>9247</v>
      </c>
      <c r="H146" s="4" t="s">
        <v>18318</v>
      </c>
      <c r="I146" s="4" t="s">
        <v>18585</v>
      </c>
      <c r="J146" s="287">
        <v>28852</v>
      </c>
      <c r="K146" s="4">
        <v>9480699349</v>
      </c>
      <c r="L146" s="4" t="s">
        <v>18586</v>
      </c>
      <c r="M146" s="50"/>
    </row>
    <row r="147" spans="1:13">
      <c r="A147" s="4">
        <v>143</v>
      </c>
      <c r="B147" s="4">
        <v>2014</v>
      </c>
      <c r="C147" s="4" t="s">
        <v>3083</v>
      </c>
      <c r="D147" s="4">
        <v>527</v>
      </c>
      <c r="E147" s="4">
        <v>5771</v>
      </c>
      <c r="F147" s="4" t="s">
        <v>18587</v>
      </c>
      <c r="G147" s="4" t="s">
        <v>9963</v>
      </c>
      <c r="H147" s="4" t="s">
        <v>18318</v>
      </c>
      <c r="I147" s="4" t="s">
        <v>18587</v>
      </c>
      <c r="J147" s="287">
        <v>40779</v>
      </c>
      <c r="K147" s="4">
        <v>9480699571</v>
      </c>
      <c r="L147" s="4" t="s">
        <v>18588</v>
      </c>
      <c r="M147" s="50"/>
    </row>
    <row r="148" spans="1:13">
      <c r="A148" s="4">
        <v>144</v>
      </c>
      <c r="B148" s="4">
        <v>2016</v>
      </c>
      <c r="C148" s="4" t="s">
        <v>3083</v>
      </c>
      <c r="D148" s="4">
        <v>527</v>
      </c>
      <c r="E148" s="4">
        <v>5774</v>
      </c>
      <c r="F148" s="4" t="s">
        <v>18589</v>
      </c>
      <c r="G148" s="4" t="s">
        <v>9963</v>
      </c>
      <c r="H148" s="4" t="s">
        <v>18318</v>
      </c>
      <c r="I148" s="4" t="s">
        <v>18589</v>
      </c>
      <c r="J148" s="287">
        <v>42075</v>
      </c>
      <c r="K148" s="4">
        <v>7022599714</v>
      </c>
      <c r="L148" s="4" t="s">
        <v>18590</v>
      </c>
      <c r="M148" s="50"/>
    </row>
    <row r="149" spans="1:13">
      <c r="A149" s="4">
        <v>145</v>
      </c>
      <c r="B149" s="4">
        <v>2017</v>
      </c>
      <c r="C149" s="4" t="s">
        <v>3083</v>
      </c>
      <c r="D149" s="4">
        <v>527</v>
      </c>
      <c r="E149" s="4">
        <v>5771</v>
      </c>
      <c r="F149" s="4" t="s">
        <v>18591</v>
      </c>
      <c r="G149" s="4" t="s">
        <v>9963</v>
      </c>
      <c r="H149" s="4" t="s">
        <v>18318</v>
      </c>
      <c r="I149" s="4" t="s">
        <v>18591</v>
      </c>
      <c r="J149" s="287">
        <v>42184</v>
      </c>
      <c r="K149" s="4">
        <v>9483194486</v>
      </c>
      <c r="L149" s="4" t="s">
        <v>18592</v>
      </c>
      <c r="M149" s="50"/>
    </row>
    <row r="150" spans="1:13">
      <c r="A150" s="4">
        <v>146</v>
      </c>
      <c r="B150" s="4">
        <v>2018</v>
      </c>
      <c r="C150" s="4" t="s">
        <v>3083</v>
      </c>
      <c r="D150" s="4">
        <v>527</v>
      </c>
      <c r="E150" s="4">
        <v>5771</v>
      </c>
      <c r="F150" s="4" t="s">
        <v>7290</v>
      </c>
      <c r="G150" s="4" t="s">
        <v>9247</v>
      </c>
      <c r="H150" s="4" t="s">
        <v>18318</v>
      </c>
      <c r="I150" s="4" t="s">
        <v>7290</v>
      </c>
      <c r="J150" s="287">
        <v>42758</v>
      </c>
      <c r="K150" s="4">
        <v>9108699801</v>
      </c>
      <c r="L150" s="4" t="s">
        <v>18593</v>
      </c>
      <c r="M150" s="50"/>
    </row>
    <row r="151" spans="1:13">
      <c r="A151" s="4">
        <v>147</v>
      </c>
      <c r="B151" s="4">
        <v>2019</v>
      </c>
      <c r="C151" s="4" t="s">
        <v>3083</v>
      </c>
      <c r="D151" s="4">
        <v>527</v>
      </c>
      <c r="E151" s="4">
        <v>5771</v>
      </c>
      <c r="F151" s="4" t="s">
        <v>18594</v>
      </c>
      <c r="G151" s="4" t="s">
        <v>9963</v>
      </c>
      <c r="H151" s="4" t="s">
        <v>18318</v>
      </c>
      <c r="I151" s="4" t="s">
        <v>18594</v>
      </c>
      <c r="J151" s="287">
        <v>43171</v>
      </c>
      <c r="K151" s="4">
        <v>9606080486</v>
      </c>
      <c r="L151" s="4" t="s">
        <v>18595</v>
      </c>
      <c r="M151" s="50"/>
    </row>
    <row r="152" spans="1:13">
      <c r="A152" s="4">
        <v>148</v>
      </c>
      <c r="B152" s="4">
        <v>2301</v>
      </c>
      <c r="C152" s="4" t="s">
        <v>3083</v>
      </c>
      <c r="D152" s="4">
        <v>527</v>
      </c>
      <c r="E152" s="4">
        <v>5774</v>
      </c>
      <c r="F152" s="4" t="s">
        <v>18596</v>
      </c>
      <c r="G152" s="4" t="s">
        <v>9963</v>
      </c>
      <c r="H152" s="4" t="s">
        <v>18318</v>
      </c>
      <c r="I152" s="4" t="s">
        <v>18596</v>
      </c>
      <c r="J152" s="287">
        <v>29159</v>
      </c>
      <c r="K152" s="4">
        <v>9480699302</v>
      </c>
      <c r="L152" s="4" t="s">
        <v>18597</v>
      </c>
      <c r="M152" s="50"/>
    </row>
    <row r="153" spans="1:13">
      <c r="A153" s="4">
        <v>149</v>
      </c>
      <c r="B153" s="4">
        <v>2302</v>
      </c>
      <c r="C153" s="4" t="s">
        <v>3083</v>
      </c>
      <c r="D153" s="4">
        <v>527</v>
      </c>
      <c r="E153" s="4">
        <v>5774</v>
      </c>
      <c r="F153" s="4" t="s">
        <v>18598</v>
      </c>
      <c r="G153" s="4" t="s">
        <v>9247</v>
      </c>
      <c r="H153" s="4" t="s">
        <v>18318</v>
      </c>
      <c r="I153" s="4" t="s">
        <v>18598</v>
      </c>
      <c r="J153" s="287">
        <v>30149</v>
      </c>
      <c r="K153" s="4">
        <v>9480699304</v>
      </c>
      <c r="L153" s="4" t="s">
        <v>18599</v>
      </c>
      <c r="M153" s="50"/>
    </row>
    <row r="154" spans="1:13">
      <c r="A154" s="4">
        <v>150</v>
      </c>
      <c r="B154" s="4">
        <v>2303</v>
      </c>
      <c r="C154" s="4" t="s">
        <v>3083</v>
      </c>
      <c r="D154" s="4">
        <v>527</v>
      </c>
      <c r="E154" s="4">
        <v>5774</v>
      </c>
      <c r="F154" s="4" t="s">
        <v>18600</v>
      </c>
      <c r="G154" s="4" t="s">
        <v>9247</v>
      </c>
      <c r="H154" s="4" t="s">
        <v>18318</v>
      </c>
      <c r="I154" s="4" t="s">
        <v>18600</v>
      </c>
      <c r="J154" s="287">
        <v>32508</v>
      </c>
      <c r="K154" s="4">
        <v>9480699305</v>
      </c>
      <c r="L154" s="4" t="s">
        <v>18601</v>
      </c>
      <c r="M154" s="50"/>
    </row>
    <row r="155" spans="1:13">
      <c r="A155" s="4">
        <v>151</v>
      </c>
      <c r="B155" s="4">
        <v>2304</v>
      </c>
      <c r="C155" s="4" t="s">
        <v>3083</v>
      </c>
      <c r="D155" s="4">
        <v>527</v>
      </c>
      <c r="E155" s="4">
        <v>5774</v>
      </c>
      <c r="F155" s="4" t="s">
        <v>9674</v>
      </c>
      <c r="G155" s="4" t="s">
        <v>9247</v>
      </c>
      <c r="H155" s="4" t="s">
        <v>18318</v>
      </c>
      <c r="I155" s="4" t="s">
        <v>9674</v>
      </c>
      <c r="J155" s="287">
        <v>30873</v>
      </c>
      <c r="K155" s="4">
        <v>9480699306</v>
      </c>
      <c r="L155" s="4" t="s">
        <v>18602</v>
      </c>
      <c r="M155" s="50"/>
    </row>
    <row r="156" spans="1:13">
      <c r="A156" s="4">
        <v>152</v>
      </c>
      <c r="B156" s="4">
        <v>2305</v>
      </c>
      <c r="C156" s="4" t="s">
        <v>3083</v>
      </c>
      <c r="D156" s="4">
        <v>527</v>
      </c>
      <c r="E156" s="4">
        <v>5774</v>
      </c>
      <c r="F156" s="4" t="s">
        <v>18603</v>
      </c>
      <c r="G156" s="4" t="s">
        <v>9247</v>
      </c>
      <c r="H156" s="4" t="s">
        <v>18318</v>
      </c>
      <c r="I156" s="4" t="s">
        <v>18603</v>
      </c>
      <c r="J156" s="287">
        <v>31226</v>
      </c>
      <c r="K156" s="4">
        <v>9480699314</v>
      </c>
      <c r="L156" s="4" t="s">
        <v>18604</v>
      </c>
      <c r="M156" s="50"/>
    </row>
    <row r="157" spans="1:13">
      <c r="A157" s="4">
        <v>153</v>
      </c>
      <c r="B157" s="4">
        <v>2306</v>
      </c>
      <c r="C157" s="4" t="s">
        <v>3083</v>
      </c>
      <c r="D157" s="4">
        <v>527</v>
      </c>
      <c r="E157" s="4">
        <v>5774</v>
      </c>
      <c r="F157" s="4" t="s">
        <v>18605</v>
      </c>
      <c r="G157" s="4" t="s">
        <v>9963</v>
      </c>
      <c r="H157" s="4" t="s">
        <v>18318</v>
      </c>
      <c r="I157" s="4" t="s">
        <v>18605</v>
      </c>
      <c r="J157" s="287">
        <v>30253</v>
      </c>
      <c r="K157" s="4">
        <v>9480699315</v>
      </c>
      <c r="L157" s="4" t="s">
        <v>18606</v>
      </c>
      <c r="M157" s="50"/>
    </row>
    <row r="158" spans="1:13">
      <c r="A158" s="4">
        <v>154</v>
      </c>
      <c r="B158" s="4">
        <v>2307</v>
      </c>
      <c r="C158" s="4" t="s">
        <v>3083</v>
      </c>
      <c r="D158" s="4">
        <v>527</v>
      </c>
      <c r="E158" s="4">
        <v>5774</v>
      </c>
      <c r="F158" s="4" t="s">
        <v>10646</v>
      </c>
      <c r="G158" s="4" t="s">
        <v>9247</v>
      </c>
      <c r="H158" s="4" t="s">
        <v>18318</v>
      </c>
      <c r="I158" s="4" t="s">
        <v>10646</v>
      </c>
      <c r="J158" s="287">
        <v>29154</v>
      </c>
      <c r="K158" s="4">
        <v>9480699316</v>
      </c>
      <c r="L158" s="4" t="s">
        <v>18607</v>
      </c>
      <c r="M158" s="50"/>
    </row>
    <row r="159" spans="1:13">
      <c r="A159" s="4">
        <v>155</v>
      </c>
      <c r="B159" s="4">
        <v>2308</v>
      </c>
      <c r="C159" s="4" t="s">
        <v>3083</v>
      </c>
      <c r="D159" s="4">
        <v>527</v>
      </c>
      <c r="E159" s="4">
        <v>5774</v>
      </c>
      <c r="F159" s="4" t="s">
        <v>18608</v>
      </c>
      <c r="G159" s="4" t="s">
        <v>9963</v>
      </c>
      <c r="H159" s="4" t="s">
        <v>18318</v>
      </c>
      <c r="I159" s="4" t="s">
        <v>18608</v>
      </c>
      <c r="J159" s="287">
        <v>29469</v>
      </c>
      <c r="K159" s="4">
        <v>9480699318</v>
      </c>
      <c r="L159" s="4" t="s">
        <v>18609</v>
      </c>
      <c r="M159" s="50"/>
    </row>
    <row r="160" spans="1:13">
      <c r="A160" s="4">
        <v>156</v>
      </c>
      <c r="B160" s="4">
        <v>2309</v>
      </c>
      <c r="C160" s="4" t="s">
        <v>3083</v>
      </c>
      <c r="D160" s="4">
        <v>527</v>
      </c>
      <c r="E160" s="4">
        <v>5774</v>
      </c>
      <c r="F160" s="4" t="s">
        <v>18337</v>
      </c>
      <c r="G160" s="4" t="s">
        <v>9247</v>
      </c>
      <c r="H160" s="4" t="s">
        <v>18318</v>
      </c>
      <c r="I160" s="4" t="s">
        <v>18337</v>
      </c>
      <c r="J160" s="287">
        <v>42088</v>
      </c>
      <c r="K160" s="4">
        <v>9480699321</v>
      </c>
      <c r="L160" s="4" t="s">
        <v>18338</v>
      </c>
      <c r="M160" s="50"/>
    </row>
    <row r="161" spans="1:13">
      <c r="A161" s="4">
        <v>157</v>
      </c>
      <c r="B161" s="4">
        <v>2310</v>
      </c>
      <c r="C161" s="4" t="s">
        <v>3083</v>
      </c>
      <c r="D161" s="4">
        <v>527</v>
      </c>
      <c r="E161" s="4">
        <v>5774</v>
      </c>
      <c r="F161" s="4" t="s">
        <v>18610</v>
      </c>
      <c r="G161" s="4" t="s">
        <v>9247</v>
      </c>
      <c r="H161" s="4" t="s">
        <v>18318</v>
      </c>
      <c r="I161" s="4" t="s">
        <v>18610</v>
      </c>
      <c r="J161" s="287">
        <v>29459</v>
      </c>
      <c r="K161" s="4">
        <v>9480699324</v>
      </c>
      <c r="L161" s="4" t="s">
        <v>18611</v>
      </c>
      <c r="M161" s="50"/>
    </row>
    <row r="162" spans="1:13">
      <c r="A162" s="4">
        <v>158</v>
      </c>
      <c r="B162" s="4">
        <v>2311</v>
      </c>
      <c r="C162" s="4" t="s">
        <v>3083</v>
      </c>
      <c r="D162" s="4">
        <v>527</v>
      </c>
      <c r="E162" s="4">
        <v>5774</v>
      </c>
      <c r="F162" s="4" t="s">
        <v>18612</v>
      </c>
      <c r="G162" s="4" t="s">
        <v>9963</v>
      </c>
      <c r="H162" s="4" t="s">
        <v>18318</v>
      </c>
      <c r="I162" s="4" t="s">
        <v>18612</v>
      </c>
      <c r="J162" s="287">
        <v>28516</v>
      </c>
      <c r="K162" s="4">
        <v>9480699327</v>
      </c>
      <c r="L162" s="4" t="s">
        <v>18613</v>
      </c>
      <c r="M162" s="50"/>
    </row>
    <row r="163" spans="1:13">
      <c r="A163" s="4">
        <v>159</v>
      </c>
      <c r="B163" s="4">
        <v>2312</v>
      </c>
      <c r="C163" s="4" t="s">
        <v>3083</v>
      </c>
      <c r="D163" s="4">
        <v>527</v>
      </c>
      <c r="E163" s="4">
        <v>5774</v>
      </c>
      <c r="F163" s="4" t="s">
        <v>18614</v>
      </c>
      <c r="G163" s="4" t="s">
        <v>9963</v>
      </c>
      <c r="H163" s="4" t="s">
        <v>18318</v>
      </c>
      <c r="I163" s="4" t="s">
        <v>18614</v>
      </c>
      <c r="J163" s="287">
        <v>29159</v>
      </c>
      <c r="K163" s="4">
        <v>9480699331</v>
      </c>
      <c r="L163" s="4" t="s">
        <v>18615</v>
      </c>
      <c r="M163" s="50"/>
    </row>
    <row r="164" spans="1:13">
      <c r="A164" s="4">
        <v>160</v>
      </c>
      <c r="B164" s="4">
        <v>2313</v>
      </c>
      <c r="C164" s="4" t="s">
        <v>3083</v>
      </c>
      <c r="D164" s="4">
        <v>527</v>
      </c>
      <c r="E164" s="4">
        <v>5774</v>
      </c>
      <c r="F164" s="4" t="s">
        <v>18616</v>
      </c>
      <c r="G164" s="4" t="s">
        <v>9963</v>
      </c>
      <c r="H164" s="4" t="s">
        <v>18318</v>
      </c>
      <c r="I164" s="4" t="s">
        <v>18616</v>
      </c>
      <c r="J164" s="287">
        <v>30791</v>
      </c>
      <c r="K164" s="4">
        <v>9480699338</v>
      </c>
      <c r="L164" s="4" t="s">
        <v>18617</v>
      </c>
      <c r="M164" s="50"/>
    </row>
    <row r="165" spans="1:13">
      <c r="A165" s="4">
        <v>161</v>
      </c>
      <c r="B165" s="4">
        <v>2314</v>
      </c>
      <c r="C165" s="4" t="s">
        <v>3083</v>
      </c>
      <c r="D165" s="4">
        <v>527</v>
      </c>
      <c r="E165" s="4">
        <v>5774</v>
      </c>
      <c r="F165" s="4" t="s">
        <v>3087</v>
      </c>
      <c r="G165" s="4" t="s">
        <v>9247</v>
      </c>
      <c r="H165" s="4" t="s">
        <v>18318</v>
      </c>
      <c r="I165" s="4" t="s">
        <v>3087</v>
      </c>
      <c r="J165" s="287">
        <v>35706</v>
      </c>
      <c r="K165" s="4">
        <v>9480699340</v>
      </c>
      <c r="L165" s="4" t="s">
        <v>18618</v>
      </c>
      <c r="M165" s="50"/>
    </row>
    <row r="166" spans="1:13">
      <c r="A166" s="4">
        <v>162</v>
      </c>
      <c r="B166" s="4">
        <v>2315</v>
      </c>
      <c r="C166" s="4" t="s">
        <v>3083</v>
      </c>
      <c r="D166" s="4">
        <v>527</v>
      </c>
      <c r="E166" s="4">
        <v>5774</v>
      </c>
      <c r="F166" s="4" t="s">
        <v>18619</v>
      </c>
      <c r="G166" s="4" t="s">
        <v>9963</v>
      </c>
      <c r="H166" s="4" t="s">
        <v>18318</v>
      </c>
      <c r="I166" s="4" t="s">
        <v>18619</v>
      </c>
      <c r="J166" s="287">
        <v>28773</v>
      </c>
      <c r="K166" s="4">
        <v>9480699342</v>
      </c>
      <c r="L166" s="4" t="s">
        <v>18620</v>
      </c>
      <c r="M166" s="50"/>
    </row>
    <row r="167" spans="1:13">
      <c r="A167" s="4">
        <v>163</v>
      </c>
      <c r="B167" s="4">
        <v>2316</v>
      </c>
      <c r="C167" s="4" t="s">
        <v>3083</v>
      </c>
      <c r="D167" s="4">
        <v>527</v>
      </c>
      <c r="E167" s="4">
        <v>5774</v>
      </c>
      <c r="F167" s="4" t="s">
        <v>4054</v>
      </c>
      <c r="G167" s="4" t="s">
        <v>9963</v>
      </c>
      <c r="H167" s="4" t="s">
        <v>18318</v>
      </c>
      <c r="I167" s="4" t="s">
        <v>4054</v>
      </c>
      <c r="J167" s="287">
        <v>29840</v>
      </c>
      <c r="K167" s="4">
        <v>9480699350</v>
      </c>
      <c r="L167" s="4" t="s">
        <v>18621</v>
      </c>
      <c r="M167" s="50"/>
    </row>
    <row r="168" spans="1:13">
      <c r="A168" s="4">
        <v>164</v>
      </c>
      <c r="B168" s="4">
        <v>2317</v>
      </c>
      <c r="C168" s="4" t="s">
        <v>3083</v>
      </c>
      <c r="D168" s="4">
        <v>527</v>
      </c>
      <c r="E168" s="4">
        <v>5774</v>
      </c>
      <c r="F168" s="4" t="s">
        <v>8630</v>
      </c>
      <c r="G168" s="4" t="s">
        <v>9247</v>
      </c>
      <c r="H168" s="4" t="s">
        <v>18318</v>
      </c>
      <c r="I168" s="4" t="s">
        <v>8630</v>
      </c>
      <c r="J168" s="287">
        <v>39127</v>
      </c>
      <c r="K168" s="4">
        <v>9480699308</v>
      </c>
      <c r="L168" s="4" t="s">
        <v>18622</v>
      </c>
      <c r="M168" s="50"/>
    </row>
    <row r="169" spans="1:13">
      <c r="A169" s="4">
        <v>165</v>
      </c>
      <c r="B169" s="4">
        <v>2318</v>
      </c>
      <c r="C169" s="4" t="s">
        <v>3083</v>
      </c>
      <c r="D169" s="4">
        <v>527</v>
      </c>
      <c r="E169" s="4">
        <v>5774</v>
      </c>
      <c r="F169" s="4" t="s">
        <v>18623</v>
      </c>
      <c r="G169" s="4" t="s">
        <v>9963</v>
      </c>
      <c r="H169" s="4" t="s">
        <v>18318</v>
      </c>
      <c r="I169" s="4" t="s">
        <v>18623</v>
      </c>
      <c r="J169" s="287">
        <v>40940</v>
      </c>
      <c r="K169" s="4">
        <v>9480699607</v>
      </c>
      <c r="L169" s="4" t="s">
        <v>18624</v>
      </c>
      <c r="M169" s="50"/>
    </row>
    <row r="170" spans="1:13">
      <c r="A170" s="4">
        <v>166</v>
      </c>
      <c r="B170" s="4">
        <v>2319</v>
      </c>
      <c r="C170" s="4" t="s">
        <v>3083</v>
      </c>
      <c r="D170" s="4">
        <v>527</v>
      </c>
      <c r="E170" s="4">
        <v>5774</v>
      </c>
      <c r="F170" s="4" t="s">
        <v>18625</v>
      </c>
      <c r="G170" s="4" t="s">
        <v>9963</v>
      </c>
      <c r="H170" s="4" t="s">
        <v>18318</v>
      </c>
      <c r="I170" s="4" t="s">
        <v>18625</v>
      </c>
      <c r="J170" s="287">
        <v>40940</v>
      </c>
      <c r="K170" s="4">
        <v>9480699608</v>
      </c>
      <c r="L170" s="4" t="s">
        <v>18626</v>
      </c>
      <c r="M170" s="50"/>
    </row>
    <row r="171" spans="1:13">
      <c r="A171" s="4">
        <v>167</v>
      </c>
      <c r="B171" s="4">
        <v>2320</v>
      </c>
      <c r="C171" s="4" t="s">
        <v>3083</v>
      </c>
      <c r="D171" s="4">
        <v>527</v>
      </c>
      <c r="E171" s="4">
        <v>5774</v>
      </c>
      <c r="F171" s="4" t="s">
        <v>18627</v>
      </c>
      <c r="G171" s="4" t="s">
        <v>9963</v>
      </c>
      <c r="H171" s="4" t="s">
        <v>18318</v>
      </c>
      <c r="I171" s="4" t="s">
        <v>18627</v>
      </c>
      <c r="J171" s="287">
        <v>41153</v>
      </c>
      <c r="K171" s="4">
        <v>9480699637</v>
      </c>
      <c r="L171" s="4" t="s">
        <v>18628</v>
      </c>
      <c r="M171" s="50"/>
    </row>
    <row r="172" spans="1:13">
      <c r="A172" s="4">
        <v>168</v>
      </c>
      <c r="B172" s="4">
        <v>2322</v>
      </c>
      <c r="C172" s="4" t="s">
        <v>3083</v>
      </c>
      <c r="D172" s="4">
        <v>527</v>
      </c>
      <c r="E172" s="4">
        <v>5774</v>
      </c>
      <c r="F172" s="4" t="s">
        <v>18629</v>
      </c>
      <c r="G172" s="4" t="s">
        <v>9247</v>
      </c>
      <c r="H172" s="4" t="s">
        <v>18318</v>
      </c>
      <c r="I172" s="4" t="s">
        <v>18629</v>
      </c>
      <c r="J172" s="287">
        <v>41727</v>
      </c>
      <c r="K172" s="4">
        <v>9480699690</v>
      </c>
      <c r="L172" s="4" t="s">
        <v>18630</v>
      </c>
      <c r="M172" s="50"/>
    </row>
    <row r="173" spans="1:13">
      <c r="A173" s="4">
        <v>169</v>
      </c>
      <c r="B173" s="4">
        <v>2324</v>
      </c>
      <c r="C173" s="4" t="s">
        <v>3083</v>
      </c>
      <c r="D173" s="4">
        <v>527</v>
      </c>
      <c r="E173" s="4">
        <v>5774</v>
      </c>
      <c r="F173" s="4" t="s">
        <v>18631</v>
      </c>
      <c r="G173" s="4" t="s">
        <v>9247</v>
      </c>
      <c r="H173" s="4" t="s">
        <v>18318</v>
      </c>
      <c r="I173" s="4" t="s">
        <v>18631</v>
      </c>
      <c r="J173" s="287">
        <v>42093</v>
      </c>
      <c r="K173" s="4">
        <v>7022599725</v>
      </c>
      <c r="L173" s="4" t="s">
        <v>18632</v>
      </c>
      <c r="M173" s="50"/>
    </row>
    <row r="174" spans="1:13">
      <c r="A174" s="4">
        <v>170</v>
      </c>
      <c r="B174" s="4">
        <v>2325</v>
      </c>
      <c r="C174" s="4" t="s">
        <v>3083</v>
      </c>
      <c r="D174" s="4">
        <v>527</v>
      </c>
      <c r="E174" s="4">
        <v>5774</v>
      </c>
      <c r="F174" s="4" t="s">
        <v>18633</v>
      </c>
      <c r="G174" s="4" t="s">
        <v>9963</v>
      </c>
      <c r="H174" s="4" t="s">
        <v>18318</v>
      </c>
      <c r="I174" s="4" t="s">
        <v>18633</v>
      </c>
      <c r="J174" s="287">
        <v>42093</v>
      </c>
      <c r="K174" s="4">
        <v>7022599724</v>
      </c>
      <c r="L174" s="4" t="s">
        <v>18634</v>
      </c>
      <c r="M174" s="50"/>
    </row>
    <row r="175" spans="1:13">
      <c r="A175" s="4">
        <v>171</v>
      </c>
      <c r="B175" s="4">
        <v>2326</v>
      </c>
      <c r="C175" s="4" t="s">
        <v>3083</v>
      </c>
      <c r="D175" s="4">
        <v>527</v>
      </c>
      <c r="E175" s="4">
        <v>5774</v>
      </c>
      <c r="F175" s="4" t="s">
        <v>18635</v>
      </c>
      <c r="G175" s="4" t="s">
        <v>9963</v>
      </c>
      <c r="H175" s="4" t="s">
        <v>18318</v>
      </c>
      <c r="I175" s="4" t="s">
        <v>18635</v>
      </c>
      <c r="J175" s="287">
        <v>42453</v>
      </c>
      <c r="K175" s="4">
        <v>9108699782</v>
      </c>
      <c r="L175" s="4" t="s">
        <v>18636</v>
      </c>
      <c r="M175" s="50"/>
    </row>
    <row r="176" spans="1:13">
      <c r="A176" s="4">
        <v>172</v>
      </c>
      <c r="B176" s="4">
        <v>2327</v>
      </c>
      <c r="C176" s="4" t="s">
        <v>3083</v>
      </c>
      <c r="D176" s="4">
        <v>527</v>
      </c>
      <c r="E176" s="4">
        <v>5774</v>
      </c>
      <c r="F176" s="4" t="s">
        <v>18637</v>
      </c>
      <c r="G176" s="4" t="s">
        <v>9963</v>
      </c>
      <c r="H176" s="4" t="s">
        <v>18318</v>
      </c>
      <c r="I176" s="4" t="s">
        <v>18637</v>
      </c>
      <c r="J176" s="287">
        <v>42821</v>
      </c>
      <c r="K176" s="4">
        <v>9108699806</v>
      </c>
      <c r="L176" s="4" t="s">
        <v>18638</v>
      </c>
      <c r="M176" s="50"/>
    </row>
    <row r="177" spans="1:13">
      <c r="A177" s="4">
        <v>173</v>
      </c>
      <c r="B177" s="4">
        <v>2701</v>
      </c>
      <c r="C177" s="4" t="s">
        <v>3083</v>
      </c>
      <c r="D177" s="4">
        <v>527</v>
      </c>
      <c r="E177" s="4">
        <v>5780</v>
      </c>
      <c r="F177" s="4" t="s">
        <v>18639</v>
      </c>
      <c r="G177" s="4" t="s">
        <v>9963</v>
      </c>
      <c r="H177" s="4" t="s">
        <v>18318</v>
      </c>
      <c r="I177" s="4" t="s">
        <v>18639</v>
      </c>
      <c r="J177" s="287">
        <v>29154</v>
      </c>
      <c r="K177" s="4">
        <v>9480699303</v>
      </c>
      <c r="L177" s="4" t="s">
        <v>18640</v>
      </c>
      <c r="M177" s="50"/>
    </row>
    <row r="178" spans="1:13">
      <c r="A178" s="4">
        <v>174</v>
      </c>
      <c r="B178" s="4">
        <v>2702</v>
      </c>
      <c r="C178" s="4" t="s">
        <v>3083</v>
      </c>
      <c r="D178" s="4">
        <v>527</v>
      </c>
      <c r="E178" s="4">
        <v>5780</v>
      </c>
      <c r="F178" s="4" t="s">
        <v>18641</v>
      </c>
      <c r="G178" s="4" t="s">
        <v>9247</v>
      </c>
      <c r="H178" s="4" t="s">
        <v>18318</v>
      </c>
      <c r="I178" s="4" t="s">
        <v>18641</v>
      </c>
      <c r="J178" s="287">
        <v>30062</v>
      </c>
      <c r="K178" s="4">
        <v>9480699307</v>
      </c>
      <c r="L178" s="4" t="s">
        <v>18642</v>
      </c>
      <c r="M178" s="50"/>
    </row>
    <row r="179" spans="1:13">
      <c r="A179" s="4">
        <v>175</v>
      </c>
      <c r="B179" s="4">
        <v>2703</v>
      </c>
      <c r="C179" s="4" t="s">
        <v>3083</v>
      </c>
      <c r="D179" s="4">
        <v>527</v>
      </c>
      <c r="E179" s="4">
        <v>5780</v>
      </c>
      <c r="F179" s="4" t="s">
        <v>18643</v>
      </c>
      <c r="G179" s="4" t="s">
        <v>9963</v>
      </c>
      <c r="H179" s="4" t="s">
        <v>18318</v>
      </c>
      <c r="I179" s="4" t="s">
        <v>18643</v>
      </c>
      <c r="J179" s="287">
        <v>30617</v>
      </c>
      <c r="K179" s="4">
        <v>9480699311</v>
      </c>
      <c r="L179" s="4" t="s">
        <v>18644</v>
      </c>
      <c r="M179" s="50"/>
    </row>
    <row r="180" spans="1:13">
      <c r="A180" s="4">
        <v>176</v>
      </c>
      <c r="B180" s="4">
        <v>2704</v>
      </c>
      <c r="C180" s="4" t="s">
        <v>3083</v>
      </c>
      <c r="D180" s="4">
        <v>527</v>
      </c>
      <c r="E180" s="4">
        <v>5780</v>
      </c>
      <c r="F180" s="4" t="s">
        <v>8242</v>
      </c>
      <c r="G180" s="4" t="s">
        <v>9247</v>
      </c>
      <c r="H180" s="4" t="s">
        <v>18318</v>
      </c>
      <c r="I180" s="4" t="s">
        <v>8242</v>
      </c>
      <c r="J180" s="287">
        <v>36953</v>
      </c>
      <c r="K180" s="4">
        <v>9480699312</v>
      </c>
      <c r="L180" s="4" t="s">
        <v>18645</v>
      </c>
      <c r="M180" s="50"/>
    </row>
    <row r="181" spans="1:13">
      <c r="A181" s="4">
        <v>177</v>
      </c>
      <c r="B181" s="4">
        <v>2705</v>
      </c>
      <c r="C181" s="4" t="s">
        <v>3083</v>
      </c>
      <c r="D181" s="4">
        <v>527</v>
      </c>
      <c r="E181" s="4">
        <v>5780</v>
      </c>
      <c r="F181" s="4" t="s">
        <v>18646</v>
      </c>
      <c r="G181" s="4" t="s">
        <v>9247</v>
      </c>
      <c r="H181" s="4" t="s">
        <v>18318</v>
      </c>
      <c r="I181" s="4" t="s">
        <v>18646</v>
      </c>
      <c r="J181" s="287">
        <v>28376</v>
      </c>
      <c r="K181" s="4">
        <v>9480699313</v>
      </c>
      <c r="L181" s="4" t="s">
        <v>18647</v>
      </c>
      <c r="M181" s="50"/>
    </row>
    <row r="182" spans="1:13">
      <c r="A182" s="4">
        <v>178</v>
      </c>
      <c r="B182" s="4">
        <v>2706</v>
      </c>
      <c r="C182" s="4" t="s">
        <v>3083</v>
      </c>
      <c r="D182" s="4">
        <v>527</v>
      </c>
      <c r="E182" s="4">
        <v>5780</v>
      </c>
      <c r="F182" s="4" t="s">
        <v>18648</v>
      </c>
      <c r="G182" s="4" t="s">
        <v>9247</v>
      </c>
      <c r="H182" s="4" t="s">
        <v>18318</v>
      </c>
      <c r="I182" s="4" t="s">
        <v>18648</v>
      </c>
      <c r="J182" s="287">
        <v>31226</v>
      </c>
      <c r="K182" s="4">
        <v>9480699320</v>
      </c>
      <c r="L182" s="4" t="s">
        <v>18649</v>
      </c>
      <c r="M182" s="50"/>
    </row>
    <row r="183" spans="1:13">
      <c r="A183" s="4">
        <v>179</v>
      </c>
      <c r="B183" s="4">
        <v>2707</v>
      </c>
      <c r="C183" s="4" t="s">
        <v>3083</v>
      </c>
      <c r="D183" s="4">
        <v>527</v>
      </c>
      <c r="E183" s="4">
        <v>5780</v>
      </c>
      <c r="F183" s="4" t="s">
        <v>18650</v>
      </c>
      <c r="G183" s="4" t="s">
        <v>9963</v>
      </c>
      <c r="H183" s="4" t="s">
        <v>18318</v>
      </c>
      <c r="I183" s="4" t="s">
        <v>18650</v>
      </c>
      <c r="J183" s="287">
        <v>29539</v>
      </c>
      <c r="K183" s="4">
        <v>9480699332</v>
      </c>
      <c r="L183" s="4" t="s">
        <v>18651</v>
      </c>
      <c r="M183" s="50"/>
    </row>
    <row r="184" spans="1:13">
      <c r="A184" s="4">
        <v>180</v>
      </c>
      <c r="B184" s="4">
        <v>2708</v>
      </c>
      <c r="C184" s="4" t="s">
        <v>3083</v>
      </c>
      <c r="D184" s="4">
        <v>527</v>
      </c>
      <c r="E184" s="4">
        <v>5780</v>
      </c>
      <c r="F184" s="4" t="s">
        <v>18652</v>
      </c>
      <c r="G184" s="4" t="s">
        <v>9963</v>
      </c>
      <c r="H184" s="4" t="s">
        <v>18318</v>
      </c>
      <c r="I184" s="4" t="s">
        <v>18652</v>
      </c>
      <c r="J184" s="287">
        <v>30123</v>
      </c>
      <c r="K184" s="4">
        <v>9480699334</v>
      </c>
      <c r="L184" s="4" t="s">
        <v>18653</v>
      </c>
      <c r="M184" s="50"/>
    </row>
    <row r="185" spans="1:13">
      <c r="A185" s="4">
        <v>181</v>
      </c>
      <c r="B185" s="4">
        <v>2709</v>
      </c>
      <c r="C185" s="4" t="s">
        <v>3083</v>
      </c>
      <c r="D185" s="4">
        <v>527</v>
      </c>
      <c r="E185" s="4">
        <v>5780</v>
      </c>
      <c r="F185" s="4" t="s">
        <v>18654</v>
      </c>
      <c r="G185" s="4" t="s">
        <v>9247</v>
      </c>
      <c r="H185" s="4" t="s">
        <v>18318</v>
      </c>
      <c r="I185" s="4" t="s">
        <v>18654</v>
      </c>
      <c r="J185" s="287">
        <v>28305</v>
      </c>
      <c r="K185" s="4">
        <v>9480699336</v>
      </c>
      <c r="L185" s="4" t="s">
        <v>18655</v>
      </c>
      <c r="M185" s="50"/>
    </row>
    <row r="186" spans="1:13">
      <c r="A186" s="4">
        <v>182</v>
      </c>
      <c r="B186" s="4">
        <v>2710</v>
      </c>
      <c r="C186" s="4" t="s">
        <v>3083</v>
      </c>
      <c r="D186" s="4">
        <v>527</v>
      </c>
      <c r="E186" s="4">
        <v>5780</v>
      </c>
      <c r="F186" s="4" t="s">
        <v>18656</v>
      </c>
      <c r="G186" s="4" t="s">
        <v>9963</v>
      </c>
      <c r="H186" s="4" t="s">
        <v>18318</v>
      </c>
      <c r="I186" s="4" t="s">
        <v>18656</v>
      </c>
      <c r="J186" s="287">
        <v>29459</v>
      </c>
      <c r="K186" s="4">
        <v>9480699339</v>
      </c>
      <c r="L186" s="4" t="s">
        <v>18657</v>
      </c>
      <c r="M186" s="50"/>
    </row>
    <row r="187" spans="1:13">
      <c r="A187" s="4">
        <v>183</v>
      </c>
      <c r="B187" s="4">
        <v>2711</v>
      </c>
      <c r="C187" s="4" t="s">
        <v>3083</v>
      </c>
      <c r="D187" s="4">
        <v>527</v>
      </c>
      <c r="E187" s="4">
        <v>5780</v>
      </c>
      <c r="F187" s="4" t="s">
        <v>18658</v>
      </c>
      <c r="G187" s="4" t="s">
        <v>9963</v>
      </c>
      <c r="H187" s="4" t="s">
        <v>18318</v>
      </c>
      <c r="I187" s="4" t="s">
        <v>18658</v>
      </c>
      <c r="J187" s="287">
        <v>30707</v>
      </c>
      <c r="K187" s="4">
        <v>9480699341</v>
      </c>
      <c r="L187" s="4" t="s">
        <v>18659</v>
      </c>
      <c r="M187" s="50"/>
    </row>
    <row r="188" spans="1:13">
      <c r="A188" s="4">
        <v>184</v>
      </c>
      <c r="B188" s="4">
        <v>2712</v>
      </c>
      <c r="C188" s="4" t="s">
        <v>3083</v>
      </c>
      <c r="D188" s="4">
        <v>527</v>
      </c>
      <c r="E188" s="4">
        <v>5780</v>
      </c>
      <c r="F188" s="4" t="s">
        <v>11730</v>
      </c>
      <c r="G188" s="4" t="s">
        <v>9247</v>
      </c>
      <c r="H188" s="4" t="s">
        <v>18318</v>
      </c>
      <c r="I188" s="4" t="s">
        <v>11730</v>
      </c>
      <c r="J188" s="287">
        <v>35912</v>
      </c>
      <c r="K188" s="4">
        <v>9480699343</v>
      </c>
      <c r="L188" s="4" t="s">
        <v>18660</v>
      </c>
      <c r="M188" s="50"/>
    </row>
    <row r="189" spans="1:13">
      <c r="A189" s="4">
        <v>185</v>
      </c>
      <c r="B189" s="4">
        <v>2713</v>
      </c>
      <c r="C189" s="4" t="s">
        <v>3083</v>
      </c>
      <c r="D189" s="4">
        <v>527</v>
      </c>
      <c r="E189" s="4">
        <v>5780</v>
      </c>
      <c r="F189" s="4" t="s">
        <v>18661</v>
      </c>
      <c r="G189" s="4" t="s">
        <v>9963</v>
      </c>
      <c r="H189" s="4" t="s">
        <v>18318</v>
      </c>
      <c r="I189" s="4" t="s">
        <v>18661</v>
      </c>
      <c r="J189" s="287">
        <v>40940</v>
      </c>
      <c r="K189" s="4">
        <v>9480699611</v>
      </c>
      <c r="L189" s="4" t="s">
        <v>18662</v>
      </c>
      <c r="M189" s="50"/>
    </row>
    <row r="190" spans="1:13">
      <c r="A190" s="4">
        <v>186</v>
      </c>
      <c r="B190" s="4">
        <v>2714</v>
      </c>
      <c r="C190" s="4" t="s">
        <v>3083</v>
      </c>
      <c r="D190" s="4">
        <v>527</v>
      </c>
      <c r="E190" s="4">
        <v>5780</v>
      </c>
      <c r="F190" s="4" t="s">
        <v>18663</v>
      </c>
      <c r="G190" s="4" t="s">
        <v>9963</v>
      </c>
      <c r="H190" s="4" t="s">
        <v>18318</v>
      </c>
      <c r="I190" s="4" t="s">
        <v>18663</v>
      </c>
      <c r="J190" s="287">
        <v>42587</v>
      </c>
      <c r="K190" s="4">
        <v>9108699791</v>
      </c>
      <c r="L190" s="4" t="s">
        <v>18664</v>
      </c>
      <c r="M190" s="50"/>
    </row>
    <row r="191" spans="1:13">
      <c r="A191" s="4">
        <v>187</v>
      </c>
      <c r="B191" s="4">
        <v>2715</v>
      </c>
      <c r="C191" s="4" t="s">
        <v>3083</v>
      </c>
      <c r="D191" s="4">
        <v>527</v>
      </c>
      <c r="E191" s="4">
        <v>5780</v>
      </c>
      <c r="F191" s="4" t="s">
        <v>18665</v>
      </c>
      <c r="G191" s="4" t="s">
        <v>9963</v>
      </c>
      <c r="H191" s="4" t="s">
        <v>18318</v>
      </c>
      <c r="I191" s="4" t="s">
        <v>18665</v>
      </c>
      <c r="J191" s="287">
        <v>42821</v>
      </c>
      <c r="K191" s="4">
        <v>9108699807</v>
      </c>
      <c r="L191" s="4" t="s">
        <v>18666</v>
      </c>
      <c r="M191" s="50"/>
    </row>
    <row r="192" spans="1:13">
      <c r="A192" s="4">
        <v>188</v>
      </c>
      <c r="B192" s="4">
        <v>2401</v>
      </c>
      <c r="C192" s="4" t="s">
        <v>3083</v>
      </c>
      <c r="D192" s="4">
        <v>527</v>
      </c>
      <c r="E192" s="4">
        <v>5775</v>
      </c>
      <c r="F192" s="4" t="s">
        <v>18667</v>
      </c>
      <c r="G192" s="4" t="s">
        <v>9247</v>
      </c>
      <c r="H192" s="4" t="s">
        <v>18318</v>
      </c>
      <c r="I192" s="4" t="s">
        <v>18667</v>
      </c>
      <c r="J192" s="287">
        <v>28852</v>
      </c>
      <c r="K192" s="4">
        <v>9480699300</v>
      </c>
      <c r="L192" s="4" t="s">
        <v>18668</v>
      </c>
      <c r="M192" s="50"/>
    </row>
    <row r="193" spans="1:13">
      <c r="A193" s="4">
        <v>189</v>
      </c>
      <c r="B193" s="4">
        <v>2402</v>
      </c>
      <c r="C193" s="4" t="s">
        <v>3083</v>
      </c>
      <c r="D193" s="4">
        <v>527</v>
      </c>
      <c r="E193" s="4">
        <v>5775</v>
      </c>
      <c r="F193" s="4" t="s">
        <v>10512</v>
      </c>
      <c r="G193" s="4" t="s">
        <v>9247</v>
      </c>
      <c r="H193" s="4" t="s">
        <v>18318</v>
      </c>
      <c r="I193" s="4" t="s">
        <v>10512</v>
      </c>
      <c r="J193" s="287">
        <v>35828</v>
      </c>
      <c r="K193" s="4">
        <v>9480699309</v>
      </c>
      <c r="L193" s="4" t="s">
        <v>18669</v>
      </c>
      <c r="M193" s="50"/>
    </row>
    <row r="194" spans="1:13">
      <c r="A194" s="4">
        <v>190</v>
      </c>
      <c r="B194" s="4">
        <v>2403</v>
      </c>
      <c r="C194" s="4" t="s">
        <v>3083</v>
      </c>
      <c r="D194" s="4">
        <v>527</v>
      </c>
      <c r="E194" s="4">
        <v>5775</v>
      </c>
      <c r="F194" s="4" t="s">
        <v>18670</v>
      </c>
      <c r="G194" s="4" t="s">
        <v>9247</v>
      </c>
      <c r="H194" s="4" t="s">
        <v>18318</v>
      </c>
      <c r="I194" s="4" t="s">
        <v>18670</v>
      </c>
      <c r="J194" s="287">
        <v>28306</v>
      </c>
      <c r="K194" s="4">
        <v>9480699319</v>
      </c>
      <c r="L194" s="4" t="s">
        <v>18671</v>
      </c>
      <c r="M194" s="50"/>
    </row>
    <row r="195" spans="1:13">
      <c r="A195" s="4">
        <v>191</v>
      </c>
      <c r="B195" s="4">
        <v>2404</v>
      </c>
      <c r="C195" s="4" t="s">
        <v>3083</v>
      </c>
      <c r="D195" s="4">
        <v>527</v>
      </c>
      <c r="E195" s="4">
        <v>5775</v>
      </c>
      <c r="F195" s="4" t="s">
        <v>18672</v>
      </c>
      <c r="G195" s="4" t="s">
        <v>9963</v>
      </c>
      <c r="H195" s="4" t="s">
        <v>18318</v>
      </c>
      <c r="I195" s="4" t="s">
        <v>18672</v>
      </c>
      <c r="J195" s="287">
        <v>29185</v>
      </c>
      <c r="K195" s="4">
        <v>9480699322</v>
      </c>
      <c r="L195" s="4" t="s">
        <v>18673</v>
      </c>
      <c r="M195" s="50"/>
    </row>
    <row r="196" spans="1:13">
      <c r="A196" s="4">
        <v>192</v>
      </c>
      <c r="B196" s="4">
        <v>2405</v>
      </c>
      <c r="C196" s="4" t="s">
        <v>3083</v>
      </c>
      <c r="D196" s="4">
        <v>527</v>
      </c>
      <c r="E196" s="4">
        <v>5775</v>
      </c>
      <c r="F196" s="4" t="s">
        <v>18674</v>
      </c>
      <c r="G196" s="4" t="s">
        <v>9247</v>
      </c>
      <c r="H196" s="4" t="s">
        <v>18318</v>
      </c>
      <c r="I196" s="4" t="s">
        <v>18674</v>
      </c>
      <c r="J196" s="287">
        <v>30191</v>
      </c>
      <c r="K196" s="4">
        <v>9480699326</v>
      </c>
      <c r="L196" s="4" t="s">
        <v>18675</v>
      </c>
      <c r="M196" s="50"/>
    </row>
    <row r="197" spans="1:13">
      <c r="A197" s="4">
        <v>193</v>
      </c>
      <c r="B197" s="4">
        <v>2406</v>
      </c>
      <c r="C197" s="4" t="s">
        <v>3083</v>
      </c>
      <c r="D197" s="4">
        <v>527</v>
      </c>
      <c r="E197" s="4">
        <v>5775</v>
      </c>
      <c r="F197" s="4" t="s">
        <v>7605</v>
      </c>
      <c r="G197" s="4" t="s">
        <v>9963</v>
      </c>
      <c r="H197" s="4" t="s">
        <v>18318</v>
      </c>
      <c r="I197" s="4" t="s">
        <v>7605</v>
      </c>
      <c r="J197" s="287">
        <v>28558</v>
      </c>
      <c r="K197" s="4">
        <v>9480699329</v>
      </c>
      <c r="L197" s="4" t="s">
        <v>18676</v>
      </c>
      <c r="M197" s="50"/>
    </row>
    <row r="198" spans="1:13">
      <c r="A198" s="4">
        <v>194</v>
      </c>
      <c r="B198" s="4">
        <v>2407</v>
      </c>
      <c r="C198" s="4" t="s">
        <v>3083</v>
      </c>
      <c r="D198" s="4">
        <v>527</v>
      </c>
      <c r="E198" s="4">
        <v>5775</v>
      </c>
      <c r="F198" s="4" t="s">
        <v>18677</v>
      </c>
      <c r="G198" s="4" t="s">
        <v>9247</v>
      </c>
      <c r="H198" s="4" t="s">
        <v>18318</v>
      </c>
      <c r="I198" s="4" t="s">
        <v>18677</v>
      </c>
      <c r="J198" s="287">
        <v>36978</v>
      </c>
      <c r="K198" s="4">
        <v>9480699335</v>
      </c>
      <c r="L198" s="4" t="s">
        <v>18678</v>
      </c>
      <c r="M198" s="50"/>
    </row>
    <row r="199" spans="1:13">
      <c r="A199" s="4">
        <v>195</v>
      </c>
      <c r="B199" s="4">
        <v>2408</v>
      </c>
      <c r="C199" s="4" t="s">
        <v>3083</v>
      </c>
      <c r="D199" s="4">
        <v>527</v>
      </c>
      <c r="E199" s="4">
        <v>5775</v>
      </c>
      <c r="F199" s="4" t="s">
        <v>17867</v>
      </c>
      <c r="G199" s="4" t="s">
        <v>9247</v>
      </c>
      <c r="H199" s="4" t="s">
        <v>18318</v>
      </c>
      <c r="I199" s="4" t="s">
        <v>17867</v>
      </c>
      <c r="J199" s="287">
        <v>30662</v>
      </c>
      <c r="K199" s="4">
        <v>9480699337</v>
      </c>
      <c r="L199" s="4" t="s">
        <v>18679</v>
      </c>
      <c r="M199" s="50"/>
    </row>
    <row r="200" spans="1:13">
      <c r="A200" s="4">
        <v>196</v>
      </c>
      <c r="B200" s="4">
        <v>2409</v>
      </c>
      <c r="C200" s="4" t="s">
        <v>3083</v>
      </c>
      <c r="D200" s="4">
        <v>527</v>
      </c>
      <c r="E200" s="4">
        <v>5775</v>
      </c>
      <c r="F200" s="4" t="s">
        <v>18680</v>
      </c>
      <c r="G200" s="4" t="s">
        <v>9247</v>
      </c>
      <c r="H200" s="4" t="s">
        <v>18318</v>
      </c>
      <c r="I200" s="4" t="s">
        <v>18680</v>
      </c>
      <c r="J200" s="287">
        <v>30621</v>
      </c>
      <c r="K200" s="4">
        <v>9480699347</v>
      </c>
      <c r="L200" s="4" t="s">
        <v>18681</v>
      </c>
      <c r="M200" s="50"/>
    </row>
    <row r="201" spans="1:13">
      <c r="A201" s="4">
        <v>197</v>
      </c>
      <c r="B201" s="4">
        <v>2410</v>
      </c>
      <c r="C201" s="4" t="s">
        <v>3083</v>
      </c>
      <c r="D201" s="4">
        <v>527</v>
      </c>
      <c r="E201" s="4">
        <v>5775</v>
      </c>
      <c r="F201" s="4" t="s">
        <v>18682</v>
      </c>
      <c r="G201" s="4" t="s">
        <v>9963</v>
      </c>
      <c r="H201" s="4" t="s">
        <v>18318</v>
      </c>
      <c r="I201" s="4" t="s">
        <v>18682</v>
      </c>
      <c r="J201" s="287">
        <v>30721</v>
      </c>
      <c r="K201" s="4">
        <v>9480699348</v>
      </c>
      <c r="L201" s="4" t="s">
        <v>18683</v>
      </c>
      <c r="M201" s="50"/>
    </row>
    <row r="202" spans="1:13">
      <c r="A202" s="4">
        <v>198</v>
      </c>
      <c r="B202" s="4">
        <v>2411</v>
      </c>
      <c r="C202" s="4" t="s">
        <v>3083</v>
      </c>
      <c r="D202" s="4">
        <v>527</v>
      </c>
      <c r="E202" s="4">
        <v>5775</v>
      </c>
      <c r="F202" s="4" t="s">
        <v>18684</v>
      </c>
      <c r="G202" s="4" t="s">
        <v>9963</v>
      </c>
      <c r="H202" s="4" t="s">
        <v>18318</v>
      </c>
      <c r="I202" s="4" t="s">
        <v>18684</v>
      </c>
      <c r="J202" s="287">
        <v>39510</v>
      </c>
      <c r="K202" s="4">
        <v>9480699351</v>
      </c>
      <c r="L202" s="4" t="s">
        <v>18685</v>
      </c>
      <c r="M202" s="50"/>
    </row>
    <row r="203" spans="1:13">
      <c r="A203" s="4">
        <v>199</v>
      </c>
      <c r="B203" s="4">
        <v>2412</v>
      </c>
      <c r="C203" s="4" t="s">
        <v>3083</v>
      </c>
      <c r="D203" s="4">
        <v>527</v>
      </c>
      <c r="E203" s="4">
        <v>5775</v>
      </c>
      <c r="F203" s="4" t="s">
        <v>18686</v>
      </c>
      <c r="G203" s="4" t="s">
        <v>9963</v>
      </c>
      <c r="H203" s="4" t="s">
        <v>18318</v>
      </c>
      <c r="I203" s="4" t="s">
        <v>18686</v>
      </c>
      <c r="J203" s="287">
        <v>40779</v>
      </c>
      <c r="K203" s="4">
        <v>9480699570</v>
      </c>
      <c r="L203" s="4" t="s">
        <v>18687</v>
      </c>
      <c r="M203" s="50"/>
    </row>
    <row r="204" spans="1:13">
      <c r="A204" s="4">
        <v>200</v>
      </c>
      <c r="B204" s="4">
        <v>2413</v>
      </c>
      <c r="C204" s="4" t="s">
        <v>3083</v>
      </c>
      <c r="D204" s="4">
        <v>527</v>
      </c>
      <c r="E204" s="4">
        <v>5775</v>
      </c>
      <c r="F204" s="4" t="s">
        <v>18688</v>
      </c>
      <c r="G204" s="4" t="s">
        <v>9963</v>
      </c>
      <c r="H204" s="4" t="s">
        <v>18318</v>
      </c>
      <c r="I204" s="4" t="s">
        <v>18688</v>
      </c>
      <c r="J204" s="287">
        <v>40940</v>
      </c>
      <c r="K204" s="4">
        <v>9480699609</v>
      </c>
      <c r="L204" s="4" t="s">
        <v>18689</v>
      </c>
      <c r="M204" s="50"/>
    </row>
    <row r="205" spans="1:13">
      <c r="A205" s="4">
        <v>201</v>
      </c>
      <c r="B205" s="4">
        <v>2414</v>
      </c>
      <c r="C205" s="4" t="s">
        <v>3083</v>
      </c>
      <c r="D205" s="4">
        <v>527</v>
      </c>
      <c r="E205" s="4">
        <v>5775</v>
      </c>
      <c r="F205" s="4" t="s">
        <v>4640</v>
      </c>
      <c r="G205" s="4" t="s">
        <v>9247</v>
      </c>
      <c r="H205" s="4" t="s">
        <v>18318</v>
      </c>
      <c r="I205" s="4" t="s">
        <v>4640</v>
      </c>
      <c r="J205" s="287">
        <v>30975</v>
      </c>
      <c r="K205" s="4">
        <v>9480699610</v>
      </c>
      <c r="L205" s="4" t="s">
        <v>18420</v>
      </c>
      <c r="M205" s="50"/>
    </row>
    <row r="206" spans="1:13">
      <c r="A206" s="4">
        <v>202</v>
      </c>
      <c r="B206" s="4">
        <v>2416</v>
      </c>
      <c r="C206" s="4" t="s">
        <v>3083</v>
      </c>
      <c r="D206" s="4">
        <v>527</v>
      </c>
      <c r="E206" s="4">
        <v>5775</v>
      </c>
      <c r="F206" s="4" t="s">
        <v>18690</v>
      </c>
      <c r="G206" s="4" t="s">
        <v>9247</v>
      </c>
      <c r="H206" s="4" t="s">
        <v>18318</v>
      </c>
      <c r="I206" s="4" t="s">
        <v>18690</v>
      </c>
      <c r="J206" s="287">
        <v>42457</v>
      </c>
      <c r="K206" s="4">
        <v>9108699783</v>
      </c>
      <c r="L206" s="4" t="s">
        <v>18691</v>
      </c>
      <c r="M206" s="50"/>
    </row>
    <row r="207" spans="1:13">
      <c r="A207" s="4">
        <v>203</v>
      </c>
      <c r="B207" s="4">
        <v>2417</v>
      </c>
      <c r="C207" s="4" t="s">
        <v>3083</v>
      </c>
      <c r="D207" s="4">
        <v>527</v>
      </c>
      <c r="E207" s="4">
        <v>5775</v>
      </c>
      <c r="F207" s="4" t="s">
        <v>18025</v>
      </c>
      <c r="G207" s="4" t="s">
        <v>9963</v>
      </c>
      <c r="H207" s="4" t="s">
        <v>18318</v>
      </c>
      <c r="I207" s="4" t="s">
        <v>18025</v>
      </c>
      <c r="J207" s="287">
        <v>40618</v>
      </c>
      <c r="K207" s="4">
        <v>9108699727</v>
      </c>
      <c r="L207" s="4" t="s">
        <v>18692</v>
      </c>
      <c r="M207" s="50"/>
    </row>
    <row r="208" spans="1:13">
      <c r="A208" s="4">
        <v>204</v>
      </c>
      <c r="B208" s="4">
        <v>2418</v>
      </c>
      <c r="C208" s="4" t="s">
        <v>3083</v>
      </c>
      <c r="D208" s="4">
        <v>527</v>
      </c>
      <c r="E208" s="4">
        <v>5775</v>
      </c>
      <c r="F208" s="4" t="s">
        <v>18693</v>
      </c>
      <c r="G208" s="4" t="s">
        <v>9963</v>
      </c>
      <c r="H208" s="4" t="s">
        <v>18318</v>
      </c>
      <c r="I208" s="4" t="s">
        <v>18693</v>
      </c>
      <c r="J208" s="287">
        <v>42916</v>
      </c>
      <c r="K208" s="4">
        <v>9108699748</v>
      </c>
      <c r="L208" s="4" t="s">
        <v>18694</v>
      </c>
      <c r="M208" s="50"/>
    </row>
    <row r="209" spans="1:13">
      <c r="A209" s="4">
        <v>205</v>
      </c>
      <c r="B209" s="4">
        <v>2419</v>
      </c>
      <c r="C209" s="4" t="s">
        <v>3083</v>
      </c>
      <c r="D209" s="4">
        <v>527</v>
      </c>
      <c r="E209" s="4">
        <v>5775</v>
      </c>
      <c r="F209" s="4" t="s">
        <v>18695</v>
      </c>
      <c r="G209" s="4" t="s">
        <v>9963</v>
      </c>
      <c r="H209" s="4" t="s">
        <v>18318</v>
      </c>
      <c r="I209" s="4" t="s">
        <v>18695</v>
      </c>
      <c r="J209" s="287">
        <v>43171</v>
      </c>
      <c r="K209" s="4">
        <v>9606080485</v>
      </c>
      <c r="L209" s="4" t="s">
        <v>18696</v>
      </c>
      <c r="M209" s="50"/>
    </row>
    <row r="210" spans="1:13">
      <c r="A210" s="4">
        <v>206</v>
      </c>
      <c r="B210" s="4">
        <v>2501</v>
      </c>
      <c r="C210" s="4" t="s">
        <v>3083</v>
      </c>
      <c r="D210" s="4">
        <v>527</v>
      </c>
      <c r="E210" s="4">
        <v>5776</v>
      </c>
      <c r="F210" s="4" t="s">
        <v>18697</v>
      </c>
      <c r="G210" s="4" t="s">
        <v>9963</v>
      </c>
      <c r="H210" s="4" t="s">
        <v>18318</v>
      </c>
      <c r="I210" s="4" t="s">
        <v>18697</v>
      </c>
      <c r="J210" s="287">
        <v>30809</v>
      </c>
      <c r="K210" s="4">
        <v>9480699244</v>
      </c>
      <c r="L210" s="4" t="s">
        <v>18698</v>
      </c>
      <c r="M210" s="50"/>
    </row>
    <row r="211" spans="1:13">
      <c r="A211" s="4">
        <v>207</v>
      </c>
      <c r="B211" s="4">
        <v>2502</v>
      </c>
      <c r="C211" s="4" t="s">
        <v>3083</v>
      </c>
      <c r="D211" s="4">
        <v>527</v>
      </c>
      <c r="E211" s="4">
        <v>5776</v>
      </c>
      <c r="F211" s="4" t="s">
        <v>18699</v>
      </c>
      <c r="G211" s="4" t="s">
        <v>9963</v>
      </c>
      <c r="H211" s="4" t="s">
        <v>18318</v>
      </c>
      <c r="I211" s="4" t="s">
        <v>18699</v>
      </c>
      <c r="J211" s="287">
        <v>28769</v>
      </c>
      <c r="K211" s="4">
        <v>9480699253</v>
      </c>
      <c r="L211" s="4" t="s">
        <v>18700</v>
      </c>
      <c r="M211" s="50"/>
    </row>
    <row r="212" spans="1:13">
      <c r="A212" s="4">
        <v>208</v>
      </c>
      <c r="B212" s="4">
        <v>2503</v>
      </c>
      <c r="C212" s="4" t="s">
        <v>3083</v>
      </c>
      <c r="D212" s="4">
        <v>527</v>
      </c>
      <c r="E212" s="4">
        <v>5776</v>
      </c>
      <c r="F212" s="4" t="s">
        <v>18701</v>
      </c>
      <c r="G212" s="4" t="s">
        <v>9963</v>
      </c>
      <c r="H212" s="4" t="s">
        <v>18318</v>
      </c>
      <c r="I212" s="4" t="s">
        <v>18701</v>
      </c>
      <c r="J212" s="287">
        <v>29193</v>
      </c>
      <c r="K212" s="4">
        <v>9480699258</v>
      </c>
      <c r="L212" s="4" t="s">
        <v>18702</v>
      </c>
      <c r="M212" s="50"/>
    </row>
    <row r="213" spans="1:13">
      <c r="A213" s="4">
        <v>209</v>
      </c>
      <c r="B213" s="4">
        <v>2504</v>
      </c>
      <c r="C213" s="4" t="s">
        <v>3083</v>
      </c>
      <c r="D213" s="4">
        <v>527</v>
      </c>
      <c r="E213" s="4">
        <v>5776</v>
      </c>
      <c r="F213" s="4" t="s">
        <v>3109</v>
      </c>
      <c r="G213" s="4" t="s">
        <v>9247</v>
      </c>
      <c r="H213" s="4" t="s">
        <v>18318</v>
      </c>
      <c r="I213" s="4" t="s">
        <v>3109</v>
      </c>
      <c r="J213" s="287">
        <v>35268</v>
      </c>
      <c r="K213" s="4">
        <v>9480699264</v>
      </c>
      <c r="L213" s="4" t="s">
        <v>18703</v>
      </c>
      <c r="M213" s="50"/>
    </row>
    <row r="214" spans="1:13">
      <c r="A214" s="4">
        <v>210</v>
      </c>
      <c r="B214" s="4">
        <v>2505</v>
      </c>
      <c r="C214" s="4" t="s">
        <v>3083</v>
      </c>
      <c r="D214" s="4">
        <v>527</v>
      </c>
      <c r="E214" s="4">
        <v>5776</v>
      </c>
      <c r="F214" s="4" t="s">
        <v>18704</v>
      </c>
      <c r="G214" s="4" t="s">
        <v>9963</v>
      </c>
      <c r="H214" s="4" t="s">
        <v>18318</v>
      </c>
      <c r="I214" s="4" t="s">
        <v>18704</v>
      </c>
      <c r="J214" s="287">
        <v>28769</v>
      </c>
      <c r="K214" s="4">
        <v>9480699272</v>
      </c>
      <c r="L214" s="4" t="s">
        <v>18705</v>
      </c>
      <c r="M214" s="50"/>
    </row>
    <row r="215" spans="1:13">
      <c r="A215" s="4">
        <v>211</v>
      </c>
      <c r="B215" s="4">
        <v>2506</v>
      </c>
      <c r="C215" s="4" t="s">
        <v>3083</v>
      </c>
      <c r="D215" s="4">
        <v>527</v>
      </c>
      <c r="E215" s="4">
        <v>5776</v>
      </c>
      <c r="F215" s="4" t="s">
        <v>18706</v>
      </c>
      <c r="G215" s="4" t="s">
        <v>9963</v>
      </c>
      <c r="H215" s="4" t="s">
        <v>18318</v>
      </c>
      <c r="I215" s="4" t="s">
        <v>18706</v>
      </c>
      <c r="J215" s="287">
        <v>28773</v>
      </c>
      <c r="K215" s="4">
        <v>9480699283</v>
      </c>
      <c r="L215" s="4" t="s">
        <v>18707</v>
      </c>
      <c r="M215" s="50"/>
    </row>
    <row r="216" spans="1:13">
      <c r="A216" s="4">
        <v>212</v>
      </c>
      <c r="B216" s="4">
        <v>2507</v>
      </c>
      <c r="C216" s="4" t="s">
        <v>3083</v>
      </c>
      <c r="D216" s="4">
        <v>527</v>
      </c>
      <c r="E216" s="4">
        <v>5776</v>
      </c>
      <c r="F216" s="4" t="s">
        <v>18708</v>
      </c>
      <c r="G216" s="4" t="s">
        <v>9247</v>
      </c>
      <c r="H216" s="4" t="s">
        <v>18318</v>
      </c>
      <c r="I216" s="4" t="s">
        <v>18708</v>
      </c>
      <c r="J216" s="287">
        <v>35354</v>
      </c>
      <c r="K216" s="4">
        <v>9480699288</v>
      </c>
      <c r="L216" s="4" t="s">
        <v>18709</v>
      </c>
      <c r="M216" s="50"/>
    </row>
    <row r="217" spans="1:13">
      <c r="A217" s="4">
        <v>213</v>
      </c>
      <c r="B217" s="4">
        <v>2508</v>
      </c>
      <c r="C217" s="4" t="s">
        <v>3083</v>
      </c>
      <c r="D217" s="4">
        <v>527</v>
      </c>
      <c r="E217" s="4">
        <v>5776</v>
      </c>
      <c r="F217" s="4" t="s">
        <v>18710</v>
      </c>
      <c r="G217" s="4" t="s">
        <v>9247</v>
      </c>
      <c r="H217" s="4" t="s">
        <v>18318</v>
      </c>
      <c r="I217" s="4" t="s">
        <v>18710</v>
      </c>
      <c r="J217" s="287">
        <v>39347</v>
      </c>
      <c r="K217" s="4">
        <v>9480699246</v>
      </c>
      <c r="L217" s="4" t="s">
        <v>18711</v>
      </c>
      <c r="M217" s="50"/>
    </row>
    <row r="218" spans="1:13">
      <c r="A218" s="4">
        <v>214</v>
      </c>
      <c r="B218" s="4">
        <v>2510</v>
      </c>
      <c r="C218" s="4" t="s">
        <v>3083</v>
      </c>
      <c r="D218" s="4">
        <v>527</v>
      </c>
      <c r="E218" s="4">
        <v>5776</v>
      </c>
      <c r="F218" s="4" t="s">
        <v>18712</v>
      </c>
      <c r="G218" s="4" t="s">
        <v>9963</v>
      </c>
      <c r="H218" s="4" t="s">
        <v>18318</v>
      </c>
      <c r="I218" s="4" t="s">
        <v>18712</v>
      </c>
      <c r="J218" s="287">
        <v>40779</v>
      </c>
      <c r="K218" s="4">
        <v>9480699572</v>
      </c>
      <c r="L218" s="4" t="s">
        <v>18713</v>
      </c>
      <c r="M218" s="50"/>
    </row>
    <row r="219" spans="1:13">
      <c r="A219" s="4">
        <v>215</v>
      </c>
      <c r="B219" s="4">
        <v>2511</v>
      </c>
      <c r="C219" s="4" t="s">
        <v>3083</v>
      </c>
      <c r="D219" s="4">
        <v>527</v>
      </c>
      <c r="E219" s="4">
        <v>5776</v>
      </c>
      <c r="F219" s="4" t="s">
        <v>18714</v>
      </c>
      <c r="G219" s="4" t="s">
        <v>9963</v>
      </c>
      <c r="H219" s="4" t="s">
        <v>18318</v>
      </c>
      <c r="I219" s="4" t="s">
        <v>18714</v>
      </c>
      <c r="J219" s="287">
        <v>40831</v>
      </c>
      <c r="K219" s="4">
        <v>9480699588</v>
      </c>
      <c r="L219" s="4" t="s">
        <v>18715</v>
      </c>
      <c r="M219" s="50"/>
    </row>
    <row r="220" spans="1:13">
      <c r="A220" s="4">
        <v>216</v>
      </c>
      <c r="B220" s="4">
        <v>2512</v>
      </c>
      <c r="C220" s="4" t="s">
        <v>3083</v>
      </c>
      <c r="D220" s="4">
        <v>527</v>
      </c>
      <c r="E220" s="4">
        <v>5776</v>
      </c>
      <c r="F220" s="4" t="s">
        <v>18716</v>
      </c>
      <c r="G220" s="4" t="s">
        <v>9963</v>
      </c>
      <c r="H220" s="4" t="s">
        <v>18318</v>
      </c>
      <c r="I220" s="4" t="s">
        <v>18716</v>
      </c>
      <c r="J220" s="287">
        <v>41718</v>
      </c>
      <c r="K220" s="4">
        <v>9480699673</v>
      </c>
      <c r="L220" s="4" t="s">
        <v>18717</v>
      </c>
      <c r="M220" s="50"/>
    </row>
    <row r="221" spans="1:13">
      <c r="A221" s="4">
        <v>217</v>
      </c>
      <c r="B221" s="4">
        <v>2513</v>
      </c>
      <c r="C221" s="4" t="s">
        <v>3083</v>
      </c>
      <c r="D221" s="4">
        <v>527</v>
      </c>
      <c r="E221" s="4">
        <v>5776</v>
      </c>
      <c r="F221" s="4" t="s">
        <v>18718</v>
      </c>
      <c r="G221" s="4" t="s">
        <v>9963</v>
      </c>
      <c r="H221" s="4" t="s">
        <v>18318</v>
      </c>
      <c r="I221" s="4" t="s">
        <v>18718</v>
      </c>
      <c r="J221" s="287">
        <v>42089</v>
      </c>
      <c r="K221" s="4">
        <v>7022599728</v>
      </c>
      <c r="L221" s="4" t="s">
        <v>18719</v>
      </c>
      <c r="M221" s="50"/>
    </row>
    <row r="222" spans="1:13">
      <c r="A222" s="4">
        <v>218</v>
      </c>
      <c r="B222" s="4">
        <v>2514</v>
      </c>
      <c r="C222" s="4" t="s">
        <v>3083</v>
      </c>
      <c r="D222" s="4">
        <v>527</v>
      </c>
      <c r="E222" s="4">
        <v>5776</v>
      </c>
      <c r="F222" s="4" t="s">
        <v>18720</v>
      </c>
      <c r="G222" s="4" t="s">
        <v>9963</v>
      </c>
      <c r="H222" s="4" t="s">
        <v>18318</v>
      </c>
      <c r="I222" s="4" t="s">
        <v>18720</v>
      </c>
      <c r="J222" s="287">
        <v>42089</v>
      </c>
      <c r="K222" s="4">
        <v>7022599729</v>
      </c>
      <c r="L222" s="4" t="s">
        <v>18721</v>
      </c>
      <c r="M222" s="50"/>
    </row>
    <row r="223" spans="1:13">
      <c r="A223" s="4">
        <v>219</v>
      </c>
      <c r="B223" s="4">
        <v>2801</v>
      </c>
      <c r="C223" s="4" t="s">
        <v>3083</v>
      </c>
      <c r="D223" s="4">
        <v>527</v>
      </c>
      <c r="E223" s="4">
        <v>5779</v>
      </c>
      <c r="F223" s="4" t="s">
        <v>18722</v>
      </c>
      <c r="G223" s="4" t="s">
        <v>9963</v>
      </c>
      <c r="H223" s="4" t="s">
        <v>18318</v>
      </c>
      <c r="I223" s="4" t="s">
        <v>18722</v>
      </c>
      <c r="J223" s="287">
        <v>30131</v>
      </c>
      <c r="K223" s="4">
        <v>9480699245</v>
      </c>
      <c r="L223" s="4" t="s">
        <v>18723</v>
      </c>
      <c r="M223" s="50"/>
    </row>
    <row r="224" spans="1:13">
      <c r="A224" s="4">
        <v>220</v>
      </c>
      <c r="B224" s="4">
        <v>2802</v>
      </c>
      <c r="C224" s="4" t="s">
        <v>3083</v>
      </c>
      <c r="D224" s="4">
        <v>527</v>
      </c>
      <c r="E224" s="4">
        <v>5779</v>
      </c>
      <c r="F224" s="4" t="s">
        <v>18724</v>
      </c>
      <c r="G224" s="4" t="s">
        <v>9963</v>
      </c>
      <c r="H224" s="4" t="s">
        <v>18318</v>
      </c>
      <c r="I224" s="4" t="s">
        <v>18724</v>
      </c>
      <c r="J224" s="287">
        <v>29420</v>
      </c>
      <c r="K224" s="4">
        <v>9480699261</v>
      </c>
      <c r="L224" s="4" t="s">
        <v>18725</v>
      </c>
      <c r="M224" s="50"/>
    </row>
    <row r="225" spans="1:13">
      <c r="A225" s="4">
        <v>221</v>
      </c>
      <c r="B225" s="4">
        <v>2803</v>
      </c>
      <c r="C225" s="4" t="s">
        <v>3083</v>
      </c>
      <c r="D225" s="4">
        <v>527</v>
      </c>
      <c r="E225" s="4">
        <v>5779</v>
      </c>
      <c r="F225" s="4" t="s">
        <v>18726</v>
      </c>
      <c r="G225" s="4" t="s">
        <v>9963</v>
      </c>
      <c r="H225" s="4" t="s">
        <v>18318</v>
      </c>
      <c r="I225" s="4" t="s">
        <v>18726</v>
      </c>
      <c r="J225" s="287">
        <v>28374</v>
      </c>
      <c r="K225" s="4">
        <v>9480699266</v>
      </c>
      <c r="L225" s="4" t="s">
        <v>18727</v>
      </c>
      <c r="M225" s="50"/>
    </row>
    <row r="226" spans="1:13">
      <c r="A226" s="4">
        <v>222</v>
      </c>
      <c r="B226" s="4">
        <v>2804</v>
      </c>
      <c r="C226" s="4" t="s">
        <v>3083</v>
      </c>
      <c r="D226" s="4">
        <v>527</v>
      </c>
      <c r="E226" s="4">
        <v>5779</v>
      </c>
      <c r="F226" s="4" t="s">
        <v>18728</v>
      </c>
      <c r="G226" s="4" t="s">
        <v>9247</v>
      </c>
      <c r="H226" s="4" t="s">
        <v>18318</v>
      </c>
      <c r="I226" s="4" t="s">
        <v>18728</v>
      </c>
      <c r="J226" s="287">
        <v>28376</v>
      </c>
      <c r="K226" s="4">
        <v>9480699273</v>
      </c>
      <c r="L226" s="4" t="s">
        <v>18729</v>
      </c>
      <c r="M226" s="50"/>
    </row>
    <row r="227" spans="1:13">
      <c r="A227" s="4">
        <v>223</v>
      </c>
      <c r="B227" s="4">
        <v>2805</v>
      </c>
      <c r="C227" s="4" t="s">
        <v>3083</v>
      </c>
      <c r="D227" s="4">
        <v>527</v>
      </c>
      <c r="E227" s="4">
        <v>5779</v>
      </c>
      <c r="F227" s="4" t="s">
        <v>3097</v>
      </c>
      <c r="G227" s="4" t="s">
        <v>9247</v>
      </c>
      <c r="H227" s="4" t="s">
        <v>18318</v>
      </c>
      <c r="I227" s="4" t="s">
        <v>3097</v>
      </c>
      <c r="J227" s="287">
        <v>34565</v>
      </c>
      <c r="K227" s="4">
        <v>9480699285</v>
      </c>
      <c r="L227" s="4" t="s">
        <v>18730</v>
      </c>
      <c r="M227" s="50"/>
    </row>
    <row r="228" spans="1:13">
      <c r="A228" s="4">
        <v>224</v>
      </c>
      <c r="B228" s="4">
        <v>2806</v>
      </c>
      <c r="C228" s="4" t="s">
        <v>3083</v>
      </c>
      <c r="D228" s="4">
        <v>527</v>
      </c>
      <c r="E228" s="4">
        <v>5779</v>
      </c>
      <c r="F228" s="4" t="s">
        <v>18731</v>
      </c>
      <c r="G228" s="4" t="s">
        <v>9963</v>
      </c>
      <c r="H228" s="4" t="s">
        <v>18318</v>
      </c>
      <c r="I228" s="4" t="s">
        <v>18731</v>
      </c>
      <c r="J228" s="287">
        <v>29414</v>
      </c>
      <c r="K228" s="4">
        <v>9480699286</v>
      </c>
      <c r="L228" s="4" t="s">
        <v>18732</v>
      </c>
      <c r="M228" s="50"/>
    </row>
    <row r="229" spans="1:13">
      <c r="A229" s="4">
        <v>225</v>
      </c>
      <c r="B229" s="4">
        <v>2807</v>
      </c>
      <c r="C229" s="4" t="s">
        <v>3083</v>
      </c>
      <c r="D229" s="4">
        <v>527</v>
      </c>
      <c r="E229" s="4">
        <v>5779</v>
      </c>
      <c r="F229" s="4" t="s">
        <v>18733</v>
      </c>
      <c r="G229" s="4" t="s">
        <v>9963</v>
      </c>
      <c r="H229" s="4" t="s">
        <v>18318</v>
      </c>
      <c r="I229" s="4" t="s">
        <v>18733</v>
      </c>
      <c r="J229" s="287">
        <v>40779</v>
      </c>
      <c r="K229" s="4">
        <v>9480699568</v>
      </c>
      <c r="L229" s="4" t="s">
        <v>18734</v>
      </c>
      <c r="M229" s="50"/>
    </row>
    <row r="230" spans="1:13">
      <c r="A230" s="4">
        <v>226</v>
      </c>
      <c r="B230" s="4">
        <v>2808</v>
      </c>
      <c r="C230" s="4" t="s">
        <v>3083</v>
      </c>
      <c r="D230" s="4">
        <v>527</v>
      </c>
      <c r="E230" s="4">
        <v>5779</v>
      </c>
      <c r="F230" s="4" t="s">
        <v>18735</v>
      </c>
      <c r="G230" s="4" t="s">
        <v>9963</v>
      </c>
      <c r="H230" s="4" t="s">
        <v>18318</v>
      </c>
      <c r="I230" s="4" t="s">
        <v>18735</v>
      </c>
      <c r="J230" s="287">
        <v>42276</v>
      </c>
      <c r="K230" s="4">
        <v>9108699761</v>
      </c>
      <c r="L230" s="4" t="s">
        <v>18736</v>
      </c>
      <c r="M230" s="50"/>
    </row>
    <row r="231" spans="1:13">
      <c r="A231" s="4">
        <v>227</v>
      </c>
      <c r="B231" s="4">
        <v>2809</v>
      </c>
      <c r="C231" s="4" t="s">
        <v>3083</v>
      </c>
      <c r="D231" s="4">
        <v>527</v>
      </c>
      <c r="E231" s="4">
        <v>5779</v>
      </c>
      <c r="F231" s="4" t="s">
        <v>18737</v>
      </c>
      <c r="G231" s="4" t="s">
        <v>9963</v>
      </c>
      <c r="H231" s="4" t="s">
        <v>18318</v>
      </c>
      <c r="I231" s="4" t="s">
        <v>18737</v>
      </c>
      <c r="J231" s="287">
        <v>42758</v>
      </c>
      <c r="K231" s="4">
        <v>9108699802</v>
      </c>
      <c r="L231" s="4" t="s">
        <v>18738</v>
      </c>
      <c r="M231" s="50"/>
    </row>
    <row r="232" spans="1:13">
      <c r="A232" s="4">
        <v>228</v>
      </c>
      <c r="B232" s="4">
        <v>2901</v>
      </c>
      <c r="C232" s="4" t="s">
        <v>3083</v>
      </c>
      <c r="D232" s="4">
        <v>527</v>
      </c>
      <c r="E232" s="4">
        <v>5778</v>
      </c>
      <c r="F232" s="4" t="s">
        <v>18739</v>
      </c>
      <c r="G232" s="4" t="s">
        <v>9963</v>
      </c>
      <c r="H232" s="4" t="s">
        <v>18318</v>
      </c>
      <c r="I232" s="4" t="s">
        <v>18739</v>
      </c>
      <c r="J232" s="287">
        <v>28296</v>
      </c>
      <c r="K232" s="4">
        <v>9480699256</v>
      </c>
      <c r="L232" s="4" t="s">
        <v>18740</v>
      </c>
      <c r="M232" s="50"/>
    </row>
    <row r="233" spans="1:13">
      <c r="A233" s="4">
        <v>229</v>
      </c>
      <c r="B233" s="4">
        <v>2902</v>
      </c>
      <c r="C233" s="4" t="s">
        <v>3083</v>
      </c>
      <c r="D233" s="4">
        <v>527</v>
      </c>
      <c r="E233" s="4">
        <v>5778</v>
      </c>
      <c r="F233" s="4" t="s">
        <v>8592</v>
      </c>
      <c r="G233" s="4" t="s">
        <v>9963</v>
      </c>
      <c r="H233" s="4" t="s">
        <v>18318</v>
      </c>
      <c r="I233" s="4" t="s">
        <v>8592</v>
      </c>
      <c r="J233" s="287">
        <v>31226</v>
      </c>
      <c r="K233" s="4">
        <v>9480699262</v>
      </c>
      <c r="L233" s="4" t="s">
        <v>18741</v>
      </c>
      <c r="M233" s="50"/>
    </row>
    <row r="234" spans="1:13">
      <c r="A234" s="4">
        <v>230</v>
      </c>
      <c r="B234" s="4">
        <v>2903</v>
      </c>
      <c r="C234" s="4" t="s">
        <v>3083</v>
      </c>
      <c r="D234" s="4">
        <v>527</v>
      </c>
      <c r="E234" s="4">
        <v>5778</v>
      </c>
      <c r="F234" s="4" t="s">
        <v>18742</v>
      </c>
      <c r="G234" s="4" t="s">
        <v>9963</v>
      </c>
      <c r="H234" s="4" t="s">
        <v>18318</v>
      </c>
      <c r="I234" s="4" t="s">
        <v>18742</v>
      </c>
      <c r="J234" s="287">
        <v>28937</v>
      </c>
      <c r="K234" s="4">
        <v>9480699265</v>
      </c>
      <c r="L234" s="4" t="s">
        <v>18743</v>
      </c>
      <c r="M234" s="50"/>
    </row>
    <row r="235" spans="1:13">
      <c r="A235" s="4">
        <v>231</v>
      </c>
      <c r="B235" s="4">
        <v>2904</v>
      </c>
      <c r="C235" s="4" t="s">
        <v>3083</v>
      </c>
      <c r="D235" s="4">
        <v>527</v>
      </c>
      <c r="E235" s="4">
        <v>5778</v>
      </c>
      <c r="F235" s="4" t="s">
        <v>18744</v>
      </c>
      <c r="G235" s="4" t="s">
        <v>9963</v>
      </c>
      <c r="H235" s="4" t="s">
        <v>18318</v>
      </c>
      <c r="I235" s="4" t="s">
        <v>18744</v>
      </c>
      <c r="J235" s="287">
        <v>28773</v>
      </c>
      <c r="K235" s="4">
        <v>9480699268</v>
      </c>
      <c r="L235" s="4" t="s">
        <v>18745</v>
      </c>
      <c r="M235" s="50"/>
    </row>
    <row r="236" spans="1:13">
      <c r="A236" s="4">
        <v>232</v>
      </c>
      <c r="B236" s="4">
        <v>2905</v>
      </c>
      <c r="C236" s="4" t="s">
        <v>3083</v>
      </c>
      <c r="D236" s="4">
        <v>527</v>
      </c>
      <c r="E236" s="4">
        <v>5778</v>
      </c>
      <c r="F236" s="4" t="s">
        <v>18746</v>
      </c>
      <c r="G236" s="4" t="s">
        <v>9963</v>
      </c>
      <c r="H236" s="4" t="s">
        <v>18318</v>
      </c>
      <c r="I236" s="4" t="s">
        <v>18746</v>
      </c>
      <c r="J236" s="287">
        <v>36283</v>
      </c>
      <c r="K236" s="4">
        <v>9480699269</v>
      </c>
      <c r="L236" s="4" t="s">
        <v>18747</v>
      </c>
      <c r="M236" s="50"/>
    </row>
    <row r="237" spans="1:13">
      <c r="A237" s="4">
        <v>233</v>
      </c>
      <c r="B237" s="4">
        <v>2906</v>
      </c>
      <c r="C237" s="4" t="s">
        <v>3083</v>
      </c>
      <c r="D237" s="4">
        <v>527</v>
      </c>
      <c r="E237" s="4">
        <v>5778</v>
      </c>
      <c r="F237" s="4" t="s">
        <v>11733</v>
      </c>
      <c r="G237" s="4" t="s">
        <v>9247</v>
      </c>
      <c r="H237" s="4" t="s">
        <v>18318</v>
      </c>
      <c r="I237" s="4" t="s">
        <v>11733</v>
      </c>
      <c r="J237" s="287">
        <v>35307</v>
      </c>
      <c r="K237" s="4">
        <v>9480699280</v>
      </c>
      <c r="L237" s="4" t="s">
        <v>18748</v>
      </c>
      <c r="M237" s="50"/>
    </row>
    <row r="238" spans="1:13">
      <c r="A238" s="4">
        <v>234</v>
      </c>
      <c r="B238" s="4">
        <v>2907</v>
      </c>
      <c r="C238" s="4" t="s">
        <v>3083</v>
      </c>
      <c r="D238" s="4">
        <v>527</v>
      </c>
      <c r="E238" s="4">
        <v>5778</v>
      </c>
      <c r="F238" s="4" t="s">
        <v>18749</v>
      </c>
      <c r="G238" s="4" t="s">
        <v>9963</v>
      </c>
      <c r="H238" s="4" t="s">
        <v>18318</v>
      </c>
      <c r="I238" s="4" t="s">
        <v>18749</v>
      </c>
      <c r="J238" s="287">
        <v>30457</v>
      </c>
      <c r="K238" s="4">
        <v>9480699290</v>
      </c>
      <c r="L238" s="4" t="s">
        <v>18750</v>
      </c>
      <c r="M238" s="50"/>
    </row>
    <row r="239" spans="1:13">
      <c r="A239" s="4">
        <v>235</v>
      </c>
      <c r="B239" s="4">
        <v>2908</v>
      </c>
      <c r="C239" s="4" t="s">
        <v>3083</v>
      </c>
      <c r="D239" s="4">
        <v>527</v>
      </c>
      <c r="E239" s="4">
        <v>5778</v>
      </c>
      <c r="F239" s="4" t="s">
        <v>7731</v>
      </c>
      <c r="G239" s="4" t="s">
        <v>9247</v>
      </c>
      <c r="H239" s="4" t="s">
        <v>18318</v>
      </c>
      <c r="I239" s="4" t="s">
        <v>7731</v>
      </c>
      <c r="J239" s="287">
        <v>35307</v>
      </c>
      <c r="K239" s="4">
        <v>9480699291</v>
      </c>
      <c r="L239" s="4" t="s">
        <v>18751</v>
      </c>
      <c r="M239" s="50"/>
    </row>
    <row r="240" spans="1:13">
      <c r="A240" s="4">
        <v>236</v>
      </c>
      <c r="B240" s="4">
        <v>2909</v>
      </c>
      <c r="C240" s="4" t="s">
        <v>3083</v>
      </c>
      <c r="D240" s="4">
        <v>527</v>
      </c>
      <c r="E240" s="4">
        <v>5778</v>
      </c>
      <c r="F240" s="4" t="s">
        <v>18752</v>
      </c>
      <c r="G240" s="4" t="s">
        <v>9963</v>
      </c>
      <c r="H240" s="4" t="s">
        <v>18318</v>
      </c>
      <c r="I240" s="4" t="s">
        <v>18752</v>
      </c>
      <c r="J240" s="287">
        <v>28374</v>
      </c>
      <c r="K240" s="4">
        <v>9480699292</v>
      </c>
      <c r="L240" s="4" t="s">
        <v>18753</v>
      </c>
      <c r="M240" s="50"/>
    </row>
    <row r="241" spans="1:13">
      <c r="A241" s="4">
        <v>237</v>
      </c>
      <c r="B241" s="4">
        <v>2910</v>
      </c>
      <c r="C241" s="4" t="s">
        <v>3083</v>
      </c>
      <c r="D241" s="4">
        <v>527</v>
      </c>
      <c r="E241" s="4">
        <v>5778</v>
      </c>
      <c r="F241" s="4" t="s">
        <v>18754</v>
      </c>
      <c r="G241" s="4" t="s">
        <v>9963</v>
      </c>
      <c r="H241" s="4" t="s">
        <v>18318</v>
      </c>
      <c r="I241" s="4" t="s">
        <v>18754</v>
      </c>
      <c r="J241" s="287">
        <v>29891</v>
      </c>
      <c r="K241" s="4">
        <v>9480699296</v>
      </c>
      <c r="L241" s="4" t="s">
        <v>18755</v>
      </c>
      <c r="M241" s="50"/>
    </row>
    <row r="242" spans="1:13">
      <c r="A242" s="4">
        <v>238</v>
      </c>
      <c r="B242" s="4">
        <v>2911</v>
      </c>
      <c r="C242" s="4" t="s">
        <v>3083</v>
      </c>
      <c r="D242" s="4">
        <v>527</v>
      </c>
      <c r="E242" s="4">
        <v>5778</v>
      </c>
      <c r="F242" s="4" t="s">
        <v>18756</v>
      </c>
      <c r="G242" s="4" t="s">
        <v>9963</v>
      </c>
      <c r="H242" s="4" t="s">
        <v>18318</v>
      </c>
      <c r="I242" s="4" t="s">
        <v>18756</v>
      </c>
      <c r="J242" s="287">
        <v>28769</v>
      </c>
      <c r="K242" s="4">
        <v>9480699298</v>
      </c>
      <c r="L242" s="4" t="s">
        <v>18757</v>
      </c>
      <c r="M242" s="50"/>
    </row>
    <row r="243" spans="1:13">
      <c r="A243" s="4">
        <v>239</v>
      </c>
      <c r="B243" s="4">
        <v>2912</v>
      </c>
      <c r="C243" s="4" t="s">
        <v>3083</v>
      </c>
      <c r="D243" s="4">
        <v>527</v>
      </c>
      <c r="E243" s="4">
        <v>5778</v>
      </c>
      <c r="F243" s="4" t="s">
        <v>7239</v>
      </c>
      <c r="G243" s="4" t="s">
        <v>9963</v>
      </c>
      <c r="H243" s="4" t="s">
        <v>18318</v>
      </c>
      <c r="I243" s="4" t="s">
        <v>7239</v>
      </c>
      <c r="J243" s="287">
        <v>39812</v>
      </c>
      <c r="K243" s="4">
        <v>9480699013</v>
      </c>
      <c r="L243" s="4" t="s">
        <v>18758</v>
      </c>
      <c r="M243" s="50"/>
    </row>
    <row r="244" spans="1:13">
      <c r="A244" s="4">
        <v>240</v>
      </c>
      <c r="B244" s="4">
        <v>2913</v>
      </c>
      <c r="C244" s="4" t="s">
        <v>3083</v>
      </c>
      <c r="D244" s="4">
        <v>527</v>
      </c>
      <c r="E244" s="4">
        <v>5778</v>
      </c>
      <c r="F244" s="4" t="s">
        <v>18759</v>
      </c>
      <c r="G244" s="4" t="s">
        <v>9963</v>
      </c>
      <c r="H244" s="4" t="s">
        <v>18318</v>
      </c>
      <c r="I244" s="4" t="s">
        <v>18759</v>
      </c>
      <c r="J244" s="287">
        <v>40949</v>
      </c>
      <c r="K244" s="4">
        <v>9480699606</v>
      </c>
      <c r="L244" s="4" t="s">
        <v>18760</v>
      </c>
      <c r="M244" s="50"/>
    </row>
    <row r="245" spans="1:13">
      <c r="A245" s="4">
        <v>241</v>
      </c>
      <c r="B245" s="4">
        <v>2914</v>
      </c>
      <c r="C245" s="4" t="s">
        <v>3083</v>
      </c>
      <c r="D245" s="4">
        <v>527</v>
      </c>
      <c r="E245" s="4">
        <v>5778</v>
      </c>
      <c r="F245" s="4" t="s">
        <v>18761</v>
      </c>
      <c r="G245" s="4" t="s">
        <v>9247</v>
      </c>
      <c r="H245" s="4" t="s">
        <v>18318</v>
      </c>
      <c r="I245" s="4" t="s">
        <v>18761</v>
      </c>
      <c r="J245" s="287">
        <v>41727</v>
      </c>
      <c r="K245" s="4">
        <v>9480699687</v>
      </c>
      <c r="L245" s="4" t="s">
        <v>18762</v>
      </c>
      <c r="M245" s="50"/>
    </row>
    <row r="246" spans="1:13">
      <c r="A246" s="4">
        <v>242</v>
      </c>
      <c r="B246" s="4">
        <v>2915</v>
      </c>
      <c r="C246" s="4" t="s">
        <v>3083</v>
      </c>
      <c r="D246" s="4">
        <v>527</v>
      </c>
      <c r="E246" s="4">
        <v>5778</v>
      </c>
      <c r="F246" s="4" t="s">
        <v>18763</v>
      </c>
      <c r="G246" s="4" t="s">
        <v>9963</v>
      </c>
      <c r="H246" s="4" t="s">
        <v>18318</v>
      </c>
      <c r="I246" s="4" t="s">
        <v>18763</v>
      </c>
      <c r="J246" s="287">
        <v>42087</v>
      </c>
      <c r="K246" s="4">
        <v>7022599730</v>
      </c>
      <c r="L246" s="4" t="s">
        <v>18764</v>
      </c>
      <c r="M246" s="50"/>
    </row>
    <row r="247" spans="1:13">
      <c r="A247" s="4">
        <v>243</v>
      </c>
      <c r="B247" s="4">
        <v>2916</v>
      </c>
      <c r="C247" s="4" t="s">
        <v>3083</v>
      </c>
      <c r="D247" s="4">
        <v>527</v>
      </c>
      <c r="E247" s="4">
        <v>5778</v>
      </c>
      <c r="F247" s="4" t="s">
        <v>18765</v>
      </c>
      <c r="G247" s="4" t="s">
        <v>9963</v>
      </c>
      <c r="H247" s="4" t="s">
        <v>18318</v>
      </c>
      <c r="I247" s="4" t="s">
        <v>18765</v>
      </c>
      <c r="J247" s="287">
        <v>42091</v>
      </c>
      <c r="K247" s="4">
        <v>7022599731</v>
      </c>
      <c r="L247" s="4" t="s">
        <v>18766</v>
      </c>
      <c r="M247" s="50"/>
    </row>
    <row r="248" spans="1:13">
      <c r="A248" s="4">
        <v>244</v>
      </c>
      <c r="B248" s="4">
        <v>3001</v>
      </c>
      <c r="C248" s="4" t="s">
        <v>3323</v>
      </c>
      <c r="D248" s="4">
        <v>530</v>
      </c>
      <c r="E248" s="4">
        <v>5793</v>
      </c>
      <c r="F248" s="4" t="s">
        <v>18767</v>
      </c>
      <c r="G248" s="4" t="s">
        <v>9247</v>
      </c>
      <c r="H248" s="4" t="s">
        <v>18318</v>
      </c>
      <c r="I248" s="4" t="s">
        <v>18767</v>
      </c>
      <c r="J248" s="287">
        <v>31042</v>
      </c>
      <c r="K248" s="4">
        <v>9480699359</v>
      </c>
      <c r="L248" s="4" t="s">
        <v>18768</v>
      </c>
      <c r="M248" s="50"/>
    </row>
    <row r="249" spans="1:13">
      <c r="A249" s="4">
        <v>245</v>
      </c>
      <c r="B249" s="4">
        <v>3002</v>
      </c>
      <c r="C249" s="4" t="s">
        <v>3323</v>
      </c>
      <c r="D249" s="4">
        <v>530</v>
      </c>
      <c r="E249" s="4">
        <v>5793</v>
      </c>
      <c r="F249" s="4" t="s">
        <v>7267</v>
      </c>
      <c r="G249" s="4" t="s">
        <v>9963</v>
      </c>
      <c r="H249" s="4" t="s">
        <v>18318</v>
      </c>
      <c r="I249" s="4" t="s">
        <v>7267</v>
      </c>
      <c r="J249" s="287">
        <v>31042</v>
      </c>
      <c r="K249" s="4">
        <v>9480699372</v>
      </c>
      <c r="L249" s="4" t="s">
        <v>18769</v>
      </c>
      <c r="M249" s="50"/>
    </row>
    <row r="250" spans="1:13">
      <c r="A250" s="4">
        <v>246</v>
      </c>
      <c r="B250" s="4">
        <v>3003</v>
      </c>
      <c r="C250" s="4" t="s">
        <v>3323</v>
      </c>
      <c r="D250" s="4">
        <v>530</v>
      </c>
      <c r="E250" s="4">
        <v>5793</v>
      </c>
      <c r="F250" s="4" t="s">
        <v>3294</v>
      </c>
      <c r="G250" s="4" t="s">
        <v>9247</v>
      </c>
      <c r="H250" s="4" t="s">
        <v>18318</v>
      </c>
      <c r="I250" s="4" t="s">
        <v>3294</v>
      </c>
      <c r="J250" s="287">
        <v>31284</v>
      </c>
      <c r="K250" s="4">
        <v>9480699379</v>
      </c>
      <c r="L250" s="4" t="s">
        <v>18770</v>
      </c>
      <c r="M250" s="50"/>
    </row>
    <row r="251" spans="1:13">
      <c r="A251" s="4">
        <v>247</v>
      </c>
      <c r="B251" s="4">
        <v>3004</v>
      </c>
      <c r="C251" s="4" t="s">
        <v>3323</v>
      </c>
      <c r="D251" s="4">
        <v>530</v>
      </c>
      <c r="E251" s="4">
        <v>5793</v>
      </c>
      <c r="F251" s="4" t="s">
        <v>18771</v>
      </c>
      <c r="G251" s="4" t="s">
        <v>9963</v>
      </c>
      <c r="H251" s="4" t="s">
        <v>18318</v>
      </c>
      <c r="I251" s="4" t="s">
        <v>18771</v>
      </c>
      <c r="J251" s="287">
        <v>30944</v>
      </c>
      <c r="K251" s="4">
        <v>9480699383</v>
      </c>
      <c r="L251" s="4" t="s">
        <v>18772</v>
      </c>
      <c r="M251" s="50"/>
    </row>
    <row r="252" spans="1:13">
      <c r="A252" s="4">
        <v>248</v>
      </c>
      <c r="B252" s="4">
        <v>3005</v>
      </c>
      <c r="C252" s="4" t="s">
        <v>3323</v>
      </c>
      <c r="D252" s="4">
        <v>530</v>
      </c>
      <c r="E252" s="4">
        <v>5793</v>
      </c>
      <c r="F252" s="4" t="s">
        <v>18773</v>
      </c>
      <c r="G252" s="4" t="s">
        <v>9963</v>
      </c>
      <c r="H252" s="4" t="s">
        <v>18318</v>
      </c>
      <c r="I252" s="4" t="s">
        <v>18773</v>
      </c>
      <c r="J252" s="287">
        <v>30654</v>
      </c>
      <c r="K252" s="4">
        <v>9480699386</v>
      </c>
      <c r="L252" s="4" t="s">
        <v>18774</v>
      </c>
      <c r="M252" s="50"/>
    </row>
    <row r="253" spans="1:13">
      <c r="A253" s="4">
        <v>249</v>
      </c>
      <c r="B253" s="4">
        <v>3006</v>
      </c>
      <c r="C253" s="4" t="s">
        <v>3323</v>
      </c>
      <c r="D253" s="4">
        <v>530</v>
      </c>
      <c r="E253" s="4">
        <v>5793</v>
      </c>
      <c r="F253" s="4" t="s">
        <v>18775</v>
      </c>
      <c r="G253" s="4" t="s">
        <v>9963</v>
      </c>
      <c r="H253" s="4" t="s">
        <v>18318</v>
      </c>
      <c r="I253" s="4" t="s">
        <v>18775</v>
      </c>
      <c r="J253" s="287">
        <v>30944</v>
      </c>
      <c r="K253" s="4">
        <v>9480699387</v>
      </c>
      <c r="L253" s="4" t="s">
        <v>18776</v>
      </c>
      <c r="M253" s="50"/>
    </row>
    <row r="254" spans="1:13">
      <c r="A254" s="4">
        <v>250</v>
      </c>
      <c r="B254" s="4">
        <v>3007</v>
      </c>
      <c r="C254" s="4" t="s">
        <v>3323</v>
      </c>
      <c r="D254" s="4">
        <v>530</v>
      </c>
      <c r="E254" s="4">
        <v>5793</v>
      </c>
      <c r="F254" s="4" t="s">
        <v>18777</v>
      </c>
      <c r="G254" s="4" t="s">
        <v>9963</v>
      </c>
      <c r="H254" s="4" t="s">
        <v>18318</v>
      </c>
      <c r="I254" s="4" t="s">
        <v>18777</v>
      </c>
      <c r="J254" s="287">
        <v>31316</v>
      </c>
      <c r="K254" s="4">
        <v>9480699394</v>
      </c>
      <c r="L254" s="4" t="s">
        <v>18778</v>
      </c>
      <c r="M254" s="50"/>
    </row>
    <row r="255" spans="1:13">
      <c r="A255" s="4">
        <v>251</v>
      </c>
      <c r="B255" s="4">
        <v>3008</v>
      </c>
      <c r="C255" s="4" t="s">
        <v>3323</v>
      </c>
      <c r="D255" s="4">
        <v>530</v>
      </c>
      <c r="E255" s="4">
        <v>5793</v>
      </c>
      <c r="F255" s="4" t="s">
        <v>18779</v>
      </c>
      <c r="G255" s="4" t="s">
        <v>9247</v>
      </c>
      <c r="H255" s="4" t="s">
        <v>18318</v>
      </c>
      <c r="I255" s="4" t="s">
        <v>18779</v>
      </c>
      <c r="J255" s="287">
        <v>39251</v>
      </c>
      <c r="K255" s="4">
        <v>9480699390</v>
      </c>
      <c r="L255" s="4" t="s">
        <v>18780</v>
      </c>
      <c r="M255" s="50"/>
    </row>
    <row r="256" spans="1:13">
      <c r="A256" s="4">
        <v>252</v>
      </c>
      <c r="B256" s="4">
        <v>3009</v>
      </c>
      <c r="C256" s="4" t="s">
        <v>3323</v>
      </c>
      <c r="D256" s="4">
        <v>530</v>
      </c>
      <c r="E256" s="4">
        <v>5793</v>
      </c>
      <c r="F256" s="4" t="s">
        <v>18781</v>
      </c>
      <c r="G256" s="4" t="s">
        <v>9963</v>
      </c>
      <c r="H256" s="4" t="s">
        <v>18318</v>
      </c>
      <c r="I256" s="4" t="s">
        <v>18781</v>
      </c>
      <c r="J256" s="287">
        <v>40831</v>
      </c>
      <c r="K256" s="4">
        <v>9480699587</v>
      </c>
      <c r="L256" s="4" t="s">
        <v>18782</v>
      </c>
      <c r="M256" s="50"/>
    </row>
    <row r="257" spans="1:13">
      <c r="A257" s="4">
        <v>253</v>
      </c>
      <c r="B257" s="4">
        <v>3010</v>
      </c>
      <c r="C257" s="4" t="s">
        <v>3323</v>
      </c>
      <c r="D257" s="4">
        <v>530</v>
      </c>
      <c r="E257" s="4">
        <v>5793</v>
      </c>
      <c r="F257" s="4" t="s">
        <v>18783</v>
      </c>
      <c r="G257" s="4" t="s">
        <v>9247</v>
      </c>
      <c r="H257" s="4" t="s">
        <v>18318</v>
      </c>
      <c r="I257" s="4" t="s">
        <v>18783</v>
      </c>
      <c r="J257" s="287">
        <v>41265</v>
      </c>
      <c r="K257" s="4">
        <v>9480699620</v>
      </c>
      <c r="L257" s="4" t="s">
        <v>18784</v>
      </c>
      <c r="M257" s="50"/>
    </row>
    <row r="258" spans="1:13">
      <c r="A258" s="4">
        <v>254</v>
      </c>
      <c r="B258" s="4">
        <v>3011</v>
      </c>
      <c r="C258" s="4" t="s">
        <v>3323</v>
      </c>
      <c r="D258" s="4">
        <v>530</v>
      </c>
      <c r="E258" s="4">
        <v>5793</v>
      </c>
      <c r="F258" s="4" t="s">
        <v>18785</v>
      </c>
      <c r="G258" s="4" t="s">
        <v>9963</v>
      </c>
      <c r="H258" s="4" t="s">
        <v>18318</v>
      </c>
      <c r="I258" s="4" t="s">
        <v>18785</v>
      </c>
      <c r="J258" s="287">
        <v>41140</v>
      </c>
      <c r="K258" s="4">
        <v>9480699638</v>
      </c>
      <c r="L258" s="4" t="s">
        <v>18786</v>
      </c>
      <c r="M258" s="50"/>
    </row>
    <row r="259" spans="1:13">
      <c r="A259" s="4">
        <v>255</v>
      </c>
      <c r="B259" s="4">
        <v>3012</v>
      </c>
      <c r="C259" s="4" t="s">
        <v>3323</v>
      </c>
      <c r="D259" s="4">
        <v>530</v>
      </c>
      <c r="E259" s="4">
        <v>5793</v>
      </c>
      <c r="F259" s="4" t="s">
        <v>18787</v>
      </c>
      <c r="G259" s="4" t="s">
        <v>9963</v>
      </c>
      <c r="H259" s="4" t="s">
        <v>18318</v>
      </c>
      <c r="I259" s="4" t="s">
        <v>18787</v>
      </c>
      <c r="J259" s="287">
        <v>43179</v>
      </c>
      <c r="K259" s="4">
        <v>9606080484</v>
      </c>
      <c r="L259" s="4" t="s">
        <v>18788</v>
      </c>
      <c r="M259" s="50"/>
    </row>
    <row r="260" spans="1:13">
      <c r="A260" s="4">
        <v>256</v>
      </c>
      <c r="B260" s="4">
        <v>3101</v>
      </c>
      <c r="C260" s="4" t="s">
        <v>3323</v>
      </c>
      <c r="D260" s="4">
        <v>530</v>
      </c>
      <c r="E260" s="4">
        <v>5794</v>
      </c>
      <c r="F260" s="4" t="s">
        <v>18789</v>
      </c>
      <c r="G260" s="4" t="s">
        <v>9963</v>
      </c>
      <c r="H260" s="4" t="s">
        <v>18318</v>
      </c>
      <c r="I260" s="4" t="s">
        <v>18789</v>
      </c>
      <c r="J260" s="287">
        <v>30860</v>
      </c>
      <c r="K260" s="4">
        <v>9480699354</v>
      </c>
      <c r="L260" s="4" t="s">
        <v>18790</v>
      </c>
      <c r="M260" s="50"/>
    </row>
    <row r="261" spans="1:13">
      <c r="A261" s="4">
        <v>257</v>
      </c>
      <c r="B261" s="4">
        <v>3102</v>
      </c>
      <c r="C261" s="4" t="s">
        <v>3323</v>
      </c>
      <c r="D261" s="4">
        <v>530</v>
      </c>
      <c r="E261" s="4">
        <v>5794</v>
      </c>
      <c r="F261" s="4" t="s">
        <v>18791</v>
      </c>
      <c r="G261" s="4" t="s">
        <v>9217</v>
      </c>
      <c r="H261" s="4" t="s">
        <v>18318</v>
      </c>
      <c r="I261" s="4" t="s">
        <v>18791</v>
      </c>
      <c r="J261" s="287">
        <v>30550</v>
      </c>
      <c r="K261" s="4">
        <v>9480699002</v>
      </c>
      <c r="L261" s="4" t="s">
        <v>18792</v>
      </c>
      <c r="M261" s="50"/>
    </row>
    <row r="262" spans="1:13">
      <c r="A262" s="4">
        <v>258</v>
      </c>
      <c r="B262" s="4">
        <v>3103</v>
      </c>
      <c r="C262" s="4" t="s">
        <v>3323</v>
      </c>
      <c r="D262" s="4">
        <v>530</v>
      </c>
      <c r="E262" s="4">
        <v>5794</v>
      </c>
      <c r="F262" s="4" t="s">
        <v>18793</v>
      </c>
      <c r="G262" s="4" t="s">
        <v>9963</v>
      </c>
      <c r="H262" s="4" t="s">
        <v>18318</v>
      </c>
      <c r="I262" s="4" t="s">
        <v>18793</v>
      </c>
      <c r="J262" s="287">
        <v>30550</v>
      </c>
      <c r="K262" s="4">
        <v>9480699369</v>
      </c>
      <c r="L262" s="4" t="s">
        <v>18794</v>
      </c>
      <c r="M262" s="50"/>
    </row>
    <row r="263" spans="1:13">
      <c r="A263" s="4">
        <v>259</v>
      </c>
      <c r="B263" s="4">
        <v>3104</v>
      </c>
      <c r="C263" s="4" t="s">
        <v>3323</v>
      </c>
      <c r="D263" s="4">
        <v>530</v>
      </c>
      <c r="E263" s="4">
        <v>5794</v>
      </c>
      <c r="F263" s="4" t="s">
        <v>18795</v>
      </c>
      <c r="G263" s="4" t="s">
        <v>9963</v>
      </c>
      <c r="H263" s="4" t="s">
        <v>18318</v>
      </c>
      <c r="I263" s="4" t="s">
        <v>18795</v>
      </c>
      <c r="J263" s="287">
        <v>31310</v>
      </c>
      <c r="K263" s="4">
        <v>9480699370</v>
      </c>
      <c r="L263" s="4" t="s">
        <v>18796</v>
      </c>
      <c r="M263" s="50"/>
    </row>
    <row r="264" spans="1:13">
      <c r="A264" s="4">
        <v>260</v>
      </c>
      <c r="B264" s="4">
        <v>3105</v>
      </c>
      <c r="C264" s="4" t="s">
        <v>3323</v>
      </c>
      <c r="D264" s="4">
        <v>530</v>
      </c>
      <c r="E264" s="4">
        <v>5794</v>
      </c>
      <c r="F264" s="4" t="s">
        <v>18797</v>
      </c>
      <c r="G264" s="4" t="s">
        <v>9963</v>
      </c>
      <c r="H264" s="4" t="s">
        <v>18318</v>
      </c>
      <c r="I264" s="4" t="s">
        <v>18797</v>
      </c>
      <c r="J264" s="287">
        <v>31315</v>
      </c>
      <c r="K264" s="4">
        <v>9480699373</v>
      </c>
      <c r="L264" s="4" t="s">
        <v>18798</v>
      </c>
      <c r="M264" s="50"/>
    </row>
    <row r="265" spans="1:13">
      <c r="A265" s="4">
        <v>261</v>
      </c>
      <c r="B265" s="4">
        <v>3106</v>
      </c>
      <c r="C265" s="4" t="s">
        <v>3323</v>
      </c>
      <c r="D265" s="4">
        <v>530</v>
      </c>
      <c r="E265" s="4">
        <v>5794</v>
      </c>
      <c r="F265" s="4" t="s">
        <v>18799</v>
      </c>
      <c r="G265" s="4" t="s">
        <v>9963</v>
      </c>
      <c r="H265" s="4" t="s">
        <v>18318</v>
      </c>
      <c r="I265" s="4" t="s">
        <v>18799</v>
      </c>
      <c r="J265" s="287">
        <v>31310</v>
      </c>
      <c r="K265" s="4">
        <v>9480699375</v>
      </c>
      <c r="L265" s="4" t="s">
        <v>18800</v>
      </c>
      <c r="M265" s="50"/>
    </row>
    <row r="266" spans="1:13">
      <c r="A266" s="4">
        <v>262</v>
      </c>
      <c r="B266" s="4">
        <v>3107</v>
      </c>
      <c r="C266" s="4" t="s">
        <v>3323</v>
      </c>
      <c r="D266" s="4">
        <v>530</v>
      </c>
      <c r="E266" s="4">
        <v>5794</v>
      </c>
      <c r="F266" s="4" t="s">
        <v>18801</v>
      </c>
      <c r="G266" s="4" t="s">
        <v>9247</v>
      </c>
      <c r="H266" s="4" t="s">
        <v>18318</v>
      </c>
      <c r="I266" s="4" t="s">
        <v>18801</v>
      </c>
      <c r="J266" s="287">
        <v>30861</v>
      </c>
      <c r="K266" s="4">
        <v>9480699377</v>
      </c>
      <c r="L266" s="4" t="s">
        <v>18802</v>
      </c>
      <c r="M266" s="50"/>
    </row>
    <row r="267" spans="1:13">
      <c r="A267" s="4">
        <v>263</v>
      </c>
      <c r="B267" s="4">
        <v>3108</v>
      </c>
      <c r="C267" s="4" t="s">
        <v>3323</v>
      </c>
      <c r="D267" s="4">
        <v>530</v>
      </c>
      <c r="E267" s="4">
        <v>5794</v>
      </c>
      <c r="F267" s="4" t="s">
        <v>18803</v>
      </c>
      <c r="G267" s="4" t="s">
        <v>9963</v>
      </c>
      <c r="H267" s="4" t="s">
        <v>18318</v>
      </c>
      <c r="I267" s="4" t="s">
        <v>18803</v>
      </c>
      <c r="J267" s="287">
        <v>30708</v>
      </c>
      <c r="K267" s="4">
        <v>9480699389</v>
      </c>
      <c r="L267" s="4" t="s">
        <v>18804</v>
      </c>
      <c r="M267" s="50"/>
    </row>
    <row r="268" spans="1:13">
      <c r="A268" s="4">
        <v>264</v>
      </c>
      <c r="B268" s="4">
        <v>3109</v>
      </c>
      <c r="C268" s="4" t="s">
        <v>3323</v>
      </c>
      <c r="D268" s="4">
        <v>530</v>
      </c>
      <c r="E268" s="4">
        <v>5794</v>
      </c>
      <c r="F268" s="4" t="s">
        <v>18805</v>
      </c>
      <c r="G268" s="4" t="s">
        <v>9963</v>
      </c>
      <c r="H268" s="4" t="s">
        <v>18318</v>
      </c>
      <c r="I268" s="4" t="s">
        <v>18805</v>
      </c>
      <c r="J268" s="287">
        <v>30860</v>
      </c>
      <c r="K268" s="4">
        <v>9480699391</v>
      </c>
      <c r="L268" s="4" t="s">
        <v>18806</v>
      </c>
      <c r="M268" s="50"/>
    </row>
    <row r="269" spans="1:13">
      <c r="A269" s="4">
        <v>265</v>
      </c>
      <c r="B269" s="4">
        <v>3110</v>
      </c>
      <c r="C269" s="4" t="s">
        <v>3323</v>
      </c>
      <c r="D269" s="4">
        <v>530</v>
      </c>
      <c r="E269" s="4">
        <v>5794</v>
      </c>
      <c r="F269" s="4" t="s">
        <v>8821</v>
      </c>
      <c r="G269" s="4" t="s">
        <v>9247</v>
      </c>
      <c r="H269" s="4" t="s">
        <v>18318</v>
      </c>
      <c r="I269" s="4" t="s">
        <v>8821</v>
      </c>
      <c r="J269" s="287">
        <v>31311</v>
      </c>
      <c r="K269" s="4">
        <v>9480699393</v>
      </c>
      <c r="L269" s="4" t="s">
        <v>18807</v>
      </c>
      <c r="M269" s="50"/>
    </row>
    <row r="270" spans="1:13">
      <c r="A270" s="4">
        <v>266</v>
      </c>
      <c r="B270" s="4">
        <v>3111</v>
      </c>
      <c r="C270" s="4" t="s">
        <v>3323</v>
      </c>
      <c r="D270" s="4">
        <v>530</v>
      </c>
      <c r="E270" s="4">
        <v>5794</v>
      </c>
      <c r="F270" s="4" t="s">
        <v>18808</v>
      </c>
      <c r="G270" s="4" t="s">
        <v>9217</v>
      </c>
      <c r="H270" s="4" t="s">
        <v>18318</v>
      </c>
      <c r="I270" s="4" t="s">
        <v>18808</v>
      </c>
      <c r="J270" s="287">
        <v>37408</v>
      </c>
      <c r="K270" s="4">
        <v>9480699395</v>
      </c>
      <c r="L270" s="4" t="s">
        <v>18809</v>
      </c>
      <c r="M270" s="50"/>
    </row>
    <row r="271" spans="1:13">
      <c r="A271" s="4">
        <v>267</v>
      </c>
      <c r="B271" s="4">
        <v>3112</v>
      </c>
      <c r="C271" s="4" t="s">
        <v>3323</v>
      </c>
      <c r="D271" s="4">
        <v>530</v>
      </c>
      <c r="E271" s="4">
        <v>5794</v>
      </c>
      <c r="F271" s="4" t="s">
        <v>8819</v>
      </c>
      <c r="G271" s="4" t="s">
        <v>9247</v>
      </c>
      <c r="H271" s="4" t="s">
        <v>18318</v>
      </c>
      <c r="I271" s="4" t="s">
        <v>8819</v>
      </c>
      <c r="J271" s="287">
        <v>39251</v>
      </c>
      <c r="K271" s="4">
        <v>9480699357</v>
      </c>
      <c r="L271" s="4" t="s">
        <v>18810</v>
      </c>
      <c r="M271" s="50"/>
    </row>
    <row r="272" spans="1:13">
      <c r="A272" s="4">
        <v>268</v>
      </c>
      <c r="B272" s="4">
        <v>3113</v>
      </c>
      <c r="C272" s="4" t="s">
        <v>3323</v>
      </c>
      <c r="D272" s="4">
        <v>530</v>
      </c>
      <c r="E272" s="4">
        <v>5794</v>
      </c>
      <c r="F272" s="4" t="s">
        <v>18811</v>
      </c>
      <c r="G272" s="4" t="s">
        <v>9217</v>
      </c>
      <c r="H272" s="4" t="s">
        <v>18318</v>
      </c>
      <c r="I272" s="4" t="s">
        <v>18811</v>
      </c>
      <c r="J272" s="287">
        <v>39531</v>
      </c>
      <c r="K272" s="4">
        <v>9480699355</v>
      </c>
      <c r="L272" s="4" t="s">
        <v>18812</v>
      </c>
      <c r="M272" s="50"/>
    </row>
    <row r="273" spans="1:13">
      <c r="A273" s="4">
        <v>269</v>
      </c>
      <c r="B273" s="4">
        <v>3114</v>
      </c>
      <c r="C273" s="4" t="s">
        <v>3323</v>
      </c>
      <c r="D273" s="4">
        <v>530</v>
      </c>
      <c r="E273" s="4">
        <v>5794</v>
      </c>
      <c r="F273" s="4" t="s">
        <v>18813</v>
      </c>
      <c r="G273" s="4" t="s">
        <v>9217</v>
      </c>
      <c r="H273" s="4" t="s">
        <v>18318</v>
      </c>
      <c r="I273" s="4" t="s">
        <v>18813</v>
      </c>
      <c r="J273" s="287">
        <v>40185</v>
      </c>
      <c r="K273" s="4">
        <v>9480699507</v>
      </c>
      <c r="L273" s="4" t="s">
        <v>18814</v>
      </c>
      <c r="M273" s="50"/>
    </row>
    <row r="274" spans="1:13">
      <c r="A274" s="4">
        <v>270</v>
      </c>
      <c r="B274" s="4">
        <v>3115</v>
      </c>
      <c r="C274" s="4" t="s">
        <v>3323</v>
      </c>
      <c r="D274" s="4">
        <v>530</v>
      </c>
      <c r="E274" s="4">
        <v>5794</v>
      </c>
      <c r="F274" s="4" t="s">
        <v>18815</v>
      </c>
      <c r="G274" s="4" t="s">
        <v>9963</v>
      </c>
      <c r="H274" s="4" t="s">
        <v>18318</v>
      </c>
      <c r="I274" s="4" t="s">
        <v>18815</v>
      </c>
      <c r="J274" s="287">
        <v>40450</v>
      </c>
      <c r="K274" s="4">
        <v>9480699529</v>
      </c>
      <c r="L274" s="4" t="s">
        <v>18816</v>
      </c>
      <c r="M274" s="50"/>
    </row>
    <row r="275" spans="1:13">
      <c r="A275" s="4">
        <v>271</v>
      </c>
      <c r="B275" s="4">
        <v>3116</v>
      </c>
      <c r="C275" s="4" t="s">
        <v>3323</v>
      </c>
      <c r="D275" s="4">
        <v>530</v>
      </c>
      <c r="E275" s="4">
        <v>5794</v>
      </c>
      <c r="F275" s="4" t="s">
        <v>18817</v>
      </c>
      <c r="G275" s="4" t="s">
        <v>9217</v>
      </c>
      <c r="H275" s="4" t="s">
        <v>18318</v>
      </c>
      <c r="I275" s="4" t="s">
        <v>18817</v>
      </c>
      <c r="J275" s="287">
        <v>40597</v>
      </c>
      <c r="K275" s="4">
        <v>9480699534</v>
      </c>
      <c r="L275" s="4" t="s">
        <v>18818</v>
      </c>
      <c r="M275" s="50"/>
    </row>
    <row r="276" spans="1:13">
      <c r="A276" s="4">
        <v>272</v>
      </c>
      <c r="B276" s="4">
        <v>3117</v>
      </c>
      <c r="C276" s="4" t="s">
        <v>3323</v>
      </c>
      <c r="D276" s="4">
        <v>530</v>
      </c>
      <c r="E276" s="4">
        <v>5794</v>
      </c>
      <c r="F276" s="4" t="s">
        <v>18819</v>
      </c>
      <c r="G276" s="4" t="s">
        <v>9963</v>
      </c>
      <c r="H276" s="4" t="s">
        <v>18318</v>
      </c>
      <c r="I276" s="4" t="s">
        <v>18819</v>
      </c>
      <c r="J276" s="287">
        <v>40618</v>
      </c>
      <c r="K276" s="4">
        <v>9480699549</v>
      </c>
      <c r="L276" s="4" t="s">
        <v>18820</v>
      </c>
      <c r="M276" s="50"/>
    </row>
    <row r="277" spans="1:13">
      <c r="A277" s="4">
        <v>273</v>
      </c>
      <c r="B277" s="4">
        <v>3118</v>
      </c>
      <c r="C277" s="4" t="s">
        <v>3323</v>
      </c>
      <c r="D277" s="4">
        <v>530</v>
      </c>
      <c r="E277" s="4">
        <v>5794</v>
      </c>
      <c r="F277" s="4" t="s">
        <v>18821</v>
      </c>
      <c r="G277" s="4" t="s">
        <v>9963</v>
      </c>
      <c r="H277" s="4" t="s">
        <v>18318</v>
      </c>
      <c r="I277" s="4" t="s">
        <v>18821</v>
      </c>
      <c r="J277" s="287">
        <v>41137</v>
      </c>
      <c r="K277" s="4">
        <v>9480699639</v>
      </c>
      <c r="L277" s="4" t="s">
        <v>18822</v>
      </c>
      <c r="M277" s="50"/>
    </row>
    <row r="278" spans="1:13">
      <c r="A278" s="4">
        <v>274</v>
      </c>
      <c r="B278" s="4">
        <v>3119</v>
      </c>
      <c r="C278" s="4" t="s">
        <v>3323</v>
      </c>
      <c r="D278" s="4">
        <v>530</v>
      </c>
      <c r="E278" s="4">
        <v>5794</v>
      </c>
      <c r="F278" s="4" t="s">
        <v>18823</v>
      </c>
      <c r="G278" s="4" t="s">
        <v>9217</v>
      </c>
      <c r="H278" s="4" t="s">
        <v>18318</v>
      </c>
      <c r="I278" s="4" t="s">
        <v>18823</v>
      </c>
      <c r="J278" s="287">
        <v>41274</v>
      </c>
      <c r="K278" s="4">
        <v>9480699664</v>
      </c>
      <c r="L278" s="4" t="s">
        <v>18824</v>
      </c>
      <c r="M278" s="50"/>
    </row>
    <row r="279" spans="1:13">
      <c r="A279" s="4">
        <v>275</v>
      </c>
      <c r="B279" s="4">
        <v>3120</v>
      </c>
      <c r="C279" s="4" t="s">
        <v>3323</v>
      </c>
      <c r="D279" s="4">
        <v>530</v>
      </c>
      <c r="E279" s="4">
        <v>5794</v>
      </c>
      <c r="F279" s="4" t="s">
        <v>18825</v>
      </c>
      <c r="G279" s="4" t="s">
        <v>9963</v>
      </c>
      <c r="H279" s="4" t="s">
        <v>18318</v>
      </c>
      <c r="I279" s="4" t="s">
        <v>18825</v>
      </c>
      <c r="J279" s="287">
        <v>41718</v>
      </c>
      <c r="K279" s="4">
        <v>9480699672</v>
      </c>
      <c r="L279" s="4" t="s">
        <v>18826</v>
      </c>
      <c r="M279" s="50"/>
    </row>
    <row r="280" spans="1:13">
      <c r="A280" s="4">
        <v>276</v>
      </c>
      <c r="B280" s="4">
        <v>3121</v>
      </c>
      <c r="C280" s="4" t="s">
        <v>3323</v>
      </c>
      <c r="D280" s="4">
        <v>530</v>
      </c>
      <c r="E280" s="4">
        <v>5794</v>
      </c>
      <c r="F280" s="4" t="s">
        <v>18827</v>
      </c>
      <c r="G280" s="4" t="s">
        <v>9217</v>
      </c>
      <c r="H280" s="4" t="s">
        <v>18318</v>
      </c>
      <c r="I280" s="4" t="s">
        <v>18827</v>
      </c>
      <c r="J280" s="287">
        <v>42081</v>
      </c>
      <c r="K280" s="4">
        <v>7022599716</v>
      </c>
      <c r="L280" s="4" t="s">
        <v>18828</v>
      </c>
      <c r="M280" s="50"/>
    </row>
    <row r="281" spans="1:13">
      <c r="A281" s="4">
        <v>277</v>
      </c>
      <c r="B281" s="4">
        <v>3122</v>
      </c>
      <c r="C281" s="4" t="s">
        <v>3323</v>
      </c>
      <c r="D281" s="4">
        <v>530</v>
      </c>
      <c r="E281" s="4">
        <v>5794</v>
      </c>
      <c r="F281" s="4" t="s">
        <v>18829</v>
      </c>
      <c r="G281" s="4" t="s">
        <v>9217</v>
      </c>
      <c r="H281" s="4" t="s">
        <v>18318</v>
      </c>
      <c r="I281" s="4" t="s">
        <v>18829</v>
      </c>
      <c r="J281" s="287">
        <v>42636</v>
      </c>
      <c r="K281" s="4">
        <v>9108699793</v>
      </c>
      <c r="L281" s="4" t="s">
        <v>18830</v>
      </c>
      <c r="M281" s="50"/>
    </row>
    <row r="282" spans="1:13">
      <c r="A282" s="4">
        <v>278</v>
      </c>
      <c r="B282" s="4">
        <v>3201</v>
      </c>
      <c r="C282" s="4" t="s">
        <v>3323</v>
      </c>
      <c r="D282" s="4">
        <v>530</v>
      </c>
      <c r="E282" s="4">
        <v>5795</v>
      </c>
      <c r="F282" s="4" t="s">
        <v>18831</v>
      </c>
      <c r="G282" s="4" t="s">
        <v>9963</v>
      </c>
      <c r="H282" s="4" t="s">
        <v>18318</v>
      </c>
      <c r="I282" s="4" t="s">
        <v>18831</v>
      </c>
      <c r="J282" s="287">
        <v>31314</v>
      </c>
      <c r="K282" s="4">
        <v>9480699360</v>
      </c>
      <c r="L282" s="4" t="s">
        <v>18832</v>
      </c>
      <c r="M282" s="50"/>
    </row>
    <row r="283" spans="1:13">
      <c r="A283" s="4">
        <v>279</v>
      </c>
      <c r="B283" s="4">
        <v>3202</v>
      </c>
      <c r="C283" s="4" t="s">
        <v>3323</v>
      </c>
      <c r="D283" s="4">
        <v>530</v>
      </c>
      <c r="E283" s="4">
        <v>5795</v>
      </c>
      <c r="F283" s="4" t="s">
        <v>18833</v>
      </c>
      <c r="G283" s="4" t="s">
        <v>9963</v>
      </c>
      <c r="H283" s="4" t="s">
        <v>18318</v>
      </c>
      <c r="I283" s="4" t="s">
        <v>18833</v>
      </c>
      <c r="J283" s="287">
        <v>30765</v>
      </c>
      <c r="K283" s="4">
        <v>9480699365</v>
      </c>
      <c r="L283" s="4" t="s">
        <v>18834</v>
      </c>
      <c r="M283" s="50"/>
    </row>
    <row r="284" spans="1:13">
      <c r="A284" s="4">
        <v>280</v>
      </c>
      <c r="B284" s="4">
        <v>3203</v>
      </c>
      <c r="C284" s="4" t="s">
        <v>3323</v>
      </c>
      <c r="D284" s="4">
        <v>530</v>
      </c>
      <c r="E284" s="4">
        <v>5795</v>
      </c>
      <c r="F284" s="4" t="s">
        <v>11745</v>
      </c>
      <c r="G284" s="4" t="s">
        <v>9247</v>
      </c>
      <c r="H284" s="4" t="s">
        <v>18318</v>
      </c>
      <c r="I284" s="4" t="s">
        <v>11745</v>
      </c>
      <c r="J284" s="287">
        <v>36053</v>
      </c>
      <c r="K284" s="4">
        <v>9480699371</v>
      </c>
      <c r="L284" s="4" t="s">
        <v>18835</v>
      </c>
      <c r="M284" s="50"/>
    </row>
    <row r="285" spans="1:13">
      <c r="A285" s="4">
        <v>281</v>
      </c>
      <c r="B285" s="4">
        <v>3204</v>
      </c>
      <c r="C285" s="4" t="s">
        <v>3323</v>
      </c>
      <c r="D285" s="4">
        <v>530</v>
      </c>
      <c r="E285" s="4">
        <v>5795</v>
      </c>
      <c r="F285" s="4" t="s">
        <v>18836</v>
      </c>
      <c r="G285" s="4" t="s">
        <v>9963</v>
      </c>
      <c r="H285" s="4" t="s">
        <v>18318</v>
      </c>
      <c r="I285" s="4" t="s">
        <v>18836</v>
      </c>
      <c r="J285" s="287">
        <v>30678</v>
      </c>
      <c r="K285" s="4">
        <v>9480699376</v>
      </c>
      <c r="L285" s="4" t="s">
        <v>18837</v>
      </c>
      <c r="M285" s="50"/>
    </row>
    <row r="286" spans="1:13">
      <c r="A286" s="4">
        <v>282</v>
      </c>
      <c r="B286" s="4">
        <v>3205</v>
      </c>
      <c r="C286" s="4" t="s">
        <v>3323</v>
      </c>
      <c r="D286" s="4">
        <v>530</v>
      </c>
      <c r="E286" s="4">
        <v>5795</v>
      </c>
      <c r="F286" s="4" t="s">
        <v>18838</v>
      </c>
      <c r="G286" s="4" t="s">
        <v>9963</v>
      </c>
      <c r="H286" s="4" t="s">
        <v>18318</v>
      </c>
      <c r="I286" s="4" t="s">
        <v>18838</v>
      </c>
      <c r="J286" s="287">
        <v>30678</v>
      </c>
      <c r="K286" s="4">
        <v>9480699381</v>
      </c>
      <c r="L286" s="4" t="s">
        <v>18839</v>
      </c>
      <c r="M286" s="50"/>
    </row>
    <row r="287" spans="1:13">
      <c r="A287" s="4">
        <v>283</v>
      </c>
      <c r="B287" s="4">
        <v>3206</v>
      </c>
      <c r="C287" s="4" t="s">
        <v>3323</v>
      </c>
      <c r="D287" s="4">
        <v>530</v>
      </c>
      <c r="E287" s="4">
        <v>5795</v>
      </c>
      <c r="F287" s="4" t="s">
        <v>18840</v>
      </c>
      <c r="G287" s="4" t="s">
        <v>9963</v>
      </c>
      <c r="H287" s="4" t="s">
        <v>18318</v>
      </c>
      <c r="I287" s="4" t="s">
        <v>18840</v>
      </c>
      <c r="J287" s="287">
        <v>31315</v>
      </c>
      <c r="K287" s="4">
        <v>9480699388</v>
      </c>
      <c r="L287" s="4" t="s">
        <v>18841</v>
      </c>
      <c r="M287" s="50"/>
    </row>
    <row r="288" spans="1:13">
      <c r="A288" s="4">
        <v>284</v>
      </c>
      <c r="B288" s="4">
        <v>3207</v>
      </c>
      <c r="C288" s="4" t="s">
        <v>3323</v>
      </c>
      <c r="D288" s="4">
        <v>530</v>
      </c>
      <c r="E288" s="4">
        <v>5795</v>
      </c>
      <c r="F288" s="4" t="s">
        <v>18842</v>
      </c>
      <c r="G288" s="4" t="s">
        <v>9247</v>
      </c>
      <c r="H288" s="4" t="s">
        <v>18318</v>
      </c>
      <c r="I288" s="4" t="s">
        <v>18842</v>
      </c>
      <c r="J288" s="287">
        <v>40211</v>
      </c>
      <c r="K288" s="4">
        <v>9480699508</v>
      </c>
      <c r="L288" s="4" t="s">
        <v>18843</v>
      </c>
      <c r="M288" s="50"/>
    </row>
    <row r="289" spans="1:13">
      <c r="A289" s="4">
        <v>285</v>
      </c>
      <c r="B289" s="4">
        <v>3208</v>
      </c>
      <c r="C289" s="4" t="s">
        <v>3323</v>
      </c>
      <c r="D289" s="4">
        <v>530</v>
      </c>
      <c r="E289" s="4">
        <v>5795</v>
      </c>
      <c r="F289" s="4" t="s">
        <v>18844</v>
      </c>
      <c r="G289" s="4" t="s">
        <v>9963</v>
      </c>
      <c r="H289" s="4" t="s">
        <v>18318</v>
      </c>
      <c r="I289" s="4" t="s">
        <v>18844</v>
      </c>
      <c r="J289" s="287">
        <v>40831</v>
      </c>
      <c r="K289" s="4">
        <v>9480699592</v>
      </c>
      <c r="L289" s="4" t="s">
        <v>18845</v>
      </c>
      <c r="M289" s="50"/>
    </row>
    <row r="290" spans="1:13">
      <c r="A290" s="4">
        <v>286</v>
      </c>
      <c r="B290" s="4">
        <v>3209</v>
      </c>
      <c r="C290" s="4" t="s">
        <v>3323</v>
      </c>
      <c r="D290" s="4">
        <v>530</v>
      </c>
      <c r="E290" s="4">
        <v>5795</v>
      </c>
      <c r="F290" s="4" t="s">
        <v>18846</v>
      </c>
      <c r="G290" s="4" t="s">
        <v>9963</v>
      </c>
      <c r="H290" s="4" t="s">
        <v>18318</v>
      </c>
      <c r="I290" s="4" t="s">
        <v>18846</v>
      </c>
      <c r="J290" s="287">
        <v>40779</v>
      </c>
      <c r="K290" s="4">
        <v>9480699575</v>
      </c>
      <c r="L290" s="4" t="s">
        <v>18847</v>
      </c>
      <c r="M290" s="50"/>
    </row>
    <row r="291" spans="1:13">
      <c r="A291" s="4">
        <v>287</v>
      </c>
      <c r="B291" s="4">
        <v>3210</v>
      </c>
      <c r="C291" s="4" t="s">
        <v>3323</v>
      </c>
      <c r="D291" s="4">
        <v>530</v>
      </c>
      <c r="E291" s="4">
        <v>5795</v>
      </c>
      <c r="F291" s="4" t="s">
        <v>18020</v>
      </c>
      <c r="G291" s="4" t="s">
        <v>9247</v>
      </c>
      <c r="H291" s="4" t="s">
        <v>18318</v>
      </c>
      <c r="I291" s="4" t="s">
        <v>18020</v>
      </c>
      <c r="J291" s="287">
        <v>40952</v>
      </c>
      <c r="K291" s="4">
        <v>9480699619</v>
      </c>
      <c r="L291" s="4" t="s">
        <v>18848</v>
      </c>
      <c r="M291" s="50"/>
    </row>
    <row r="292" spans="1:13">
      <c r="A292" s="4">
        <v>288</v>
      </c>
      <c r="B292" s="4">
        <v>3211</v>
      </c>
      <c r="C292" s="4" t="s">
        <v>3323</v>
      </c>
      <c r="D292" s="4">
        <v>530</v>
      </c>
      <c r="E292" s="4">
        <v>5795</v>
      </c>
      <c r="F292" s="4" t="s">
        <v>18849</v>
      </c>
      <c r="G292" s="4" t="s">
        <v>9963</v>
      </c>
      <c r="H292" s="4" t="s">
        <v>18318</v>
      </c>
      <c r="I292" s="4" t="s">
        <v>18849</v>
      </c>
      <c r="J292" s="287">
        <v>42452</v>
      </c>
      <c r="K292" s="4">
        <v>9108699785</v>
      </c>
      <c r="L292" s="4" t="s">
        <v>18850</v>
      </c>
      <c r="M292" s="50"/>
    </row>
    <row r="293" spans="1:13">
      <c r="A293" s="4">
        <v>289</v>
      </c>
      <c r="B293" s="4">
        <v>3212</v>
      </c>
      <c r="C293" s="4" t="s">
        <v>3323</v>
      </c>
      <c r="D293" s="4">
        <v>530</v>
      </c>
      <c r="E293" s="4">
        <v>5795</v>
      </c>
      <c r="F293" s="4" t="s">
        <v>18851</v>
      </c>
      <c r="G293" s="4" t="s">
        <v>9963</v>
      </c>
      <c r="H293" s="4" t="s">
        <v>18318</v>
      </c>
      <c r="I293" s="4" t="s">
        <v>18851</v>
      </c>
      <c r="J293" s="287">
        <v>43099</v>
      </c>
      <c r="K293" s="4">
        <v>9108699755</v>
      </c>
      <c r="L293" s="4" t="s">
        <v>18852</v>
      </c>
      <c r="M293" s="50"/>
    </row>
    <row r="294" spans="1:13">
      <c r="A294" s="4">
        <v>290</v>
      </c>
      <c r="B294" s="4">
        <v>3213</v>
      </c>
      <c r="C294" s="4" t="s">
        <v>3323</v>
      </c>
      <c r="D294" s="4">
        <v>530</v>
      </c>
      <c r="E294" s="4">
        <v>5795</v>
      </c>
      <c r="F294" s="4" t="s">
        <v>18853</v>
      </c>
      <c r="G294" s="4" t="s">
        <v>9963</v>
      </c>
      <c r="H294" s="4" t="s">
        <v>18318</v>
      </c>
      <c r="I294" s="4" t="s">
        <v>18853</v>
      </c>
      <c r="J294" s="287">
        <v>43180</v>
      </c>
      <c r="K294" s="4">
        <v>9606080482</v>
      </c>
      <c r="L294" s="4" t="s">
        <v>18854</v>
      </c>
      <c r="M294" s="50"/>
    </row>
    <row r="295" spans="1:13">
      <c r="A295" s="4">
        <v>291</v>
      </c>
      <c r="B295" s="4">
        <v>3301</v>
      </c>
      <c r="C295" s="4" t="s">
        <v>3323</v>
      </c>
      <c r="D295" s="4">
        <v>530</v>
      </c>
      <c r="E295" s="4">
        <v>5796</v>
      </c>
      <c r="F295" s="4" t="s">
        <v>5961</v>
      </c>
      <c r="G295" s="4" t="s">
        <v>9963</v>
      </c>
      <c r="H295" s="4" t="s">
        <v>18318</v>
      </c>
      <c r="I295" s="4" t="s">
        <v>5961</v>
      </c>
      <c r="J295" s="287">
        <v>30772</v>
      </c>
      <c r="K295" s="4">
        <v>9480699353</v>
      </c>
      <c r="L295" s="4" t="s">
        <v>18855</v>
      </c>
      <c r="M295" s="50"/>
    </row>
    <row r="296" spans="1:13">
      <c r="A296" s="4">
        <v>292</v>
      </c>
      <c r="B296" s="4">
        <v>3302</v>
      </c>
      <c r="C296" s="4" t="s">
        <v>3323</v>
      </c>
      <c r="D296" s="4">
        <v>530</v>
      </c>
      <c r="E296" s="4">
        <v>5796</v>
      </c>
      <c r="F296" s="4" t="s">
        <v>18856</v>
      </c>
      <c r="G296" s="4" t="s">
        <v>9963</v>
      </c>
      <c r="H296" s="4" t="s">
        <v>18318</v>
      </c>
      <c r="I296" s="4" t="s">
        <v>18856</v>
      </c>
      <c r="J296" s="287">
        <v>31848</v>
      </c>
      <c r="K296" s="4">
        <v>9480699384</v>
      </c>
      <c r="L296" s="4" t="s">
        <v>18857</v>
      </c>
      <c r="M296" s="50"/>
    </row>
    <row r="297" spans="1:13">
      <c r="A297" s="4">
        <v>293</v>
      </c>
      <c r="B297" s="4">
        <v>3303</v>
      </c>
      <c r="C297" s="4" t="s">
        <v>3323</v>
      </c>
      <c r="D297" s="4">
        <v>530</v>
      </c>
      <c r="E297" s="4">
        <v>5796</v>
      </c>
      <c r="F297" s="4" t="s">
        <v>13940</v>
      </c>
      <c r="G297" s="4" t="s">
        <v>9247</v>
      </c>
      <c r="H297" s="4" t="s">
        <v>18318</v>
      </c>
      <c r="I297" s="4" t="s">
        <v>13940</v>
      </c>
      <c r="J297" s="287">
        <v>37849</v>
      </c>
      <c r="K297" s="4">
        <v>9480699385</v>
      </c>
      <c r="L297" s="4" t="s">
        <v>18858</v>
      </c>
      <c r="M297" s="50"/>
    </row>
    <row r="298" spans="1:13">
      <c r="A298" s="4">
        <v>294</v>
      </c>
      <c r="B298" s="4">
        <v>3304</v>
      </c>
      <c r="C298" s="4" t="s">
        <v>3323</v>
      </c>
      <c r="D298" s="4">
        <v>530</v>
      </c>
      <c r="E298" s="4">
        <v>5796</v>
      </c>
      <c r="F298" s="4" t="s">
        <v>18859</v>
      </c>
      <c r="G298" s="4" t="s">
        <v>9247</v>
      </c>
      <c r="H298" s="4" t="s">
        <v>18318</v>
      </c>
      <c r="I298" s="4" t="s">
        <v>18859</v>
      </c>
      <c r="J298" s="287">
        <v>39995</v>
      </c>
      <c r="K298" s="4">
        <v>9480699022</v>
      </c>
      <c r="L298" s="4" t="s">
        <v>18860</v>
      </c>
      <c r="M298" s="50"/>
    </row>
    <row r="299" spans="1:13">
      <c r="A299" s="4">
        <v>295</v>
      </c>
      <c r="B299" s="4">
        <v>3305</v>
      </c>
      <c r="C299" s="4" t="s">
        <v>3323</v>
      </c>
      <c r="D299" s="4">
        <v>530</v>
      </c>
      <c r="E299" s="4">
        <v>5796</v>
      </c>
      <c r="F299" s="4" t="s">
        <v>4892</v>
      </c>
      <c r="G299" s="4" t="s">
        <v>9963</v>
      </c>
      <c r="H299" s="4" t="s">
        <v>18318</v>
      </c>
      <c r="I299" s="4" t="s">
        <v>4892</v>
      </c>
      <c r="J299" s="287">
        <v>41726</v>
      </c>
      <c r="K299" s="4">
        <v>9480699688</v>
      </c>
      <c r="L299" s="4" t="s">
        <v>18861</v>
      </c>
      <c r="M299" s="50"/>
    </row>
    <row r="300" spans="1:13">
      <c r="A300" s="4">
        <v>296</v>
      </c>
      <c r="B300" s="4">
        <v>3306</v>
      </c>
      <c r="C300" s="4" t="s">
        <v>3323</v>
      </c>
      <c r="D300" s="4">
        <v>530</v>
      </c>
      <c r="E300" s="4">
        <v>5796</v>
      </c>
      <c r="F300" s="4" t="s">
        <v>18862</v>
      </c>
      <c r="G300" s="4" t="s">
        <v>9963</v>
      </c>
      <c r="H300" s="4" t="s">
        <v>18318</v>
      </c>
      <c r="I300" s="4" t="s">
        <v>18862</v>
      </c>
      <c r="J300" s="287">
        <v>42184</v>
      </c>
      <c r="K300" s="4">
        <v>8861274815</v>
      </c>
      <c r="L300" s="4" t="s">
        <v>18863</v>
      </c>
      <c r="M300" s="50"/>
    </row>
    <row r="301" spans="1:13">
      <c r="A301" s="4">
        <v>297</v>
      </c>
      <c r="B301" s="4">
        <v>3307</v>
      </c>
      <c r="C301" s="4" t="s">
        <v>3323</v>
      </c>
      <c r="D301" s="4">
        <v>530</v>
      </c>
      <c r="E301" s="4">
        <v>5796</v>
      </c>
      <c r="F301" s="4" t="s">
        <v>18864</v>
      </c>
      <c r="G301" s="4" t="s">
        <v>9247</v>
      </c>
      <c r="H301" s="4" t="s">
        <v>18318</v>
      </c>
      <c r="I301" s="4" t="s">
        <v>18864</v>
      </c>
      <c r="J301" s="287">
        <v>43179</v>
      </c>
      <c r="K301" s="4">
        <v>9606080483</v>
      </c>
      <c r="L301" s="4" t="s">
        <v>18865</v>
      </c>
      <c r="M301" s="50"/>
    </row>
    <row r="302" spans="1:13">
      <c r="A302" s="4">
        <v>298</v>
      </c>
      <c r="B302" s="4">
        <v>3308</v>
      </c>
      <c r="C302" s="4" t="s">
        <v>3323</v>
      </c>
      <c r="D302" s="4">
        <v>530</v>
      </c>
      <c r="E302" s="4">
        <v>5796</v>
      </c>
      <c r="F302" s="4" t="s">
        <v>7785</v>
      </c>
      <c r="G302" s="4" t="s">
        <v>9963</v>
      </c>
      <c r="H302" s="4" t="s">
        <v>18318</v>
      </c>
      <c r="I302" s="4" t="s">
        <v>7785</v>
      </c>
      <c r="J302" s="287">
        <v>43187</v>
      </c>
      <c r="K302" s="4">
        <v>9606080490</v>
      </c>
      <c r="L302" s="4" t="s">
        <v>18866</v>
      </c>
      <c r="M302" s="50"/>
    </row>
    <row r="303" spans="1:13">
      <c r="A303" s="4">
        <v>299</v>
      </c>
      <c r="B303" s="4">
        <v>3401</v>
      </c>
      <c r="C303" s="4" t="s">
        <v>3323</v>
      </c>
      <c r="D303" s="4">
        <v>530</v>
      </c>
      <c r="E303" s="4">
        <v>5797</v>
      </c>
      <c r="F303" s="4" t="s">
        <v>5821</v>
      </c>
      <c r="G303" s="4" t="s">
        <v>9247</v>
      </c>
      <c r="H303" s="4" t="s">
        <v>18318</v>
      </c>
      <c r="I303" s="4" t="s">
        <v>5821</v>
      </c>
      <c r="J303" s="287">
        <v>31042</v>
      </c>
      <c r="K303" s="4">
        <v>9480699352</v>
      </c>
      <c r="L303" s="4" t="s">
        <v>18867</v>
      </c>
      <c r="M303" s="50"/>
    </row>
    <row r="304" spans="1:13">
      <c r="A304" s="4">
        <v>300</v>
      </c>
      <c r="B304" s="4">
        <v>3402</v>
      </c>
      <c r="C304" s="4" t="s">
        <v>3323</v>
      </c>
      <c r="D304" s="4">
        <v>530</v>
      </c>
      <c r="E304" s="4">
        <v>5797</v>
      </c>
      <c r="F304" s="4" t="s">
        <v>18868</v>
      </c>
      <c r="G304" s="4" t="s">
        <v>9963</v>
      </c>
      <c r="H304" s="4" t="s">
        <v>18318</v>
      </c>
      <c r="I304" s="4" t="s">
        <v>18868</v>
      </c>
      <c r="J304" s="287">
        <v>31042</v>
      </c>
      <c r="K304" s="4">
        <v>9480699356</v>
      </c>
      <c r="L304" s="4" t="s">
        <v>18869</v>
      </c>
      <c r="M304" s="50"/>
    </row>
    <row r="305" spans="1:13">
      <c r="A305" s="4">
        <v>301</v>
      </c>
      <c r="B305" s="4">
        <v>3403</v>
      </c>
      <c r="C305" s="4" t="s">
        <v>3323</v>
      </c>
      <c r="D305" s="4">
        <v>530</v>
      </c>
      <c r="E305" s="4">
        <v>5797</v>
      </c>
      <c r="F305" s="4" t="s">
        <v>18870</v>
      </c>
      <c r="G305" s="4" t="s">
        <v>9963</v>
      </c>
      <c r="H305" s="4" t="s">
        <v>18318</v>
      </c>
      <c r="I305" s="4" t="s">
        <v>18870</v>
      </c>
      <c r="J305" s="287">
        <v>31042</v>
      </c>
      <c r="K305" s="4">
        <v>9480699358</v>
      </c>
      <c r="L305" s="4" t="s">
        <v>18871</v>
      </c>
      <c r="M305" s="50"/>
    </row>
    <row r="306" spans="1:13">
      <c r="A306" s="4">
        <v>302</v>
      </c>
      <c r="B306" s="4">
        <v>3404</v>
      </c>
      <c r="C306" s="4" t="s">
        <v>3323</v>
      </c>
      <c r="D306" s="4">
        <v>530</v>
      </c>
      <c r="E306" s="4">
        <v>5797</v>
      </c>
      <c r="F306" s="4" t="s">
        <v>18872</v>
      </c>
      <c r="G306" s="4" t="s">
        <v>9963</v>
      </c>
      <c r="H306" s="4" t="s">
        <v>18318</v>
      </c>
      <c r="I306" s="4" t="s">
        <v>18872</v>
      </c>
      <c r="J306" s="287">
        <v>30679</v>
      </c>
      <c r="K306" s="4">
        <v>9480699361</v>
      </c>
      <c r="L306" s="4" t="s">
        <v>18873</v>
      </c>
      <c r="M306" s="50"/>
    </row>
    <row r="307" spans="1:13">
      <c r="A307" s="4">
        <v>303</v>
      </c>
      <c r="B307" s="4">
        <v>3405</v>
      </c>
      <c r="C307" s="4" t="s">
        <v>3323</v>
      </c>
      <c r="D307" s="4">
        <v>530</v>
      </c>
      <c r="E307" s="4">
        <v>5797</v>
      </c>
      <c r="F307" s="4" t="s">
        <v>18874</v>
      </c>
      <c r="G307" s="4" t="s">
        <v>9963</v>
      </c>
      <c r="H307" s="4" t="s">
        <v>18318</v>
      </c>
      <c r="I307" s="4" t="s">
        <v>18874</v>
      </c>
      <c r="J307" s="287">
        <v>30676</v>
      </c>
      <c r="K307" s="4">
        <v>9480699362</v>
      </c>
      <c r="L307" s="4" t="s">
        <v>18875</v>
      </c>
      <c r="M307" s="50"/>
    </row>
    <row r="308" spans="1:13">
      <c r="A308" s="4">
        <v>304</v>
      </c>
      <c r="B308" s="4">
        <v>3406</v>
      </c>
      <c r="C308" s="4" t="s">
        <v>3323</v>
      </c>
      <c r="D308" s="4">
        <v>530</v>
      </c>
      <c r="E308" s="4">
        <v>5797</v>
      </c>
      <c r="F308" s="4" t="s">
        <v>18876</v>
      </c>
      <c r="G308" s="4" t="s">
        <v>9963</v>
      </c>
      <c r="H308" s="4" t="s">
        <v>18318</v>
      </c>
      <c r="I308" s="4" t="s">
        <v>18876</v>
      </c>
      <c r="J308" s="287">
        <v>30934</v>
      </c>
      <c r="K308" s="4">
        <v>9480699363</v>
      </c>
      <c r="L308" s="4" t="s">
        <v>18877</v>
      </c>
      <c r="M308" s="50"/>
    </row>
    <row r="309" spans="1:13">
      <c r="A309" s="4">
        <v>305</v>
      </c>
      <c r="B309" s="4">
        <v>3407</v>
      </c>
      <c r="C309" s="4" t="s">
        <v>3323</v>
      </c>
      <c r="D309" s="4">
        <v>530</v>
      </c>
      <c r="E309" s="4">
        <v>5797</v>
      </c>
      <c r="F309" s="4" t="s">
        <v>18878</v>
      </c>
      <c r="G309" s="4" t="s">
        <v>9963</v>
      </c>
      <c r="H309" s="4" t="s">
        <v>18318</v>
      </c>
      <c r="I309" s="4" t="s">
        <v>18878</v>
      </c>
      <c r="J309" s="287">
        <v>31042</v>
      </c>
      <c r="K309" s="4">
        <v>9480699364</v>
      </c>
      <c r="L309" s="4" t="s">
        <v>18879</v>
      </c>
      <c r="M309" s="50"/>
    </row>
    <row r="310" spans="1:13">
      <c r="A310" s="4">
        <v>306</v>
      </c>
      <c r="B310" s="4">
        <v>3408</v>
      </c>
      <c r="C310" s="4" t="s">
        <v>3323</v>
      </c>
      <c r="D310" s="4">
        <v>530</v>
      </c>
      <c r="E310" s="4">
        <v>5797</v>
      </c>
      <c r="F310" s="4" t="s">
        <v>18880</v>
      </c>
      <c r="G310" s="4" t="s">
        <v>9963</v>
      </c>
      <c r="H310" s="4" t="s">
        <v>18318</v>
      </c>
      <c r="I310" s="4" t="s">
        <v>18880</v>
      </c>
      <c r="J310" s="287">
        <v>30933</v>
      </c>
      <c r="K310" s="4">
        <v>9480699366</v>
      </c>
      <c r="L310" s="4" t="s">
        <v>18881</v>
      </c>
      <c r="M310" s="50"/>
    </row>
    <row r="311" spans="1:13">
      <c r="A311" s="4">
        <v>307</v>
      </c>
      <c r="B311" s="4">
        <v>3409</v>
      </c>
      <c r="C311" s="4" t="s">
        <v>3323</v>
      </c>
      <c r="D311" s="4">
        <v>530</v>
      </c>
      <c r="E311" s="4">
        <v>5797</v>
      </c>
      <c r="F311" s="4" t="s">
        <v>18882</v>
      </c>
      <c r="G311" s="4" t="s">
        <v>9963</v>
      </c>
      <c r="H311" s="4" t="s">
        <v>18318</v>
      </c>
      <c r="I311" s="4" t="s">
        <v>18882</v>
      </c>
      <c r="J311" s="287">
        <v>30679</v>
      </c>
      <c r="K311" s="4">
        <v>9480699367</v>
      </c>
      <c r="L311" s="4" t="s">
        <v>18883</v>
      </c>
      <c r="M311" s="50"/>
    </row>
    <row r="312" spans="1:13">
      <c r="A312" s="4">
        <v>308</v>
      </c>
      <c r="B312" s="4">
        <v>3410</v>
      </c>
      <c r="C312" s="4" t="s">
        <v>3323</v>
      </c>
      <c r="D312" s="4">
        <v>530</v>
      </c>
      <c r="E312" s="4">
        <v>5797</v>
      </c>
      <c r="F312" s="4" t="s">
        <v>18884</v>
      </c>
      <c r="G312" s="4" t="s">
        <v>9963</v>
      </c>
      <c r="H312" s="4" t="s">
        <v>18318</v>
      </c>
      <c r="I312" s="4" t="s">
        <v>18884</v>
      </c>
      <c r="J312" s="287">
        <v>31042</v>
      </c>
      <c r="K312" s="4">
        <v>9480699368</v>
      </c>
      <c r="L312" s="4" t="s">
        <v>18885</v>
      </c>
      <c r="M312" s="50"/>
    </row>
    <row r="313" spans="1:13">
      <c r="A313" s="4">
        <v>309</v>
      </c>
      <c r="B313" s="4">
        <v>3411</v>
      </c>
      <c r="C313" s="4" t="s">
        <v>3323</v>
      </c>
      <c r="D313" s="4">
        <v>530</v>
      </c>
      <c r="E313" s="4">
        <v>5797</v>
      </c>
      <c r="F313" s="4" t="s">
        <v>18886</v>
      </c>
      <c r="G313" s="4" t="s">
        <v>9963</v>
      </c>
      <c r="H313" s="4" t="s">
        <v>18318</v>
      </c>
      <c r="I313" s="4" t="s">
        <v>18886</v>
      </c>
      <c r="J313" s="287">
        <v>30945</v>
      </c>
      <c r="K313" s="4">
        <v>9480699374</v>
      </c>
      <c r="L313" s="4" t="s">
        <v>18887</v>
      </c>
      <c r="M313" s="50"/>
    </row>
    <row r="314" spans="1:13">
      <c r="A314" s="4">
        <v>310</v>
      </c>
      <c r="B314" s="4">
        <v>3412</v>
      </c>
      <c r="C314" s="4" t="s">
        <v>3323</v>
      </c>
      <c r="D314" s="4">
        <v>530</v>
      </c>
      <c r="E314" s="4">
        <v>5797</v>
      </c>
      <c r="F314" s="4" t="s">
        <v>18888</v>
      </c>
      <c r="G314" s="4" t="s">
        <v>9963</v>
      </c>
      <c r="H314" s="4" t="s">
        <v>18318</v>
      </c>
      <c r="I314" s="4" t="s">
        <v>18888</v>
      </c>
      <c r="J314" s="287">
        <v>30676</v>
      </c>
      <c r="K314" s="4">
        <v>9480699378</v>
      </c>
      <c r="L314" s="4" t="s">
        <v>18889</v>
      </c>
      <c r="M314" s="50"/>
    </row>
    <row r="315" spans="1:13">
      <c r="A315" s="4">
        <v>311</v>
      </c>
      <c r="B315" s="4">
        <v>3413</v>
      </c>
      <c r="C315" s="4" t="s">
        <v>3323</v>
      </c>
      <c r="D315" s="4">
        <v>530</v>
      </c>
      <c r="E315" s="4">
        <v>5797</v>
      </c>
      <c r="F315" s="4" t="s">
        <v>18890</v>
      </c>
      <c r="G315" s="4" t="s">
        <v>9963</v>
      </c>
      <c r="H315" s="4" t="s">
        <v>18318</v>
      </c>
      <c r="I315" s="4" t="s">
        <v>18890</v>
      </c>
      <c r="J315" s="287">
        <v>31042</v>
      </c>
      <c r="K315" s="4">
        <v>9480699380</v>
      </c>
      <c r="L315" s="4" t="s">
        <v>18891</v>
      </c>
      <c r="M315" s="50"/>
    </row>
    <row r="316" spans="1:13">
      <c r="A316" s="4">
        <v>312</v>
      </c>
      <c r="B316" s="4">
        <v>3414</v>
      </c>
      <c r="C316" s="4" t="s">
        <v>3323</v>
      </c>
      <c r="D316" s="4">
        <v>530</v>
      </c>
      <c r="E316" s="4">
        <v>5797</v>
      </c>
      <c r="F316" s="4" t="s">
        <v>18892</v>
      </c>
      <c r="G316" s="4" t="s">
        <v>9963</v>
      </c>
      <c r="H316" s="4" t="s">
        <v>18318</v>
      </c>
      <c r="I316" s="4" t="s">
        <v>18892</v>
      </c>
      <c r="J316" s="287">
        <v>30933</v>
      </c>
      <c r="K316" s="4">
        <v>9480699382</v>
      </c>
      <c r="L316" s="4" t="s">
        <v>18893</v>
      </c>
      <c r="M316" s="50"/>
    </row>
    <row r="317" spans="1:13">
      <c r="A317" s="4">
        <v>313</v>
      </c>
      <c r="B317" s="4">
        <v>3415</v>
      </c>
      <c r="C317" s="4" t="s">
        <v>3323</v>
      </c>
      <c r="D317" s="4">
        <v>530</v>
      </c>
      <c r="E317" s="4">
        <v>5797</v>
      </c>
      <c r="F317" s="4" t="s">
        <v>18894</v>
      </c>
      <c r="G317" s="4" t="s">
        <v>9247</v>
      </c>
      <c r="H317" s="4" t="s">
        <v>18318</v>
      </c>
      <c r="I317" s="4" t="s">
        <v>18894</v>
      </c>
      <c r="J317" s="287">
        <v>37615</v>
      </c>
      <c r="K317" s="4">
        <v>9480699392</v>
      </c>
      <c r="L317" s="4" t="s">
        <v>18895</v>
      </c>
      <c r="M317" s="50"/>
    </row>
    <row r="318" spans="1:13">
      <c r="A318" s="4">
        <v>314</v>
      </c>
      <c r="B318" s="4">
        <v>3416</v>
      </c>
      <c r="C318" s="4" t="s">
        <v>3323</v>
      </c>
      <c r="D318" s="4">
        <v>530</v>
      </c>
      <c r="E318" s="4">
        <v>5797</v>
      </c>
      <c r="F318" s="4" t="s">
        <v>18896</v>
      </c>
      <c r="G318" s="4" t="s">
        <v>9963</v>
      </c>
      <c r="H318" s="4" t="s">
        <v>18318</v>
      </c>
      <c r="I318" s="4" t="s">
        <v>18896</v>
      </c>
      <c r="J318" s="287">
        <v>31042</v>
      </c>
      <c r="K318" s="4">
        <v>9480699396</v>
      </c>
      <c r="L318" s="4" t="s">
        <v>18897</v>
      </c>
      <c r="M318" s="50"/>
    </row>
    <row r="319" spans="1:13">
      <c r="A319" s="4">
        <v>315</v>
      </c>
      <c r="B319" s="4">
        <v>3417</v>
      </c>
      <c r="C319" s="4" t="s">
        <v>3323</v>
      </c>
      <c r="D319" s="4">
        <v>530</v>
      </c>
      <c r="E319" s="4">
        <v>5797</v>
      </c>
      <c r="F319" s="4" t="s">
        <v>18898</v>
      </c>
      <c r="G319" s="4" t="s">
        <v>9963</v>
      </c>
      <c r="H319" s="4" t="s">
        <v>18318</v>
      </c>
      <c r="I319" s="4" t="s">
        <v>18898</v>
      </c>
      <c r="J319" s="287">
        <v>30974</v>
      </c>
      <c r="K319" s="4">
        <v>9480699397</v>
      </c>
      <c r="L319" s="4" t="s">
        <v>18899</v>
      </c>
      <c r="M319" s="50"/>
    </row>
    <row r="320" spans="1:13">
      <c r="A320" s="4">
        <v>316</v>
      </c>
      <c r="B320" s="4">
        <v>3418</v>
      </c>
      <c r="C320" s="4" t="s">
        <v>3323</v>
      </c>
      <c r="D320" s="4">
        <v>530</v>
      </c>
      <c r="E320" s="4">
        <v>5797</v>
      </c>
      <c r="F320" s="4" t="s">
        <v>18900</v>
      </c>
      <c r="G320" s="4" t="s">
        <v>9963</v>
      </c>
      <c r="H320" s="4" t="s">
        <v>18318</v>
      </c>
      <c r="I320" s="4" t="s">
        <v>18900</v>
      </c>
      <c r="J320" s="287">
        <v>40618</v>
      </c>
      <c r="K320" s="4">
        <v>9480699550</v>
      </c>
      <c r="L320" s="4" t="s">
        <v>18901</v>
      </c>
      <c r="M320" s="50"/>
    </row>
    <row r="321" spans="1:13">
      <c r="A321" s="4">
        <v>317</v>
      </c>
      <c r="B321" s="4">
        <v>3419</v>
      </c>
      <c r="C321" s="4" t="s">
        <v>3323</v>
      </c>
      <c r="D321" s="4">
        <v>530</v>
      </c>
      <c r="E321" s="4">
        <v>5797</v>
      </c>
      <c r="F321" s="4" t="s">
        <v>18902</v>
      </c>
      <c r="G321" s="4" t="s">
        <v>9963</v>
      </c>
      <c r="H321" s="4" t="s">
        <v>18318</v>
      </c>
      <c r="I321" s="4" t="s">
        <v>18902</v>
      </c>
      <c r="J321" s="287">
        <v>40779</v>
      </c>
      <c r="K321" s="4">
        <v>9480699576</v>
      </c>
      <c r="L321" s="4" t="s">
        <v>18903</v>
      </c>
      <c r="M321" s="50"/>
    </row>
    <row r="322" spans="1:13">
      <c r="A322" s="4">
        <v>318</v>
      </c>
      <c r="B322" s="4">
        <v>3420</v>
      </c>
      <c r="C322" s="4" t="s">
        <v>3323</v>
      </c>
      <c r="D322" s="4">
        <v>530</v>
      </c>
      <c r="E322" s="4">
        <v>5797</v>
      </c>
      <c r="F322" s="4" t="s">
        <v>18904</v>
      </c>
      <c r="G322" s="4" t="s">
        <v>9963</v>
      </c>
      <c r="H322" s="4" t="s">
        <v>18318</v>
      </c>
      <c r="I322" s="4" t="s">
        <v>18904</v>
      </c>
      <c r="J322" s="287">
        <v>41153</v>
      </c>
      <c r="K322" s="4">
        <v>9480699647</v>
      </c>
      <c r="L322" s="4" t="s">
        <v>18905</v>
      </c>
      <c r="M322" s="50"/>
    </row>
    <row r="323" spans="1:13">
      <c r="A323" s="4">
        <v>319</v>
      </c>
      <c r="B323" s="4">
        <v>3421</v>
      </c>
      <c r="C323" s="4" t="s">
        <v>3323</v>
      </c>
      <c r="D323" s="4">
        <v>530</v>
      </c>
      <c r="E323" s="4">
        <v>5797</v>
      </c>
      <c r="F323" s="4" t="s">
        <v>18906</v>
      </c>
      <c r="G323" s="4" t="s">
        <v>9247</v>
      </c>
      <c r="H323" s="4" t="s">
        <v>18318</v>
      </c>
      <c r="I323" s="4" t="s">
        <v>18906</v>
      </c>
      <c r="J323" s="287">
        <v>42093</v>
      </c>
      <c r="K323" s="4">
        <v>7022599737</v>
      </c>
      <c r="L323" s="4" t="s">
        <v>18907</v>
      </c>
      <c r="M323" s="50"/>
    </row>
    <row r="324" spans="1:13">
      <c r="A324" s="4">
        <v>320</v>
      </c>
      <c r="B324" s="4">
        <v>3422</v>
      </c>
      <c r="C324" s="4" t="s">
        <v>3323</v>
      </c>
      <c r="D324" s="4">
        <v>530</v>
      </c>
      <c r="E324" s="4">
        <v>5797</v>
      </c>
      <c r="F324" s="4" t="s">
        <v>18908</v>
      </c>
      <c r="G324" s="4" t="s">
        <v>9963</v>
      </c>
      <c r="H324" s="4" t="s">
        <v>18318</v>
      </c>
      <c r="I324" s="4" t="s">
        <v>18908</v>
      </c>
      <c r="J324" s="287">
        <v>42181</v>
      </c>
      <c r="K324" s="4">
        <v>7022599721</v>
      </c>
      <c r="L324" s="4" t="s">
        <v>18909</v>
      </c>
      <c r="M324" s="50"/>
    </row>
    <row r="325" spans="1:13">
      <c r="A325" s="4">
        <v>321</v>
      </c>
      <c r="B325" s="4">
        <v>3423</v>
      </c>
      <c r="C325" s="4" t="s">
        <v>3323</v>
      </c>
      <c r="D325" s="4">
        <v>530</v>
      </c>
      <c r="E325" s="4">
        <v>5797</v>
      </c>
      <c r="F325" s="4" t="s">
        <v>18910</v>
      </c>
      <c r="G325" s="4" t="s">
        <v>9963</v>
      </c>
      <c r="H325" s="4" t="s">
        <v>18318</v>
      </c>
      <c r="I325" s="4" t="s">
        <v>18910</v>
      </c>
      <c r="J325" s="287">
        <v>42313</v>
      </c>
      <c r="K325" s="4">
        <v>9108699764</v>
      </c>
      <c r="L325" s="4" t="s">
        <v>18911</v>
      </c>
      <c r="M325" s="50"/>
    </row>
    <row r="326" spans="1:13">
      <c r="A326" s="4">
        <v>322</v>
      </c>
      <c r="B326" s="4">
        <v>3424</v>
      </c>
      <c r="C326" s="4" t="s">
        <v>3323</v>
      </c>
      <c r="D326" s="4">
        <v>530</v>
      </c>
      <c r="E326" s="4">
        <v>5797</v>
      </c>
      <c r="F326" s="4" t="s">
        <v>18572</v>
      </c>
      <c r="G326" s="4" t="s">
        <v>9963</v>
      </c>
      <c r="H326" s="4" t="s">
        <v>18318</v>
      </c>
      <c r="I326" s="4" t="s">
        <v>18572</v>
      </c>
      <c r="J326" s="287">
        <v>29420</v>
      </c>
      <c r="K326" s="4">
        <v>9108699754</v>
      </c>
      <c r="L326" s="4" t="s">
        <v>18573</v>
      </c>
      <c r="M326" s="50"/>
    </row>
    <row r="327" spans="1:13">
      <c r="A327" s="4">
        <v>323</v>
      </c>
      <c r="B327" s="4">
        <v>5001</v>
      </c>
      <c r="C327" s="4" t="s">
        <v>3331</v>
      </c>
      <c r="D327" s="4">
        <v>534</v>
      </c>
      <c r="E327" s="4">
        <v>5815</v>
      </c>
      <c r="F327" s="4" t="s">
        <v>18912</v>
      </c>
      <c r="G327" s="4" t="s">
        <v>9247</v>
      </c>
      <c r="H327" s="4" t="s">
        <v>18318</v>
      </c>
      <c r="I327" s="4" t="s">
        <v>18912</v>
      </c>
      <c r="J327" s="287">
        <v>31465</v>
      </c>
      <c r="K327" s="4">
        <v>9480699450</v>
      </c>
      <c r="L327" s="4" t="s">
        <v>18913</v>
      </c>
      <c r="M327" s="50"/>
    </row>
    <row r="328" spans="1:13">
      <c r="A328" s="4">
        <v>324</v>
      </c>
      <c r="B328" s="4">
        <v>5002</v>
      </c>
      <c r="C328" s="4" t="s">
        <v>3331</v>
      </c>
      <c r="D328" s="4">
        <v>534</v>
      </c>
      <c r="E328" s="4">
        <v>5815</v>
      </c>
      <c r="F328" s="4" t="s">
        <v>18914</v>
      </c>
      <c r="G328" s="4" t="s">
        <v>9963</v>
      </c>
      <c r="H328" s="4" t="s">
        <v>18318</v>
      </c>
      <c r="I328" s="4" t="s">
        <v>18914</v>
      </c>
      <c r="J328" s="287">
        <v>39136</v>
      </c>
      <c r="K328" s="4">
        <v>9480699472</v>
      </c>
      <c r="L328" s="4" t="s">
        <v>18915</v>
      </c>
      <c r="M328" s="50"/>
    </row>
    <row r="329" spans="1:13">
      <c r="A329" s="4">
        <v>325</v>
      </c>
      <c r="B329" s="4">
        <v>5003</v>
      </c>
      <c r="C329" s="4" t="s">
        <v>3331</v>
      </c>
      <c r="D329" s="4">
        <v>534</v>
      </c>
      <c r="E329" s="4">
        <v>5815</v>
      </c>
      <c r="F329" s="4" t="s">
        <v>18916</v>
      </c>
      <c r="G329" s="4" t="s">
        <v>9247</v>
      </c>
      <c r="H329" s="4" t="s">
        <v>18318</v>
      </c>
      <c r="I329" s="4" t="s">
        <v>18916</v>
      </c>
      <c r="J329" s="287">
        <v>39136</v>
      </c>
      <c r="K329" s="4">
        <v>9480699498</v>
      </c>
      <c r="L329" s="4" t="s">
        <v>18917</v>
      </c>
      <c r="M329" s="50"/>
    </row>
    <row r="330" spans="1:13">
      <c r="A330" s="4">
        <v>326</v>
      </c>
      <c r="B330" s="4">
        <v>5004</v>
      </c>
      <c r="C330" s="4" t="s">
        <v>3331</v>
      </c>
      <c r="D330" s="4">
        <v>534</v>
      </c>
      <c r="E330" s="4">
        <v>5815</v>
      </c>
      <c r="F330" s="4" t="s">
        <v>18918</v>
      </c>
      <c r="G330" s="4" t="s">
        <v>9247</v>
      </c>
      <c r="H330" s="4" t="s">
        <v>18318</v>
      </c>
      <c r="I330" s="4" t="s">
        <v>18918</v>
      </c>
      <c r="J330" s="287">
        <v>41727</v>
      </c>
      <c r="K330" s="4">
        <v>9480699691</v>
      </c>
      <c r="L330" s="4" t="s">
        <v>18919</v>
      </c>
      <c r="M330" s="50"/>
    </row>
    <row r="331" spans="1:13">
      <c r="A331" s="4">
        <v>327</v>
      </c>
      <c r="B331" s="4">
        <v>5005</v>
      </c>
      <c r="C331" s="4" t="s">
        <v>18920</v>
      </c>
      <c r="D331" s="4">
        <v>534</v>
      </c>
      <c r="E331" s="4">
        <v>5815</v>
      </c>
      <c r="F331" s="4" t="s">
        <v>18921</v>
      </c>
      <c r="G331" s="4" t="s">
        <v>9963</v>
      </c>
      <c r="H331" s="4" t="s">
        <v>18318</v>
      </c>
      <c r="I331" s="4" t="s">
        <v>18921</v>
      </c>
      <c r="J331" s="287">
        <v>42277</v>
      </c>
      <c r="K331" s="4">
        <v>9108699760</v>
      </c>
      <c r="L331" s="4" t="s">
        <v>18922</v>
      </c>
      <c r="M331" s="50"/>
    </row>
    <row r="332" spans="1:13">
      <c r="A332" s="4">
        <v>328</v>
      </c>
      <c r="B332" s="4">
        <v>5101</v>
      </c>
      <c r="C332" s="4" t="s">
        <v>3331</v>
      </c>
      <c r="D332" s="4">
        <v>534</v>
      </c>
      <c r="E332" s="4">
        <v>5816</v>
      </c>
      <c r="F332" s="4" t="s">
        <v>18923</v>
      </c>
      <c r="G332" s="4" t="s">
        <v>9963</v>
      </c>
      <c r="H332" s="4" t="s">
        <v>18318</v>
      </c>
      <c r="I332" s="4" t="s">
        <v>18923</v>
      </c>
      <c r="J332" s="287">
        <v>32067</v>
      </c>
      <c r="K332" s="4">
        <v>9480699449</v>
      </c>
      <c r="L332" s="4" t="s">
        <v>18924</v>
      </c>
      <c r="M332" s="50"/>
    </row>
    <row r="333" spans="1:13">
      <c r="A333" s="4">
        <v>329</v>
      </c>
      <c r="B333" s="4">
        <v>5102</v>
      </c>
      <c r="C333" s="4" t="s">
        <v>3331</v>
      </c>
      <c r="D333" s="4">
        <v>534</v>
      </c>
      <c r="E333" s="4">
        <v>5816</v>
      </c>
      <c r="F333" s="4" t="s">
        <v>6089</v>
      </c>
      <c r="G333" s="4" t="s">
        <v>9247</v>
      </c>
      <c r="H333" s="4" t="s">
        <v>18318</v>
      </c>
      <c r="I333" s="4" t="s">
        <v>6089</v>
      </c>
      <c r="J333" s="287">
        <v>31832</v>
      </c>
      <c r="K333" s="4">
        <v>9480699490</v>
      </c>
      <c r="L333" s="4" t="s">
        <v>18925</v>
      </c>
      <c r="M333" s="50"/>
    </row>
    <row r="334" spans="1:13">
      <c r="A334" s="4">
        <v>330</v>
      </c>
      <c r="B334" s="4">
        <v>5103</v>
      </c>
      <c r="C334" s="4" t="s">
        <v>3331</v>
      </c>
      <c r="D334" s="4">
        <v>534</v>
      </c>
      <c r="E334" s="4">
        <v>5816</v>
      </c>
      <c r="F334" s="4" t="s">
        <v>18926</v>
      </c>
      <c r="G334" s="4" t="s">
        <v>9963</v>
      </c>
      <c r="H334" s="4" t="s">
        <v>18318</v>
      </c>
      <c r="I334" s="4" t="s">
        <v>18926</v>
      </c>
      <c r="J334" s="287">
        <v>31470</v>
      </c>
      <c r="K334" s="4">
        <v>9480699497</v>
      </c>
      <c r="L334" s="4" t="s">
        <v>18927</v>
      </c>
      <c r="M334" s="50"/>
    </row>
    <row r="335" spans="1:13">
      <c r="A335" s="4">
        <v>331</v>
      </c>
      <c r="B335" s="4">
        <v>5104</v>
      </c>
      <c r="C335" s="4" t="s">
        <v>18920</v>
      </c>
      <c r="D335" s="4">
        <v>534</v>
      </c>
      <c r="E335" s="4">
        <v>5816</v>
      </c>
      <c r="F335" s="4" t="s">
        <v>18928</v>
      </c>
      <c r="G335" s="4" t="s">
        <v>9963</v>
      </c>
      <c r="H335" s="4" t="s">
        <v>18318</v>
      </c>
      <c r="I335" s="4" t="s">
        <v>18928</v>
      </c>
      <c r="J335" s="287">
        <v>41173</v>
      </c>
      <c r="K335" s="4">
        <v>9480699650</v>
      </c>
      <c r="L335" s="4" t="s">
        <v>18929</v>
      </c>
      <c r="M335" s="50"/>
    </row>
    <row r="336" spans="1:13">
      <c r="A336" s="4">
        <v>332</v>
      </c>
      <c r="B336" s="4">
        <v>5201</v>
      </c>
      <c r="C336" s="4" t="s">
        <v>3331</v>
      </c>
      <c r="D336" s="4">
        <v>534</v>
      </c>
      <c r="E336" s="4">
        <v>5817</v>
      </c>
      <c r="F336" s="4" t="s">
        <v>18930</v>
      </c>
      <c r="G336" s="4" t="s">
        <v>9963</v>
      </c>
      <c r="H336" s="4" t="s">
        <v>18318</v>
      </c>
      <c r="I336" s="4" t="s">
        <v>18930</v>
      </c>
      <c r="J336" s="287">
        <v>31262</v>
      </c>
      <c r="K336" s="4">
        <v>9480699471</v>
      </c>
      <c r="L336" s="4" t="s">
        <v>18931</v>
      </c>
      <c r="M336" s="50"/>
    </row>
    <row r="337" spans="1:13">
      <c r="A337" s="4">
        <v>333</v>
      </c>
      <c r="B337" s="4">
        <v>5202</v>
      </c>
      <c r="C337" s="4" t="s">
        <v>3331</v>
      </c>
      <c r="D337" s="4">
        <v>534</v>
      </c>
      <c r="E337" s="4">
        <v>5817</v>
      </c>
      <c r="F337" s="4" t="s">
        <v>3401</v>
      </c>
      <c r="G337" s="4" t="s">
        <v>9217</v>
      </c>
      <c r="H337" s="4" t="s">
        <v>18318</v>
      </c>
      <c r="I337" s="4" t="s">
        <v>3401</v>
      </c>
      <c r="J337" s="287">
        <v>33268</v>
      </c>
      <c r="K337" s="4">
        <v>9480699007</v>
      </c>
      <c r="L337" s="4" t="s">
        <v>18932</v>
      </c>
      <c r="M337" s="50"/>
    </row>
    <row r="338" spans="1:13">
      <c r="A338" s="4">
        <v>334</v>
      </c>
      <c r="B338" s="4">
        <v>5203</v>
      </c>
      <c r="C338" s="4" t="s">
        <v>3331</v>
      </c>
      <c r="D338" s="4">
        <v>534</v>
      </c>
      <c r="E338" s="4">
        <v>5817</v>
      </c>
      <c r="F338" s="4" t="s">
        <v>11870</v>
      </c>
      <c r="G338" s="4" t="s">
        <v>9247</v>
      </c>
      <c r="H338" s="4" t="s">
        <v>18318</v>
      </c>
      <c r="I338" s="4" t="s">
        <v>11870</v>
      </c>
      <c r="J338" s="287">
        <v>31845</v>
      </c>
      <c r="K338" s="4">
        <v>9480699480</v>
      </c>
      <c r="L338" s="4" t="s">
        <v>18933</v>
      </c>
      <c r="M338" s="50"/>
    </row>
    <row r="339" spans="1:13">
      <c r="A339" s="4">
        <v>335</v>
      </c>
      <c r="B339" s="4">
        <v>5205</v>
      </c>
      <c r="C339" s="4" t="s">
        <v>3331</v>
      </c>
      <c r="D339" s="4">
        <v>534</v>
      </c>
      <c r="E339" s="4">
        <v>5817</v>
      </c>
      <c r="F339" s="4" t="s">
        <v>18934</v>
      </c>
      <c r="G339" s="4" t="s">
        <v>9217</v>
      </c>
      <c r="H339" s="4" t="s">
        <v>18318</v>
      </c>
      <c r="I339" s="4" t="s">
        <v>18934</v>
      </c>
      <c r="J339" s="287">
        <v>40182</v>
      </c>
      <c r="K339" s="4">
        <v>9480699510</v>
      </c>
      <c r="L339" s="4" t="s">
        <v>18935</v>
      </c>
      <c r="M339" s="50"/>
    </row>
    <row r="340" spans="1:13">
      <c r="A340" s="4">
        <v>336</v>
      </c>
      <c r="B340" s="4">
        <v>5206</v>
      </c>
      <c r="C340" s="4" t="s">
        <v>3331</v>
      </c>
      <c r="D340" s="4">
        <v>534</v>
      </c>
      <c r="E340" s="4">
        <v>5817</v>
      </c>
      <c r="F340" s="4" t="s">
        <v>18936</v>
      </c>
      <c r="G340" s="4" t="s">
        <v>9963</v>
      </c>
      <c r="H340" s="4" t="s">
        <v>18318</v>
      </c>
      <c r="I340" s="4" t="s">
        <v>18936</v>
      </c>
      <c r="J340" s="287">
        <v>40185</v>
      </c>
      <c r="K340" s="4">
        <v>9480699509</v>
      </c>
      <c r="L340" s="4" t="s">
        <v>18937</v>
      </c>
      <c r="M340" s="50"/>
    </row>
    <row r="341" spans="1:13">
      <c r="A341" s="4">
        <v>337</v>
      </c>
      <c r="B341" s="4">
        <v>5207</v>
      </c>
      <c r="C341" s="4" t="s">
        <v>3331</v>
      </c>
      <c r="D341" s="4">
        <v>534</v>
      </c>
      <c r="E341" s="4">
        <v>5817</v>
      </c>
      <c r="F341" s="4" t="s">
        <v>18938</v>
      </c>
      <c r="G341" s="4" t="s">
        <v>9963</v>
      </c>
      <c r="H341" s="4" t="s">
        <v>18318</v>
      </c>
      <c r="I341" s="4" t="s">
        <v>18938</v>
      </c>
      <c r="J341" s="287">
        <v>40522</v>
      </c>
      <c r="K341" s="4">
        <v>9480699530</v>
      </c>
      <c r="L341" s="4" t="s">
        <v>18939</v>
      </c>
      <c r="M341" s="50"/>
    </row>
    <row r="342" spans="1:13">
      <c r="A342" s="4">
        <v>338</v>
      </c>
      <c r="B342" s="4">
        <v>5208</v>
      </c>
      <c r="C342" s="4" t="s">
        <v>3331</v>
      </c>
      <c r="D342" s="4">
        <v>534</v>
      </c>
      <c r="E342" s="4">
        <v>5817</v>
      </c>
      <c r="F342" s="4" t="s">
        <v>18940</v>
      </c>
      <c r="G342" s="4" t="s">
        <v>9217</v>
      </c>
      <c r="H342" s="4" t="s">
        <v>18318</v>
      </c>
      <c r="I342" s="4" t="s">
        <v>18940</v>
      </c>
      <c r="J342" s="287">
        <v>40522</v>
      </c>
      <c r="K342" s="4">
        <v>9480699531</v>
      </c>
      <c r="L342" s="4" t="s">
        <v>18941</v>
      </c>
      <c r="M342" s="50"/>
    </row>
    <row r="343" spans="1:13">
      <c r="A343" s="4">
        <v>339</v>
      </c>
      <c r="B343" s="4">
        <v>5209</v>
      </c>
      <c r="C343" s="4" t="s">
        <v>3331</v>
      </c>
      <c r="D343" s="4">
        <v>534</v>
      </c>
      <c r="E343" s="4">
        <v>5817</v>
      </c>
      <c r="F343" s="4" t="s">
        <v>18942</v>
      </c>
      <c r="G343" s="4" t="s">
        <v>9217</v>
      </c>
      <c r="H343" s="4" t="s">
        <v>18318</v>
      </c>
      <c r="I343" s="4" t="s">
        <v>18942</v>
      </c>
      <c r="J343" s="287">
        <v>40588</v>
      </c>
      <c r="K343" s="4">
        <v>9480699532</v>
      </c>
      <c r="L343" s="4" t="s">
        <v>18943</v>
      </c>
      <c r="M343" s="50"/>
    </row>
    <row r="344" spans="1:13">
      <c r="A344" s="4">
        <v>340</v>
      </c>
      <c r="B344" s="4">
        <v>5210</v>
      </c>
      <c r="C344" s="4" t="s">
        <v>18920</v>
      </c>
      <c r="D344" s="4">
        <v>534</v>
      </c>
      <c r="E344" s="4">
        <v>5817</v>
      </c>
      <c r="F344" s="4" t="s">
        <v>18944</v>
      </c>
      <c r="G344" s="4" t="s">
        <v>9247</v>
      </c>
      <c r="H344" s="4" t="s">
        <v>18318</v>
      </c>
      <c r="I344" s="4" t="s">
        <v>18944</v>
      </c>
      <c r="J344" s="287">
        <v>41169</v>
      </c>
      <c r="K344" s="4">
        <v>9480699651</v>
      </c>
      <c r="L344" s="4" t="s">
        <v>18945</v>
      </c>
      <c r="M344" s="50"/>
    </row>
    <row r="345" spans="1:13">
      <c r="A345" s="4">
        <v>341</v>
      </c>
      <c r="B345" s="4">
        <v>5401</v>
      </c>
      <c r="C345" s="4" t="s">
        <v>3331</v>
      </c>
      <c r="D345" s="4">
        <v>534</v>
      </c>
      <c r="E345" s="4">
        <v>5818</v>
      </c>
      <c r="F345" s="4" t="s">
        <v>10485</v>
      </c>
      <c r="G345" s="4" t="s">
        <v>9247</v>
      </c>
      <c r="H345" s="4" t="s">
        <v>18318</v>
      </c>
      <c r="I345" s="4" t="s">
        <v>10485</v>
      </c>
      <c r="J345" s="287">
        <v>31226</v>
      </c>
      <c r="K345" s="4">
        <v>9480699484</v>
      </c>
      <c r="L345" s="4" t="s">
        <v>18946</v>
      </c>
      <c r="M345" s="50"/>
    </row>
    <row r="346" spans="1:13">
      <c r="A346" s="4">
        <v>342</v>
      </c>
      <c r="B346" s="4">
        <v>5402</v>
      </c>
      <c r="C346" s="4" t="s">
        <v>3331</v>
      </c>
      <c r="D346" s="4">
        <v>534</v>
      </c>
      <c r="E346" s="4">
        <v>5818</v>
      </c>
      <c r="F346" s="4" t="s">
        <v>13620</v>
      </c>
      <c r="G346" s="4" t="s">
        <v>9963</v>
      </c>
      <c r="H346" s="4" t="s">
        <v>18318</v>
      </c>
      <c r="I346" s="4" t="s">
        <v>13620</v>
      </c>
      <c r="J346" s="287">
        <v>31496</v>
      </c>
      <c r="K346" s="4">
        <v>9480699493</v>
      </c>
      <c r="L346" s="4" t="s">
        <v>18947</v>
      </c>
      <c r="M346" s="50"/>
    </row>
    <row r="347" spans="1:13">
      <c r="A347" s="4">
        <v>343</v>
      </c>
      <c r="B347" s="4">
        <v>5403</v>
      </c>
      <c r="C347" s="4" t="s">
        <v>3331</v>
      </c>
      <c r="D347" s="4">
        <v>534</v>
      </c>
      <c r="E347" s="4">
        <v>5818</v>
      </c>
      <c r="F347" s="4" t="s">
        <v>12991</v>
      </c>
      <c r="G347" s="4" t="s">
        <v>9963</v>
      </c>
      <c r="H347" s="4" t="s">
        <v>18318</v>
      </c>
      <c r="I347" s="4" t="s">
        <v>12991</v>
      </c>
      <c r="J347" s="287">
        <v>41169</v>
      </c>
      <c r="K347" s="4">
        <v>9480699652</v>
      </c>
      <c r="L347" s="4" t="s">
        <v>18948</v>
      </c>
      <c r="M347" s="50"/>
    </row>
    <row r="348" spans="1:13">
      <c r="A348" s="4">
        <v>344</v>
      </c>
      <c r="B348" s="4">
        <v>5404</v>
      </c>
      <c r="C348" s="4" t="s">
        <v>3331</v>
      </c>
      <c r="D348" s="4">
        <v>534</v>
      </c>
      <c r="E348" s="4">
        <v>5818</v>
      </c>
      <c r="F348" s="4" t="s">
        <v>18949</v>
      </c>
      <c r="G348" s="4" t="s">
        <v>9963</v>
      </c>
      <c r="H348" s="4" t="s">
        <v>18318</v>
      </c>
      <c r="I348" s="4" t="s">
        <v>18949</v>
      </c>
      <c r="J348" s="287">
        <v>41726</v>
      </c>
      <c r="K348" s="4">
        <v>9480699682</v>
      </c>
      <c r="L348" s="4" t="s">
        <v>18950</v>
      </c>
      <c r="M348" s="50"/>
    </row>
    <row r="349" spans="1:13">
      <c r="A349" s="4">
        <v>345</v>
      </c>
      <c r="B349" s="4">
        <v>5501</v>
      </c>
      <c r="C349" s="4" t="s">
        <v>3331</v>
      </c>
      <c r="D349" s="4">
        <v>534</v>
      </c>
      <c r="E349" s="4">
        <v>5819</v>
      </c>
      <c r="F349" s="4" t="s">
        <v>8093</v>
      </c>
      <c r="G349" s="4" t="s">
        <v>9963</v>
      </c>
      <c r="H349" s="4" t="s">
        <v>18318</v>
      </c>
      <c r="I349" s="4" t="s">
        <v>8093</v>
      </c>
      <c r="J349" s="287">
        <v>31858</v>
      </c>
      <c r="K349" s="4">
        <v>9480699452</v>
      </c>
      <c r="L349" s="4" t="s">
        <v>18951</v>
      </c>
      <c r="M349" s="50"/>
    </row>
    <row r="350" spans="1:13">
      <c r="A350" s="4">
        <v>346</v>
      </c>
      <c r="B350" s="4">
        <v>5502</v>
      </c>
      <c r="C350" s="4" t="s">
        <v>3331</v>
      </c>
      <c r="D350" s="4">
        <v>534</v>
      </c>
      <c r="E350" s="4">
        <v>5819</v>
      </c>
      <c r="F350" s="4" t="s">
        <v>13142</v>
      </c>
      <c r="G350" s="4" t="s">
        <v>9247</v>
      </c>
      <c r="H350" s="4" t="s">
        <v>18318</v>
      </c>
      <c r="I350" s="4" t="s">
        <v>13142</v>
      </c>
      <c r="J350" s="287">
        <v>31472</v>
      </c>
      <c r="K350" s="4">
        <v>9480699489</v>
      </c>
      <c r="L350" s="4" t="s">
        <v>18952</v>
      </c>
      <c r="M350" s="50"/>
    </row>
    <row r="351" spans="1:13">
      <c r="A351" s="4">
        <v>347</v>
      </c>
      <c r="B351" s="4">
        <v>5503</v>
      </c>
      <c r="C351" s="4" t="s">
        <v>3331</v>
      </c>
      <c r="D351" s="4">
        <v>534</v>
      </c>
      <c r="E351" s="4">
        <v>5819</v>
      </c>
      <c r="F351" s="4" t="s">
        <v>8331</v>
      </c>
      <c r="G351" s="4" t="s">
        <v>9963</v>
      </c>
      <c r="H351" s="4" t="s">
        <v>18318</v>
      </c>
      <c r="I351" s="4" t="s">
        <v>8331</v>
      </c>
      <c r="J351" s="287">
        <v>39241</v>
      </c>
      <c r="K351" s="4">
        <v>9480699488</v>
      </c>
      <c r="L351" s="4" t="s">
        <v>18953</v>
      </c>
      <c r="M351" s="50"/>
    </row>
    <row r="352" spans="1:13">
      <c r="A352" s="4">
        <v>348</v>
      </c>
      <c r="B352" s="4">
        <v>4001</v>
      </c>
      <c r="C352" s="4" t="s">
        <v>3301</v>
      </c>
      <c r="D352" s="4">
        <v>536</v>
      </c>
      <c r="E352" s="4">
        <v>5826</v>
      </c>
      <c r="F352" s="4" t="s">
        <v>18954</v>
      </c>
      <c r="G352" s="4" t="s">
        <v>9247</v>
      </c>
      <c r="H352" s="4" t="s">
        <v>18318</v>
      </c>
      <c r="I352" s="4" t="s">
        <v>18954</v>
      </c>
      <c r="J352" s="287">
        <v>36934</v>
      </c>
      <c r="K352" s="4">
        <v>9480699102</v>
      </c>
      <c r="L352" s="4" t="s">
        <v>18955</v>
      </c>
      <c r="M352" s="50"/>
    </row>
    <row r="353" spans="1:13">
      <c r="A353" s="4">
        <v>349</v>
      </c>
      <c r="B353" s="4">
        <v>4002</v>
      </c>
      <c r="C353" s="4" t="s">
        <v>3301</v>
      </c>
      <c r="D353" s="4">
        <v>536</v>
      </c>
      <c r="E353" s="4">
        <v>5826</v>
      </c>
      <c r="F353" s="4" t="s">
        <v>18956</v>
      </c>
      <c r="G353" s="4" t="s">
        <v>9217</v>
      </c>
      <c r="H353" s="4" t="s">
        <v>18318</v>
      </c>
      <c r="I353" s="4" t="s">
        <v>18956</v>
      </c>
      <c r="J353" s="287">
        <v>36127</v>
      </c>
      <c r="K353" s="4">
        <v>9480699103</v>
      </c>
      <c r="L353" s="4" t="s">
        <v>18957</v>
      </c>
      <c r="M353" s="50"/>
    </row>
    <row r="354" spans="1:13">
      <c r="A354" s="4">
        <v>350</v>
      </c>
      <c r="B354" s="4">
        <v>4003</v>
      </c>
      <c r="C354" s="4" t="s">
        <v>3301</v>
      </c>
      <c r="D354" s="4">
        <v>536</v>
      </c>
      <c r="E354" s="4">
        <v>5826</v>
      </c>
      <c r="F354" s="4" t="s">
        <v>18958</v>
      </c>
      <c r="G354" s="4" t="s">
        <v>9963</v>
      </c>
      <c r="H354" s="4" t="s">
        <v>18318</v>
      </c>
      <c r="I354" s="4" t="s">
        <v>18958</v>
      </c>
      <c r="J354" s="287">
        <v>30634</v>
      </c>
      <c r="K354" s="4">
        <v>9480699104</v>
      </c>
      <c r="L354" s="4" t="s">
        <v>18955</v>
      </c>
      <c r="M354" s="50"/>
    </row>
    <row r="355" spans="1:13">
      <c r="A355" s="4">
        <v>351</v>
      </c>
      <c r="B355" s="4">
        <v>4004</v>
      </c>
      <c r="C355" s="4" t="s">
        <v>3301</v>
      </c>
      <c r="D355" s="4">
        <v>536</v>
      </c>
      <c r="E355" s="4">
        <v>5826</v>
      </c>
      <c r="F355" s="4" t="s">
        <v>18959</v>
      </c>
      <c r="G355" s="4" t="s">
        <v>9217</v>
      </c>
      <c r="H355" s="4" t="s">
        <v>18318</v>
      </c>
      <c r="I355" s="4" t="s">
        <v>18959</v>
      </c>
      <c r="J355" s="287">
        <v>37933</v>
      </c>
      <c r="K355" s="4">
        <v>9480699109</v>
      </c>
      <c r="L355" s="4" t="s">
        <v>18960</v>
      </c>
      <c r="M355" s="50"/>
    </row>
    <row r="356" spans="1:13">
      <c r="A356" s="4">
        <v>352</v>
      </c>
      <c r="B356" s="4">
        <v>4005</v>
      </c>
      <c r="C356" s="4" t="s">
        <v>3301</v>
      </c>
      <c r="D356" s="4">
        <v>536</v>
      </c>
      <c r="E356" s="4">
        <v>5826</v>
      </c>
      <c r="F356" s="4" t="s">
        <v>18961</v>
      </c>
      <c r="G356" s="4" t="s">
        <v>9217</v>
      </c>
      <c r="H356" s="4" t="s">
        <v>18318</v>
      </c>
      <c r="I356" s="4" t="s">
        <v>18961</v>
      </c>
      <c r="J356" s="287">
        <v>28349</v>
      </c>
      <c r="K356" s="4">
        <v>9480699003</v>
      </c>
      <c r="L356" s="4" t="s">
        <v>18962</v>
      </c>
      <c r="M356" s="50"/>
    </row>
    <row r="357" spans="1:13">
      <c r="A357" s="4">
        <v>353</v>
      </c>
      <c r="B357" s="4">
        <v>4006</v>
      </c>
      <c r="C357" s="4" t="s">
        <v>3301</v>
      </c>
      <c r="D357" s="4">
        <v>536</v>
      </c>
      <c r="E357" s="4">
        <v>5826</v>
      </c>
      <c r="F357" s="4" t="s">
        <v>18963</v>
      </c>
      <c r="G357" s="4" t="s">
        <v>9217</v>
      </c>
      <c r="H357" s="4" t="s">
        <v>18318</v>
      </c>
      <c r="I357" s="4" t="s">
        <v>18963</v>
      </c>
      <c r="J357" s="287">
        <v>36332</v>
      </c>
      <c r="K357" s="4">
        <v>9480699110</v>
      </c>
      <c r="L357" s="4" t="s">
        <v>18964</v>
      </c>
      <c r="M357" s="50"/>
    </row>
    <row r="358" spans="1:13">
      <c r="A358" s="4">
        <v>354</v>
      </c>
      <c r="B358" s="4">
        <v>4007</v>
      </c>
      <c r="C358" s="4" t="s">
        <v>3301</v>
      </c>
      <c r="D358" s="4">
        <v>536</v>
      </c>
      <c r="E358" s="4">
        <v>5826</v>
      </c>
      <c r="F358" s="4" t="s">
        <v>271</v>
      </c>
      <c r="G358" s="4" t="s">
        <v>9217</v>
      </c>
      <c r="H358" s="4" t="s">
        <v>18318</v>
      </c>
      <c r="I358" s="4" t="s">
        <v>271</v>
      </c>
      <c r="J358" s="287">
        <v>37136</v>
      </c>
      <c r="K358" s="4">
        <v>9480699112</v>
      </c>
      <c r="L358" s="4" t="s">
        <v>18965</v>
      </c>
      <c r="M358" s="50"/>
    </row>
    <row r="359" spans="1:13">
      <c r="A359" s="4">
        <v>355</v>
      </c>
      <c r="B359" s="4">
        <v>4008</v>
      </c>
      <c r="C359" s="4" t="s">
        <v>3301</v>
      </c>
      <c r="D359" s="4">
        <v>536</v>
      </c>
      <c r="E359" s="4">
        <v>5826</v>
      </c>
      <c r="F359" s="4" t="s">
        <v>18966</v>
      </c>
      <c r="G359" s="4" t="s">
        <v>9217</v>
      </c>
      <c r="H359" s="4" t="s">
        <v>18318</v>
      </c>
      <c r="I359" s="4" t="s">
        <v>18966</v>
      </c>
      <c r="J359" s="287">
        <v>34661</v>
      </c>
      <c r="K359" s="4">
        <v>9480699114</v>
      </c>
      <c r="L359" s="4" t="s">
        <v>18967</v>
      </c>
      <c r="M359" s="50"/>
    </row>
    <row r="360" spans="1:13">
      <c r="A360" s="4">
        <v>356</v>
      </c>
      <c r="B360" s="4">
        <v>4009</v>
      </c>
      <c r="C360" s="4" t="s">
        <v>3301</v>
      </c>
      <c r="D360" s="4">
        <v>536</v>
      </c>
      <c r="E360" s="4">
        <v>5826</v>
      </c>
      <c r="F360" s="4" t="s">
        <v>18968</v>
      </c>
      <c r="G360" s="4" t="s">
        <v>9217</v>
      </c>
      <c r="H360" s="4" t="s">
        <v>18318</v>
      </c>
      <c r="I360" s="4" t="s">
        <v>18968</v>
      </c>
      <c r="J360" s="287">
        <v>37739</v>
      </c>
      <c r="K360" s="4">
        <v>9480699121</v>
      </c>
      <c r="L360" s="4" t="s">
        <v>18969</v>
      </c>
      <c r="M360" s="50"/>
    </row>
    <row r="361" spans="1:13">
      <c r="A361" s="4">
        <v>357</v>
      </c>
      <c r="B361" s="4">
        <v>4010</v>
      </c>
      <c r="C361" s="4" t="s">
        <v>3301</v>
      </c>
      <c r="D361" s="4">
        <v>536</v>
      </c>
      <c r="E361" s="4">
        <v>5826</v>
      </c>
      <c r="F361" s="4" t="s">
        <v>18970</v>
      </c>
      <c r="G361" s="4" t="s">
        <v>9217</v>
      </c>
      <c r="H361" s="4" t="s">
        <v>18318</v>
      </c>
      <c r="I361" s="4" t="s">
        <v>18970</v>
      </c>
      <c r="J361" s="287">
        <v>37346</v>
      </c>
      <c r="K361" s="4">
        <v>9480699128</v>
      </c>
      <c r="L361" s="4" t="s">
        <v>18971</v>
      </c>
      <c r="M361" s="50"/>
    </row>
    <row r="362" spans="1:13">
      <c r="A362" s="4">
        <v>358</v>
      </c>
      <c r="B362" s="4">
        <v>4011</v>
      </c>
      <c r="C362" s="4" t="s">
        <v>3301</v>
      </c>
      <c r="D362" s="4">
        <v>536</v>
      </c>
      <c r="E362" s="4">
        <v>5826</v>
      </c>
      <c r="F362" s="4" t="s">
        <v>18972</v>
      </c>
      <c r="G362" s="4" t="s">
        <v>9963</v>
      </c>
      <c r="H362" s="4" t="s">
        <v>18318</v>
      </c>
      <c r="I362" s="4" t="s">
        <v>18972</v>
      </c>
      <c r="J362" s="287">
        <v>29462</v>
      </c>
      <c r="K362" s="4">
        <v>9480699130</v>
      </c>
      <c r="L362" s="4" t="s">
        <v>18973</v>
      </c>
      <c r="M362" s="50"/>
    </row>
    <row r="363" spans="1:13">
      <c r="A363" s="4">
        <v>359</v>
      </c>
      <c r="B363" s="4">
        <v>4012</v>
      </c>
      <c r="C363" s="4" t="s">
        <v>3301</v>
      </c>
      <c r="D363" s="4">
        <v>536</v>
      </c>
      <c r="E363" s="4">
        <v>5826</v>
      </c>
      <c r="F363" s="4" t="s">
        <v>18974</v>
      </c>
      <c r="G363" s="4" t="s">
        <v>9963</v>
      </c>
      <c r="H363" s="4" t="s">
        <v>18318</v>
      </c>
      <c r="I363" s="4" t="s">
        <v>18974</v>
      </c>
      <c r="J363" s="287">
        <v>30839</v>
      </c>
      <c r="K363" s="4">
        <v>9480699131</v>
      </c>
      <c r="L363" s="4" t="s">
        <v>18975</v>
      </c>
      <c r="M363" s="50"/>
    </row>
    <row r="364" spans="1:13">
      <c r="A364" s="4">
        <v>360</v>
      </c>
      <c r="B364" s="4">
        <v>4013</v>
      </c>
      <c r="C364" s="4" t="s">
        <v>3301</v>
      </c>
      <c r="D364" s="4">
        <v>536</v>
      </c>
      <c r="E364" s="4">
        <v>5826</v>
      </c>
      <c r="F364" s="4" t="s">
        <v>18976</v>
      </c>
      <c r="G364" s="4" t="s">
        <v>9217</v>
      </c>
      <c r="H364" s="4" t="s">
        <v>18318</v>
      </c>
      <c r="I364" s="4" t="s">
        <v>18976</v>
      </c>
      <c r="J364" s="287">
        <v>28418</v>
      </c>
      <c r="K364" s="4">
        <v>9480699135</v>
      </c>
      <c r="L364" s="4" t="s">
        <v>18977</v>
      </c>
      <c r="M364" s="50"/>
    </row>
    <row r="365" spans="1:13">
      <c r="A365" s="4">
        <v>361</v>
      </c>
      <c r="B365" s="4">
        <v>4014</v>
      </c>
      <c r="C365" s="4" t="s">
        <v>3301</v>
      </c>
      <c r="D365" s="4">
        <v>536</v>
      </c>
      <c r="E365" s="4">
        <v>5826</v>
      </c>
      <c r="F365" s="4" t="s">
        <v>18978</v>
      </c>
      <c r="G365" s="4" t="s">
        <v>9963</v>
      </c>
      <c r="H365" s="4" t="s">
        <v>18318</v>
      </c>
      <c r="I365" s="4" t="s">
        <v>18978</v>
      </c>
      <c r="J365" s="287">
        <v>28244</v>
      </c>
      <c r="K365" s="4">
        <v>9480699137</v>
      </c>
      <c r="L365" s="4" t="s">
        <v>18979</v>
      </c>
      <c r="M365" s="50"/>
    </row>
    <row r="366" spans="1:13">
      <c r="A366" s="4">
        <v>362</v>
      </c>
      <c r="B366" s="4">
        <v>4015</v>
      </c>
      <c r="C366" s="4" t="s">
        <v>3301</v>
      </c>
      <c r="D366" s="4">
        <v>536</v>
      </c>
      <c r="E366" s="4">
        <v>5826</v>
      </c>
      <c r="F366" s="4" t="s">
        <v>16950</v>
      </c>
      <c r="G366" s="4" t="s">
        <v>9963</v>
      </c>
      <c r="H366" s="4" t="s">
        <v>18318</v>
      </c>
      <c r="I366" s="4" t="s">
        <v>16950</v>
      </c>
      <c r="J366" s="287">
        <v>30839</v>
      </c>
      <c r="K366" s="4">
        <v>9480699143</v>
      </c>
      <c r="L366" s="4" t="s">
        <v>18980</v>
      </c>
      <c r="M366" s="50"/>
    </row>
    <row r="367" spans="1:13">
      <c r="A367" s="4">
        <v>363</v>
      </c>
      <c r="B367" s="4">
        <v>4016</v>
      </c>
      <c r="C367" s="4" t="s">
        <v>3301</v>
      </c>
      <c r="D367" s="4">
        <v>536</v>
      </c>
      <c r="E367" s="4">
        <v>5826</v>
      </c>
      <c r="F367" s="4" t="s">
        <v>18981</v>
      </c>
      <c r="G367" s="4" t="s">
        <v>9963</v>
      </c>
      <c r="H367" s="4" t="s">
        <v>18318</v>
      </c>
      <c r="I367" s="4" t="s">
        <v>18981</v>
      </c>
      <c r="J367" s="287">
        <v>30112</v>
      </c>
      <c r="K367" s="4">
        <v>9480699146</v>
      </c>
      <c r="L367" s="4" t="s">
        <v>18982</v>
      </c>
      <c r="M367" s="50"/>
    </row>
    <row r="368" spans="1:13">
      <c r="A368" s="4">
        <v>364</v>
      </c>
      <c r="B368" s="4">
        <v>4017</v>
      </c>
      <c r="C368" s="4" t="s">
        <v>3301</v>
      </c>
      <c r="D368" s="4">
        <v>536</v>
      </c>
      <c r="E368" s="4">
        <v>5826</v>
      </c>
      <c r="F368" s="4" t="s">
        <v>18983</v>
      </c>
      <c r="G368" s="4" t="s">
        <v>9963</v>
      </c>
      <c r="H368" s="4" t="s">
        <v>18318</v>
      </c>
      <c r="I368" s="4" t="s">
        <v>18983</v>
      </c>
      <c r="J368" s="287">
        <v>30194</v>
      </c>
      <c r="K368" s="4">
        <v>9480699147</v>
      </c>
      <c r="L368" s="4" t="s">
        <v>18984</v>
      </c>
      <c r="M368" s="50"/>
    </row>
    <row r="369" spans="1:13">
      <c r="A369" s="4">
        <v>365</v>
      </c>
      <c r="B369" s="4">
        <v>4018</v>
      </c>
      <c r="C369" s="4" t="s">
        <v>3301</v>
      </c>
      <c r="D369" s="4">
        <v>536</v>
      </c>
      <c r="E369" s="4">
        <v>5826</v>
      </c>
      <c r="F369" s="4" t="s">
        <v>17964</v>
      </c>
      <c r="G369" s="4" t="s">
        <v>9963</v>
      </c>
      <c r="H369" s="4" t="s">
        <v>18318</v>
      </c>
      <c r="I369" s="4" t="s">
        <v>17964</v>
      </c>
      <c r="J369" s="287">
        <v>39085</v>
      </c>
      <c r="K369" s="4">
        <v>9480699149</v>
      </c>
      <c r="L369" s="4" t="s">
        <v>18985</v>
      </c>
      <c r="M369" s="50"/>
    </row>
    <row r="370" spans="1:13">
      <c r="A370" s="4">
        <v>366</v>
      </c>
      <c r="B370" s="4">
        <v>4020</v>
      </c>
      <c r="C370" s="4" t="s">
        <v>3301</v>
      </c>
      <c r="D370" s="4">
        <v>536</v>
      </c>
      <c r="E370" s="4">
        <v>5826</v>
      </c>
      <c r="F370" s="4" t="s">
        <v>18986</v>
      </c>
      <c r="G370" s="4" t="s">
        <v>9217</v>
      </c>
      <c r="H370" s="4" t="s">
        <v>18318</v>
      </c>
      <c r="I370" s="4" t="s">
        <v>18986</v>
      </c>
      <c r="J370" s="287">
        <v>40240</v>
      </c>
      <c r="K370" s="4">
        <v>9480699500</v>
      </c>
      <c r="L370" s="4" t="s">
        <v>18987</v>
      </c>
      <c r="M370" s="50"/>
    </row>
    <row r="371" spans="1:13">
      <c r="A371" s="4">
        <v>367</v>
      </c>
      <c r="B371" s="4">
        <v>4021</v>
      </c>
      <c r="C371" s="4" t="s">
        <v>3301</v>
      </c>
      <c r="D371" s="4">
        <v>536</v>
      </c>
      <c r="E371" s="4">
        <v>5826</v>
      </c>
      <c r="F371" s="4" t="s">
        <v>18988</v>
      </c>
      <c r="G371" s="4" t="s">
        <v>9963</v>
      </c>
      <c r="H371" s="4" t="s">
        <v>18318</v>
      </c>
      <c r="I371" s="4" t="s">
        <v>18988</v>
      </c>
      <c r="J371" s="287">
        <v>40831</v>
      </c>
      <c r="K371" s="4">
        <v>9480699583</v>
      </c>
      <c r="L371" s="4" t="s">
        <v>18989</v>
      </c>
      <c r="M371" s="50"/>
    </row>
    <row r="372" spans="1:13">
      <c r="A372" s="4">
        <v>368</v>
      </c>
      <c r="B372" s="4">
        <v>4022</v>
      </c>
      <c r="C372" s="4" t="s">
        <v>3301</v>
      </c>
      <c r="D372" s="4">
        <v>536</v>
      </c>
      <c r="E372" s="4">
        <v>5826</v>
      </c>
      <c r="F372" s="4" t="s">
        <v>18990</v>
      </c>
      <c r="G372" s="4" t="s">
        <v>9963</v>
      </c>
      <c r="H372" s="4" t="s">
        <v>18318</v>
      </c>
      <c r="I372" s="4" t="s">
        <v>18990</v>
      </c>
      <c r="J372" s="287">
        <v>40779</v>
      </c>
      <c r="K372" s="4">
        <v>9480699579</v>
      </c>
      <c r="L372" s="4" t="s">
        <v>18991</v>
      </c>
      <c r="M372" s="50"/>
    </row>
    <row r="373" spans="1:13">
      <c r="A373" s="4">
        <v>369</v>
      </c>
      <c r="B373" s="4">
        <v>4023</v>
      </c>
      <c r="C373" s="4" t="s">
        <v>3301</v>
      </c>
      <c r="D373" s="4">
        <v>536</v>
      </c>
      <c r="E373" s="4">
        <v>5826</v>
      </c>
      <c r="F373" s="4" t="s">
        <v>18992</v>
      </c>
      <c r="G373" s="4" t="s">
        <v>9217</v>
      </c>
      <c r="H373" s="4" t="s">
        <v>18318</v>
      </c>
      <c r="I373" s="4" t="s">
        <v>18992</v>
      </c>
      <c r="J373" s="287">
        <v>41127</v>
      </c>
      <c r="K373" s="4">
        <v>9480699634</v>
      </c>
      <c r="L373" s="4" t="s">
        <v>18993</v>
      </c>
      <c r="M373" s="50"/>
    </row>
    <row r="374" spans="1:13">
      <c r="A374" s="4">
        <v>370</v>
      </c>
      <c r="B374" s="4">
        <v>4024</v>
      </c>
      <c r="C374" s="4" t="s">
        <v>3301</v>
      </c>
      <c r="D374" s="4">
        <v>536</v>
      </c>
      <c r="E374" s="4">
        <v>5826</v>
      </c>
      <c r="F374" s="4" t="s">
        <v>18994</v>
      </c>
      <c r="G374" s="4" t="s">
        <v>9217</v>
      </c>
      <c r="H374" s="4" t="s">
        <v>18318</v>
      </c>
      <c r="I374" s="4" t="s">
        <v>18994</v>
      </c>
      <c r="J374" s="287">
        <v>41162</v>
      </c>
      <c r="K374" s="4">
        <v>9480699646</v>
      </c>
      <c r="L374" s="4" t="s">
        <v>18995</v>
      </c>
      <c r="M374" s="50"/>
    </row>
    <row r="375" spans="1:13">
      <c r="A375" s="4">
        <v>371</v>
      </c>
      <c r="B375" s="4">
        <v>4026</v>
      </c>
      <c r="C375" s="4" t="s">
        <v>3301</v>
      </c>
      <c r="D375" s="4">
        <v>536</v>
      </c>
      <c r="E375" s="4">
        <v>5826</v>
      </c>
      <c r="F375" s="4" t="s">
        <v>18996</v>
      </c>
      <c r="G375" s="4" t="s">
        <v>9963</v>
      </c>
      <c r="H375" s="4" t="s">
        <v>18318</v>
      </c>
      <c r="I375" s="4" t="s">
        <v>18996</v>
      </c>
      <c r="J375" s="287">
        <v>41820</v>
      </c>
      <c r="K375" s="4">
        <v>9480699696</v>
      </c>
      <c r="L375" s="4" t="s">
        <v>18997</v>
      </c>
      <c r="M375" s="50"/>
    </row>
    <row r="376" spans="1:13">
      <c r="A376" s="4">
        <v>372</v>
      </c>
      <c r="B376" s="4">
        <v>4027</v>
      </c>
      <c r="C376" s="4" t="s">
        <v>3301</v>
      </c>
      <c r="D376" s="4">
        <v>536</v>
      </c>
      <c r="E376" s="4">
        <v>5826</v>
      </c>
      <c r="F376" s="4" t="s">
        <v>18998</v>
      </c>
      <c r="G376" s="4" t="s">
        <v>9217</v>
      </c>
      <c r="H376" s="4" t="s">
        <v>18318</v>
      </c>
      <c r="I376" s="4" t="s">
        <v>18998</v>
      </c>
      <c r="J376" s="287">
        <v>41907</v>
      </c>
      <c r="K376" s="4">
        <v>9480699694</v>
      </c>
      <c r="L376" s="4" t="s">
        <v>18999</v>
      </c>
      <c r="M376" s="50"/>
    </row>
    <row r="377" spans="1:13">
      <c r="A377" s="4">
        <v>373</v>
      </c>
      <c r="B377" s="4">
        <v>4028</v>
      </c>
      <c r="C377" s="4" t="s">
        <v>3301</v>
      </c>
      <c r="D377" s="4">
        <v>536</v>
      </c>
      <c r="E377" s="4">
        <v>5826</v>
      </c>
      <c r="F377" s="4" t="s">
        <v>19000</v>
      </c>
      <c r="G377" s="4" t="s">
        <v>9963</v>
      </c>
      <c r="H377" s="4" t="s">
        <v>18318</v>
      </c>
      <c r="I377" s="4" t="s">
        <v>19000</v>
      </c>
      <c r="J377" s="287">
        <v>42367</v>
      </c>
      <c r="K377" s="4">
        <v>9108699771</v>
      </c>
      <c r="L377" s="4" t="s">
        <v>19001</v>
      </c>
      <c r="M377" s="50"/>
    </row>
    <row r="378" spans="1:13">
      <c r="A378" s="4">
        <v>374</v>
      </c>
      <c r="B378" s="4">
        <v>4101</v>
      </c>
      <c r="C378" s="4" t="s">
        <v>3301</v>
      </c>
      <c r="D378" s="4">
        <v>536</v>
      </c>
      <c r="E378" s="4">
        <v>5827</v>
      </c>
      <c r="F378" s="4" t="s">
        <v>19002</v>
      </c>
      <c r="G378" s="4" t="s">
        <v>9217</v>
      </c>
      <c r="H378" s="4" t="s">
        <v>18318</v>
      </c>
      <c r="I378" s="4" t="s">
        <v>19002</v>
      </c>
      <c r="J378" s="287">
        <v>36614</v>
      </c>
      <c r="K378" s="4">
        <v>9480699108</v>
      </c>
      <c r="L378" s="4" t="s">
        <v>19003</v>
      </c>
      <c r="M378" s="50"/>
    </row>
    <row r="379" spans="1:13">
      <c r="A379" s="4">
        <v>375</v>
      </c>
      <c r="B379" s="4">
        <v>4102</v>
      </c>
      <c r="C379" s="4" t="s">
        <v>3301</v>
      </c>
      <c r="D379" s="4">
        <v>536</v>
      </c>
      <c r="E379" s="4">
        <v>5827</v>
      </c>
      <c r="F379" s="4" t="s">
        <v>19004</v>
      </c>
      <c r="G379" s="4" t="s">
        <v>9217</v>
      </c>
      <c r="H379" s="4" t="s">
        <v>18318</v>
      </c>
      <c r="I379" s="4" t="s">
        <v>19004</v>
      </c>
      <c r="J379" s="287">
        <v>37223</v>
      </c>
      <c r="K379" s="4">
        <v>9480699113</v>
      </c>
      <c r="L379" s="4" t="s">
        <v>19005</v>
      </c>
      <c r="M379" s="50"/>
    </row>
    <row r="380" spans="1:13">
      <c r="A380" s="4">
        <v>376</v>
      </c>
      <c r="B380" s="4">
        <v>4103</v>
      </c>
      <c r="C380" s="4" t="s">
        <v>3301</v>
      </c>
      <c r="D380" s="4">
        <v>536</v>
      </c>
      <c r="E380" s="4">
        <v>5827</v>
      </c>
      <c r="F380" s="4" t="s">
        <v>19006</v>
      </c>
      <c r="G380" s="4" t="s">
        <v>9963</v>
      </c>
      <c r="H380" s="4" t="s">
        <v>18318</v>
      </c>
      <c r="I380" s="4" t="s">
        <v>19006</v>
      </c>
      <c r="J380" s="287">
        <v>28003</v>
      </c>
      <c r="K380" s="4">
        <v>9480699115</v>
      </c>
      <c r="L380" s="4" t="s">
        <v>19007</v>
      </c>
      <c r="M380" s="50"/>
    </row>
    <row r="381" spans="1:13">
      <c r="A381" s="4">
        <v>377</v>
      </c>
      <c r="B381" s="4">
        <v>4104</v>
      </c>
      <c r="C381" s="4" t="s">
        <v>3301</v>
      </c>
      <c r="D381" s="4">
        <v>536</v>
      </c>
      <c r="E381" s="4">
        <v>5827</v>
      </c>
      <c r="F381" s="4" t="s">
        <v>19008</v>
      </c>
      <c r="G381" s="4" t="s">
        <v>9217</v>
      </c>
      <c r="H381" s="4" t="s">
        <v>18318</v>
      </c>
      <c r="I381" s="4" t="s">
        <v>19008</v>
      </c>
      <c r="J381" s="287">
        <v>30858</v>
      </c>
      <c r="K381" s="4">
        <v>9480699118</v>
      </c>
      <c r="L381" s="4" t="s">
        <v>19009</v>
      </c>
      <c r="M381" s="50"/>
    </row>
    <row r="382" spans="1:13">
      <c r="A382" s="4">
        <v>378</v>
      </c>
      <c r="B382" s="4">
        <v>4105</v>
      </c>
      <c r="C382" s="4" t="s">
        <v>3301</v>
      </c>
      <c r="D382" s="4">
        <v>536</v>
      </c>
      <c r="E382" s="4">
        <v>5827</v>
      </c>
      <c r="F382" s="4" t="s">
        <v>19010</v>
      </c>
      <c r="G382" s="4" t="s">
        <v>9963</v>
      </c>
      <c r="H382" s="4" t="s">
        <v>18318</v>
      </c>
      <c r="I382" s="4" t="s">
        <v>19010</v>
      </c>
      <c r="J382" s="287">
        <v>31313</v>
      </c>
      <c r="K382" s="4">
        <v>9480699120</v>
      </c>
      <c r="L382" s="4" t="s">
        <v>19011</v>
      </c>
      <c r="M382" s="50"/>
    </row>
    <row r="383" spans="1:13">
      <c r="A383" s="4">
        <v>379</v>
      </c>
      <c r="B383" s="4">
        <v>4106</v>
      </c>
      <c r="C383" s="4" t="s">
        <v>3301</v>
      </c>
      <c r="D383" s="4">
        <v>536</v>
      </c>
      <c r="E383" s="4">
        <v>5827</v>
      </c>
      <c r="F383" s="4" t="s">
        <v>19012</v>
      </c>
      <c r="G383" s="4" t="s">
        <v>9217</v>
      </c>
      <c r="H383" s="4" t="s">
        <v>18318</v>
      </c>
      <c r="I383" s="4" t="s">
        <v>19012</v>
      </c>
      <c r="J383" s="287">
        <v>36388</v>
      </c>
      <c r="K383" s="4">
        <v>9480699125</v>
      </c>
      <c r="L383" s="4" t="s">
        <v>19013</v>
      </c>
      <c r="M383" s="50"/>
    </row>
    <row r="384" spans="1:13">
      <c r="A384" s="4">
        <v>380</v>
      </c>
      <c r="B384" s="4">
        <v>4107</v>
      </c>
      <c r="C384" s="4" t="s">
        <v>3301</v>
      </c>
      <c r="D384" s="4">
        <v>536</v>
      </c>
      <c r="E384" s="4">
        <v>5827</v>
      </c>
      <c r="F384" s="4" t="s">
        <v>11014</v>
      </c>
      <c r="G384" s="4" t="s">
        <v>9963</v>
      </c>
      <c r="H384" s="4" t="s">
        <v>18318</v>
      </c>
      <c r="I384" s="4" t="s">
        <v>11014</v>
      </c>
      <c r="J384" s="287">
        <v>28222</v>
      </c>
      <c r="K384" s="4">
        <v>9480699127</v>
      </c>
      <c r="L384" s="4" t="s">
        <v>19014</v>
      </c>
      <c r="M384" s="50"/>
    </row>
    <row r="385" spans="1:13">
      <c r="A385" s="4">
        <v>381</v>
      </c>
      <c r="B385" s="4">
        <v>4108</v>
      </c>
      <c r="C385" s="4" t="s">
        <v>3301</v>
      </c>
      <c r="D385" s="4">
        <v>536</v>
      </c>
      <c r="E385" s="4">
        <v>5827</v>
      </c>
      <c r="F385" s="4" t="s">
        <v>19015</v>
      </c>
      <c r="G385" s="4" t="s">
        <v>9217</v>
      </c>
      <c r="H385" s="4" t="s">
        <v>18318</v>
      </c>
      <c r="I385" s="4" t="s">
        <v>19015</v>
      </c>
      <c r="J385" s="287">
        <v>30839</v>
      </c>
      <c r="K385" s="4">
        <v>9480699136</v>
      </c>
      <c r="L385" s="4" t="s">
        <v>19016</v>
      </c>
      <c r="M385" s="50"/>
    </row>
    <row r="386" spans="1:13">
      <c r="A386" s="4">
        <v>382</v>
      </c>
      <c r="B386" s="4">
        <v>4109</v>
      </c>
      <c r="C386" s="4" t="s">
        <v>3301</v>
      </c>
      <c r="D386" s="4">
        <v>536</v>
      </c>
      <c r="E386" s="4">
        <v>5827</v>
      </c>
      <c r="F386" s="4" t="s">
        <v>19017</v>
      </c>
      <c r="G386" s="4" t="s">
        <v>9963</v>
      </c>
      <c r="H386" s="4" t="s">
        <v>18318</v>
      </c>
      <c r="I386" s="4" t="s">
        <v>19017</v>
      </c>
      <c r="J386" s="287">
        <v>30857</v>
      </c>
      <c r="K386" s="4">
        <v>9480699138</v>
      </c>
      <c r="L386" s="4" t="s">
        <v>19018</v>
      </c>
      <c r="M386" s="50"/>
    </row>
    <row r="387" spans="1:13">
      <c r="A387" s="4">
        <v>383</v>
      </c>
      <c r="B387" s="4">
        <v>4110</v>
      </c>
      <c r="C387" s="4" t="s">
        <v>3301</v>
      </c>
      <c r="D387" s="4">
        <v>536</v>
      </c>
      <c r="E387" s="4">
        <v>5827</v>
      </c>
      <c r="F387" s="4" t="s">
        <v>19019</v>
      </c>
      <c r="G387" s="4" t="s">
        <v>9217</v>
      </c>
      <c r="H387" s="4" t="s">
        <v>18318</v>
      </c>
      <c r="I387" s="4" t="s">
        <v>19019</v>
      </c>
      <c r="J387" s="287">
        <v>36614</v>
      </c>
      <c r="K387" s="4">
        <v>9480699139</v>
      </c>
      <c r="L387" s="4" t="s">
        <v>19020</v>
      </c>
      <c r="M387" s="50"/>
    </row>
    <row r="388" spans="1:13">
      <c r="A388" s="4">
        <v>384</v>
      </c>
      <c r="B388" s="4">
        <v>4111</v>
      </c>
      <c r="C388" s="4" t="s">
        <v>3301</v>
      </c>
      <c r="D388" s="4">
        <v>536</v>
      </c>
      <c r="E388" s="4">
        <v>5827</v>
      </c>
      <c r="F388" s="4" t="s">
        <v>19021</v>
      </c>
      <c r="G388" s="4" t="s">
        <v>9217</v>
      </c>
      <c r="H388" s="4" t="s">
        <v>18318</v>
      </c>
      <c r="I388" s="4" t="s">
        <v>19021</v>
      </c>
      <c r="J388" s="287">
        <v>37739</v>
      </c>
      <c r="K388" s="4">
        <v>9480699142</v>
      </c>
      <c r="L388" s="4" t="s">
        <v>19022</v>
      </c>
      <c r="M388" s="50"/>
    </row>
    <row r="389" spans="1:13">
      <c r="A389" s="4">
        <v>385</v>
      </c>
      <c r="B389" s="4">
        <v>4112</v>
      </c>
      <c r="C389" s="4" t="s">
        <v>3301</v>
      </c>
      <c r="D389" s="4">
        <v>536</v>
      </c>
      <c r="E389" s="4">
        <v>5827</v>
      </c>
      <c r="F389" s="4" t="s">
        <v>19023</v>
      </c>
      <c r="G389" s="4" t="s">
        <v>9217</v>
      </c>
      <c r="H389" s="4" t="s">
        <v>18318</v>
      </c>
      <c r="I389" s="4" t="s">
        <v>19023</v>
      </c>
      <c r="J389" s="287">
        <v>37711</v>
      </c>
      <c r="K389" s="4">
        <v>9480699144</v>
      </c>
      <c r="L389" s="4" t="s">
        <v>19024</v>
      </c>
      <c r="M389" s="50"/>
    </row>
    <row r="390" spans="1:13">
      <c r="A390" s="4">
        <v>386</v>
      </c>
      <c r="B390" s="4">
        <v>4113</v>
      </c>
      <c r="C390" s="4" t="s">
        <v>3301</v>
      </c>
      <c r="D390" s="4">
        <v>536</v>
      </c>
      <c r="E390" s="4">
        <v>5827</v>
      </c>
      <c r="F390" s="4" t="s">
        <v>10608</v>
      </c>
      <c r="G390" s="4" t="s">
        <v>9217</v>
      </c>
      <c r="H390" s="4" t="s">
        <v>18318</v>
      </c>
      <c r="I390" s="4" t="s">
        <v>10608</v>
      </c>
      <c r="J390" s="287">
        <v>37357</v>
      </c>
      <c r="K390" s="4">
        <v>9480699150</v>
      </c>
      <c r="L390" s="4" t="s">
        <v>19025</v>
      </c>
      <c r="M390" s="50"/>
    </row>
    <row r="391" spans="1:13">
      <c r="A391" s="4">
        <v>387</v>
      </c>
      <c r="B391" s="4">
        <v>4114</v>
      </c>
      <c r="C391" s="4" t="s">
        <v>3301</v>
      </c>
      <c r="D391" s="4">
        <v>536</v>
      </c>
      <c r="E391" s="4">
        <v>5827</v>
      </c>
      <c r="F391" s="4" t="s">
        <v>19026</v>
      </c>
      <c r="G391" s="4" t="s">
        <v>9963</v>
      </c>
      <c r="H391" s="4" t="s">
        <v>18318</v>
      </c>
      <c r="I391" s="4" t="s">
        <v>19026</v>
      </c>
      <c r="J391" s="287">
        <v>29399</v>
      </c>
      <c r="K391" s="4">
        <v>9480699152</v>
      </c>
      <c r="L391" s="4" t="s">
        <v>19027</v>
      </c>
      <c r="M391" s="50"/>
    </row>
    <row r="392" spans="1:13">
      <c r="A392" s="4">
        <v>388</v>
      </c>
      <c r="B392" s="4">
        <v>4115</v>
      </c>
      <c r="C392" s="4" t="s">
        <v>3301</v>
      </c>
      <c r="D392" s="4">
        <v>536</v>
      </c>
      <c r="E392" s="4">
        <v>5827</v>
      </c>
      <c r="F392" s="4" t="s">
        <v>19028</v>
      </c>
      <c r="G392" s="4" t="s">
        <v>9217</v>
      </c>
      <c r="H392" s="4" t="s">
        <v>18318</v>
      </c>
      <c r="I392" s="4" t="s">
        <v>19028</v>
      </c>
      <c r="J392" s="287">
        <v>39706</v>
      </c>
      <c r="K392" s="4">
        <v>9480699106</v>
      </c>
      <c r="L392" s="4" t="s">
        <v>19029</v>
      </c>
      <c r="M392" s="50"/>
    </row>
    <row r="393" spans="1:13">
      <c r="A393" s="4">
        <v>389</v>
      </c>
      <c r="B393" s="4">
        <v>4116</v>
      </c>
      <c r="C393" s="4" t="s">
        <v>3301</v>
      </c>
      <c r="D393" s="4">
        <v>536</v>
      </c>
      <c r="E393" s="4">
        <v>5827</v>
      </c>
      <c r="F393" s="4" t="s">
        <v>19030</v>
      </c>
      <c r="G393" s="4" t="s">
        <v>9217</v>
      </c>
      <c r="H393" s="4" t="s">
        <v>18318</v>
      </c>
      <c r="I393" s="4" t="s">
        <v>19030</v>
      </c>
      <c r="J393" s="287">
        <v>40226</v>
      </c>
      <c r="K393" s="4">
        <v>9480699502</v>
      </c>
      <c r="L393" s="4" t="s">
        <v>19031</v>
      </c>
      <c r="M393" s="50"/>
    </row>
    <row r="394" spans="1:13">
      <c r="A394" s="4">
        <v>390</v>
      </c>
      <c r="B394" s="4">
        <v>4117</v>
      </c>
      <c r="C394" s="4" t="s">
        <v>3301</v>
      </c>
      <c r="D394" s="4">
        <v>536</v>
      </c>
      <c r="E394" s="4">
        <v>5827</v>
      </c>
      <c r="F394" s="4" t="s">
        <v>19032</v>
      </c>
      <c r="G394" s="4" t="s">
        <v>9217</v>
      </c>
      <c r="H394" s="4" t="s">
        <v>18318</v>
      </c>
      <c r="I394" s="4" t="s">
        <v>19032</v>
      </c>
      <c r="J394" s="287">
        <v>40268</v>
      </c>
      <c r="K394" s="4">
        <v>9480699512</v>
      </c>
      <c r="L394" s="4" t="s">
        <v>19033</v>
      </c>
      <c r="M394" s="50"/>
    </row>
    <row r="395" spans="1:13">
      <c r="A395" s="4">
        <v>391</v>
      </c>
      <c r="B395" s="4">
        <v>4118</v>
      </c>
      <c r="C395" s="4" t="s">
        <v>3301</v>
      </c>
      <c r="D395" s="4">
        <v>536</v>
      </c>
      <c r="E395" s="4">
        <v>5827</v>
      </c>
      <c r="F395" s="4" t="s">
        <v>19034</v>
      </c>
      <c r="G395" s="4" t="s">
        <v>9217</v>
      </c>
      <c r="H395" s="4" t="s">
        <v>18318</v>
      </c>
      <c r="I395" s="4" t="s">
        <v>19034</v>
      </c>
      <c r="J395" s="287">
        <v>40450</v>
      </c>
      <c r="K395" s="4">
        <v>9480699526</v>
      </c>
      <c r="L395" s="4" t="s">
        <v>19035</v>
      </c>
      <c r="M395" s="50"/>
    </row>
    <row r="396" spans="1:13">
      <c r="A396" s="4">
        <v>392</v>
      </c>
      <c r="B396" s="4">
        <v>4119</v>
      </c>
      <c r="C396" s="4" t="s">
        <v>3301</v>
      </c>
      <c r="D396" s="4">
        <v>536</v>
      </c>
      <c r="E396" s="4">
        <v>5827</v>
      </c>
      <c r="F396" s="4" t="s">
        <v>19036</v>
      </c>
      <c r="G396" s="4" t="s">
        <v>9963</v>
      </c>
      <c r="H396" s="4" t="s">
        <v>18318</v>
      </c>
      <c r="I396" s="4" t="s">
        <v>19036</v>
      </c>
      <c r="J396" s="287">
        <v>40630</v>
      </c>
      <c r="K396" s="4">
        <v>9480699544</v>
      </c>
      <c r="L396" s="4" t="s">
        <v>19037</v>
      </c>
      <c r="M396" s="50"/>
    </row>
    <row r="397" spans="1:13">
      <c r="A397" s="4">
        <v>393</v>
      </c>
      <c r="B397" s="4">
        <v>4120</v>
      </c>
      <c r="C397" s="4" t="s">
        <v>3301</v>
      </c>
      <c r="D397" s="4">
        <v>536</v>
      </c>
      <c r="E397" s="4">
        <v>5827</v>
      </c>
      <c r="F397" s="4" t="s">
        <v>19038</v>
      </c>
      <c r="G397" s="4" t="s">
        <v>9963</v>
      </c>
      <c r="H397" s="4" t="s">
        <v>18318</v>
      </c>
      <c r="I397" s="4" t="s">
        <v>19038</v>
      </c>
      <c r="J397" s="287">
        <v>40779</v>
      </c>
      <c r="K397" s="4">
        <v>9480699559</v>
      </c>
      <c r="L397" s="4" t="s">
        <v>19039</v>
      </c>
      <c r="M397" s="50"/>
    </row>
    <row r="398" spans="1:13">
      <c r="A398" s="4">
        <v>394</v>
      </c>
      <c r="B398" s="4">
        <v>4121</v>
      </c>
      <c r="C398" s="4" t="s">
        <v>3301</v>
      </c>
      <c r="D398" s="4">
        <v>536</v>
      </c>
      <c r="E398" s="4">
        <v>5827</v>
      </c>
      <c r="F398" s="4" t="s">
        <v>19040</v>
      </c>
      <c r="G398" s="4" t="s">
        <v>9963</v>
      </c>
      <c r="H398" s="4" t="s">
        <v>18318</v>
      </c>
      <c r="I398" s="4" t="s">
        <v>19040</v>
      </c>
      <c r="J398" s="287">
        <v>41724</v>
      </c>
      <c r="K398" s="4">
        <v>9480699674</v>
      </c>
      <c r="L398" s="4" t="s">
        <v>19041</v>
      </c>
      <c r="M398" s="50"/>
    </row>
    <row r="399" spans="1:13">
      <c r="A399" s="4">
        <v>395</v>
      </c>
      <c r="B399" s="4">
        <v>4301</v>
      </c>
      <c r="C399" s="4" t="s">
        <v>3301</v>
      </c>
      <c r="D399" s="4">
        <v>536</v>
      </c>
      <c r="E399" s="4">
        <v>5829</v>
      </c>
      <c r="F399" s="4" t="s">
        <v>19042</v>
      </c>
      <c r="G399" s="4" t="s">
        <v>9963</v>
      </c>
      <c r="H399" s="4" t="s">
        <v>18318</v>
      </c>
      <c r="I399" s="4" t="s">
        <v>19042</v>
      </c>
      <c r="J399" s="287">
        <v>29140</v>
      </c>
      <c r="K399" s="4">
        <v>9480699119</v>
      </c>
      <c r="L399" s="4" t="s">
        <v>19043</v>
      </c>
      <c r="M399" s="50"/>
    </row>
    <row r="400" spans="1:13">
      <c r="A400" s="4">
        <v>396</v>
      </c>
      <c r="B400" s="4">
        <v>4302</v>
      </c>
      <c r="C400" s="4" t="s">
        <v>3301</v>
      </c>
      <c r="D400" s="4">
        <v>536</v>
      </c>
      <c r="E400" s="4">
        <v>5829</v>
      </c>
      <c r="F400" s="4" t="s">
        <v>19044</v>
      </c>
      <c r="G400" s="4" t="s">
        <v>9963</v>
      </c>
      <c r="H400" s="4" t="s">
        <v>18318</v>
      </c>
      <c r="I400" s="4" t="s">
        <v>19044</v>
      </c>
      <c r="J400" s="287">
        <v>31304</v>
      </c>
      <c r="K400" s="4">
        <v>9480699123</v>
      </c>
      <c r="L400" s="4" t="s">
        <v>19045</v>
      </c>
      <c r="M400" s="50"/>
    </row>
    <row r="401" spans="1:13">
      <c r="A401" s="4">
        <v>397</v>
      </c>
      <c r="B401" s="4">
        <v>4303</v>
      </c>
      <c r="C401" s="4" t="s">
        <v>3301</v>
      </c>
      <c r="D401" s="4">
        <v>536</v>
      </c>
      <c r="E401" s="4">
        <v>5829</v>
      </c>
      <c r="F401" s="4" t="s">
        <v>19046</v>
      </c>
      <c r="G401" s="4" t="s">
        <v>9963</v>
      </c>
      <c r="H401" s="4" t="s">
        <v>18318</v>
      </c>
      <c r="I401" s="4" t="s">
        <v>19046</v>
      </c>
      <c r="J401" s="287">
        <v>29399</v>
      </c>
      <c r="K401" s="4">
        <v>9480699124</v>
      </c>
      <c r="L401" s="4" t="s">
        <v>19047</v>
      </c>
      <c r="M401" s="50"/>
    </row>
    <row r="402" spans="1:13">
      <c r="A402" s="4">
        <v>398</v>
      </c>
      <c r="B402" s="4">
        <v>4304</v>
      </c>
      <c r="C402" s="4" t="s">
        <v>3301</v>
      </c>
      <c r="D402" s="4">
        <v>536</v>
      </c>
      <c r="E402" s="4">
        <v>5829</v>
      </c>
      <c r="F402" s="4" t="s">
        <v>19048</v>
      </c>
      <c r="G402" s="4" t="s">
        <v>9247</v>
      </c>
      <c r="H402" s="4" t="s">
        <v>18318</v>
      </c>
      <c r="I402" s="4" t="s">
        <v>19048</v>
      </c>
      <c r="J402" s="287">
        <v>31994</v>
      </c>
      <c r="K402" s="4">
        <v>9480699126</v>
      </c>
      <c r="L402" s="4" t="s">
        <v>19049</v>
      </c>
      <c r="M402" s="50"/>
    </row>
    <row r="403" spans="1:13">
      <c r="A403" s="4">
        <v>399</v>
      </c>
      <c r="B403" s="4">
        <v>4305</v>
      </c>
      <c r="C403" s="4" t="s">
        <v>3301</v>
      </c>
      <c r="D403" s="4">
        <v>536</v>
      </c>
      <c r="E403" s="4">
        <v>5829</v>
      </c>
      <c r="F403" s="4" t="s">
        <v>19050</v>
      </c>
      <c r="G403" s="4" t="s">
        <v>9963</v>
      </c>
      <c r="H403" s="4" t="s">
        <v>18318</v>
      </c>
      <c r="I403" s="4" t="s">
        <v>19050</v>
      </c>
      <c r="J403" s="287">
        <v>29143</v>
      </c>
      <c r="K403" s="4">
        <v>9480699153</v>
      </c>
      <c r="L403" s="4" t="s">
        <v>19051</v>
      </c>
      <c r="M403" s="50"/>
    </row>
    <row r="404" spans="1:13">
      <c r="A404" s="4">
        <v>400</v>
      </c>
      <c r="B404" s="4">
        <v>4306</v>
      </c>
      <c r="C404" s="4" t="s">
        <v>3301</v>
      </c>
      <c r="D404" s="4">
        <v>536</v>
      </c>
      <c r="E404" s="4">
        <v>5829</v>
      </c>
      <c r="F404" s="4" t="s">
        <v>19052</v>
      </c>
      <c r="G404" s="4" t="s">
        <v>9963</v>
      </c>
      <c r="H404" s="4" t="s">
        <v>18318</v>
      </c>
      <c r="I404" s="4" t="s">
        <v>19052</v>
      </c>
      <c r="J404" s="287">
        <v>29539</v>
      </c>
      <c r="K404" s="4">
        <v>9480699154</v>
      </c>
      <c r="L404" s="4" t="s">
        <v>19053</v>
      </c>
      <c r="M404" s="50"/>
    </row>
    <row r="405" spans="1:13">
      <c r="A405" s="4">
        <v>401</v>
      </c>
      <c r="B405" s="4">
        <v>4307</v>
      </c>
      <c r="C405" s="4" t="s">
        <v>3301</v>
      </c>
      <c r="D405" s="4">
        <v>536</v>
      </c>
      <c r="E405" s="4">
        <v>5829</v>
      </c>
      <c r="F405" s="4" t="s">
        <v>19054</v>
      </c>
      <c r="G405" s="4" t="s">
        <v>9963</v>
      </c>
      <c r="H405" s="4" t="s">
        <v>18318</v>
      </c>
      <c r="I405" s="4" t="s">
        <v>19054</v>
      </c>
      <c r="J405" s="287">
        <v>42425</v>
      </c>
      <c r="K405" s="4">
        <v>9108699773</v>
      </c>
      <c r="L405" s="4" t="s">
        <v>19055</v>
      </c>
      <c r="M405" s="50"/>
    </row>
    <row r="406" spans="1:13">
      <c r="A406" s="4">
        <v>402</v>
      </c>
      <c r="B406" s="4">
        <v>4308</v>
      </c>
      <c r="C406" s="4" t="s">
        <v>3301</v>
      </c>
      <c r="D406" s="4">
        <v>536</v>
      </c>
      <c r="E406" s="4">
        <v>5829</v>
      </c>
      <c r="F406" s="4" t="s">
        <v>19056</v>
      </c>
      <c r="G406" s="4" t="s">
        <v>9963</v>
      </c>
      <c r="H406" s="4" t="s">
        <v>18318</v>
      </c>
      <c r="I406" s="4" t="s">
        <v>19056</v>
      </c>
      <c r="J406" s="287">
        <v>42082</v>
      </c>
      <c r="K406" s="4">
        <v>7022599732</v>
      </c>
      <c r="L406" s="4" t="s">
        <v>19057</v>
      </c>
      <c r="M406" s="50"/>
    </row>
    <row r="407" spans="1:13">
      <c r="A407" s="4">
        <v>403</v>
      </c>
      <c r="B407" s="4">
        <v>4309</v>
      </c>
      <c r="C407" s="4" t="s">
        <v>3301</v>
      </c>
      <c r="D407" s="4">
        <v>536</v>
      </c>
      <c r="E407" s="4">
        <v>5829</v>
      </c>
      <c r="F407" s="4" t="s">
        <v>19058</v>
      </c>
      <c r="G407" s="4" t="s">
        <v>9963</v>
      </c>
      <c r="H407" s="4" t="s">
        <v>18318</v>
      </c>
      <c r="I407" s="4" t="s">
        <v>19058</v>
      </c>
      <c r="J407" s="287">
        <v>43099</v>
      </c>
      <c r="K407" s="4">
        <v>9108699750</v>
      </c>
      <c r="L407" s="4" t="s">
        <v>19059</v>
      </c>
      <c r="M407" s="50"/>
    </row>
    <row r="408" spans="1:13">
      <c r="A408" s="4">
        <v>404</v>
      </c>
      <c r="B408" s="4">
        <v>4401</v>
      </c>
      <c r="C408" s="4" t="s">
        <v>3301</v>
      </c>
      <c r="D408" s="4">
        <v>536</v>
      </c>
      <c r="E408" s="4">
        <v>5830</v>
      </c>
      <c r="F408" s="4" t="s">
        <v>19060</v>
      </c>
      <c r="G408" s="4" t="s">
        <v>9963</v>
      </c>
      <c r="H408" s="4" t="s">
        <v>18318</v>
      </c>
      <c r="I408" s="4" t="s">
        <v>19060</v>
      </c>
      <c r="J408" s="287">
        <v>28194</v>
      </c>
      <c r="K408" s="4">
        <v>9480699101</v>
      </c>
      <c r="L408" s="4" t="s">
        <v>19061</v>
      </c>
      <c r="M408" s="50"/>
    </row>
    <row r="409" spans="1:13">
      <c r="A409" s="4">
        <v>405</v>
      </c>
      <c r="B409" s="4">
        <v>4402</v>
      </c>
      <c r="C409" s="4" t="s">
        <v>3301</v>
      </c>
      <c r="D409" s="4">
        <v>536</v>
      </c>
      <c r="E409" s="4">
        <v>5830</v>
      </c>
      <c r="F409" s="4" t="s">
        <v>19062</v>
      </c>
      <c r="G409" s="4" t="s">
        <v>9963</v>
      </c>
      <c r="H409" s="4" t="s">
        <v>18318</v>
      </c>
      <c r="I409" s="4" t="s">
        <v>19062</v>
      </c>
      <c r="J409" s="287">
        <v>30657</v>
      </c>
      <c r="K409" s="4">
        <v>9480699105</v>
      </c>
      <c r="L409" s="4" t="s">
        <v>19063</v>
      </c>
      <c r="M409" s="50"/>
    </row>
    <row r="410" spans="1:13">
      <c r="A410" s="4">
        <v>406</v>
      </c>
      <c r="B410" s="4">
        <v>4403</v>
      </c>
      <c r="C410" s="4" t="s">
        <v>3301</v>
      </c>
      <c r="D410" s="4">
        <v>536</v>
      </c>
      <c r="E410" s="4">
        <v>5830</v>
      </c>
      <c r="F410" s="4" t="s">
        <v>19064</v>
      </c>
      <c r="G410" s="4" t="s">
        <v>9963</v>
      </c>
      <c r="H410" s="4" t="s">
        <v>18318</v>
      </c>
      <c r="I410" s="4" t="s">
        <v>19064</v>
      </c>
      <c r="J410" s="287">
        <v>31290</v>
      </c>
      <c r="K410" s="4">
        <v>9480699116</v>
      </c>
      <c r="L410" s="4" t="s">
        <v>19065</v>
      </c>
      <c r="M410" s="50"/>
    </row>
    <row r="411" spans="1:13">
      <c r="A411" s="4">
        <v>407</v>
      </c>
      <c r="B411" s="4">
        <v>4404</v>
      </c>
      <c r="C411" s="4" t="s">
        <v>3301</v>
      </c>
      <c r="D411" s="4">
        <v>536</v>
      </c>
      <c r="E411" s="4">
        <v>5830</v>
      </c>
      <c r="F411" s="4" t="s">
        <v>19066</v>
      </c>
      <c r="G411" s="4" t="s">
        <v>9963</v>
      </c>
      <c r="H411" s="4" t="s">
        <v>18318</v>
      </c>
      <c r="I411" s="4" t="s">
        <v>19066</v>
      </c>
      <c r="J411" s="287">
        <v>29585</v>
      </c>
      <c r="K411" s="4">
        <v>9480699133</v>
      </c>
      <c r="L411" s="4" t="s">
        <v>19067</v>
      </c>
      <c r="M411" s="50"/>
    </row>
    <row r="412" spans="1:13">
      <c r="A412" s="4">
        <v>408</v>
      </c>
      <c r="B412" s="4">
        <v>4405</v>
      </c>
      <c r="C412" s="4" t="s">
        <v>3301</v>
      </c>
      <c r="D412" s="4">
        <v>536</v>
      </c>
      <c r="E412" s="4">
        <v>5830</v>
      </c>
      <c r="F412" s="4" t="s">
        <v>12747</v>
      </c>
      <c r="G412" s="4" t="s">
        <v>9247</v>
      </c>
      <c r="H412" s="4" t="s">
        <v>18318</v>
      </c>
      <c r="I412" s="4" t="s">
        <v>12747</v>
      </c>
      <c r="J412" s="287">
        <v>35643</v>
      </c>
      <c r="K412" s="4">
        <v>9480699134</v>
      </c>
      <c r="L412" s="4" t="s">
        <v>19068</v>
      </c>
      <c r="M412" s="50"/>
    </row>
    <row r="413" spans="1:13">
      <c r="A413" s="4">
        <v>409</v>
      </c>
      <c r="B413" s="4">
        <v>4406</v>
      </c>
      <c r="C413" s="4" t="s">
        <v>3301</v>
      </c>
      <c r="D413" s="4">
        <v>536</v>
      </c>
      <c r="E413" s="4">
        <v>5830</v>
      </c>
      <c r="F413" s="4" t="s">
        <v>19069</v>
      </c>
      <c r="G413" s="4" t="s">
        <v>9963</v>
      </c>
      <c r="H413" s="4" t="s">
        <v>18318</v>
      </c>
      <c r="I413" s="4" t="s">
        <v>19069</v>
      </c>
      <c r="J413" s="287">
        <v>28240</v>
      </c>
      <c r="K413" s="4">
        <v>9480699140</v>
      </c>
      <c r="L413" s="4" t="s">
        <v>19070</v>
      </c>
      <c r="M413" s="50"/>
    </row>
    <row r="414" spans="1:13">
      <c r="A414" s="4">
        <v>410</v>
      </c>
      <c r="B414" s="4">
        <v>4407</v>
      </c>
      <c r="C414" s="4" t="s">
        <v>3301</v>
      </c>
      <c r="D414" s="4">
        <v>536</v>
      </c>
      <c r="E414" s="4">
        <v>5830</v>
      </c>
      <c r="F414" s="4" t="s">
        <v>19071</v>
      </c>
      <c r="G414" s="4" t="s">
        <v>9963</v>
      </c>
      <c r="H414" s="4" t="s">
        <v>18318</v>
      </c>
      <c r="I414" s="4" t="s">
        <v>19071</v>
      </c>
      <c r="J414" s="287">
        <v>31290</v>
      </c>
      <c r="K414" s="4">
        <v>9480699141</v>
      </c>
      <c r="L414" s="4" t="s">
        <v>19072</v>
      </c>
      <c r="M414" s="50"/>
    </row>
    <row r="415" spans="1:13">
      <c r="A415" s="4">
        <v>411</v>
      </c>
      <c r="B415" s="4">
        <v>4408</v>
      </c>
      <c r="C415" s="4" t="s">
        <v>3301</v>
      </c>
      <c r="D415" s="4">
        <v>536</v>
      </c>
      <c r="E415" s="4">
        <v>5830</v>
      </c>
      <c r="F415" s="4" t="s">
        <v>19073</v>
      </c>
      <c r="G415" s="4" t="s">
        <v>9963</v>
      </c>
      <c r="H415" s="4" t="s">
        <v>18318</v>
      </c>
      <c r="I415" s="4" t="s">
        <v>19073</v>
      </c>
      <c r="J415" s="287">
        <v>30193</v>
      </c>
      <c r="K415" s="4">
        <v>9480699148</v>
      </c>
      <c r="L415" s="4" t="s">
        <v>19074</v>
      </c>
      <c r="M415" s="50"/>
    </row>
    <row r="416" spans="1:13">
      <c r="A416" s="4">
        <v>412</v>
      </c>
      <c r="B416" s="4">
        <v>4410</v>
      </c>
      <c r="C416" s="4" t="s">
        <v>3301</v>
      </c>
      <c r="D416" s="4">
        <v>536</v>
      </c>
      <c r="E416" s="4">
        <v>5830</v>
      </c>
      <c r="F416" s="4" t="s">
        <v>18652</v>
      </c>
      <c r="G416" s="4" t="s">
        <v>9963</v>
      </c>
      <c r="H416" s="4" t="s">
        <v>18318</v>
      </c>
      <c r="I416" s="4" t="s">
        <v>18652</v>
      </c>
      <c r="J416" s="287">
        <v>30123</v>
      </c>
      <c r="K416" s="4">
        <v>9480699630</v>
      </c>
      <c r="L416" s="4" t="s">
        <v>18653</v>
      </c>
      <c r="M416" s="50"/>
    </row>
    <row r="417" spans="1:13">
      <c r="A417" s="4">
        <v>413</v>
      </c>
      <c r="B417" s="4">
        <v>4411</v>
      </c>
      <c r="C417" s="4" t="s">
        <v>3301</v>
      </c>
      <c r="D417" s="4">
        <v>536</v>
      </c>
      <c r="E417" s="4">
        <v>5830</v>
      </c>
      <c r="F417" s="4" t="s">
        <v>19075</v>
      </c>
      <c r="G417" s="4" t="s">
        <v>9247</v>
      </c>
      <c r="H417" s="4" t="s">
        <v>18318</v>
      </c>
      <c r="I417" s="4" t="s">
        <v>19075</v>
      </c>
      <c r="J417" s="287">
        <v>42588</v>
      </c>
      <c r="K417" s="4">
        <v>9108699790</v>
      </c>
      <c r="L417" s="4" t="s">
        <v>19076</v>
      </c>
      <c r="M417" s="50"/>
    </row>
    <row r="418" spans="1:13">
      <c r="A418" s="4">
        <v>414</v>
      </c>
      <c r="B418" s="4">
        <v>4201</v>
      </c>
      <c r="C418" s="4" t="s">
        <v>3301</v>
      </c>
      <c r="D418" s="4">
        <v>536</v>
      </c>
      <c r="E418" s="4">
        <v>5828</v>
      </c>
      <c r="F418" s="4" t="s">
        <v>19077</v>
      </c>
      <c r="G418" s="4" t="s">
        <v>9963</v>
      </c>
      <c r="H418" s="4" t="s">
        <v>18318</v>
      </c>
      <c r="I418" s="4" t="s">
        <v>19077</v>
      </c>
      <c r="J418" s="287">
        <v>29140</v>
      </c>
      <c r="K418" s="4">
        <v>9480699107</v>
      </c>
      <c r="L418" s="4" t="s">
        <v>19078</v>
      </c>
      <c r="M418" s="50"/>
    </row>
    <row r="419" spans="1:13">
      <c r="A419" s="4">
        <v>415</v>
      </c>
      <c r="B419" s="4">
        <v>4202</v>
      </c>
      <c r="C419" s="4" t="s">
        <v>3301</v>
      </c>
      <c r="D419" s="4">
        <v>536</v>
      </c>
      <c r="E419" s="4">
        <v>5828</v>
      </c>
      <c r="F419" s="4" t="s">
        <v>19079</v>
      </c>
      <c r="G419" s="4" t="s">
        <v>9963</v>
      </c>
      <c r="H419" s="4" t="s">
        <v>18318</v>
      </c>
      <c r="I419" s="4" t="s">
        <v>19079</v>
      </c>
      <c r="J419" s="287">
        <v>30489</v>
      </c>
      <c r="K419" s="4">
        <v>9480699111</v>
      </c>
      <c r="L419" s="4" t="s">
        <v>19080</v>
      </c>
      <c r="M419" s="50"/>
    </row>
    <row r="420" spans="1:13">
      <c r="A420" s="4">
        <v>416</v>
      </c>
      <c r="B420" s="4">
        <v>4203</v>
      </c>
      <c r="C420" s="4" t="s">
        <v>3301</v>
      </c>
      <c r="D420" s="4">
        <v>536</v>
      </c>
      <c r="E420" s="4">
        <v>5828</v>
      </c>
      <c r="F420" s="4" t="s">
        <v>19081</v>
      </c>
      <c r="G420" s="4" t="s">
        <v>9963</v>
      </c>
      <c r="H420" s="4" t="s">
        <v>18318</v>
      </c>
      <c r="I420" s="4" t="s">
        <v>19081</v>
      </c>
      <c r="J420" s="287">
        <v>29399</v>
      </c>
      <c r="K420" s="4">
        <v>9480699117</v>
      </c>
      <c r="L420" s="4" t="s">
        <v>19082</v>
      </c>
      <c r="M420" s="50"/>
    </row>
    <row r="421" spans="1:13">
      <c r="A421" s="4">
        <v>417</v>
      </c>
      <c r="B421" s="4">
        <v>4204</v>
      </c>
      <c r="C421" s="4" t="s">
        <v>3301</v>
      </c>
      <c r="D421" s="4">
        <v>536</v>
      </c>
      <c r="E421" s="4">
        <v>5828</v>
      </c>
      <c r="F421" s="4" t="s">
        <v>19083</v>
      </c>
      <c r="G421" s="4" t="s">
        <v>9247</v>
      </c>
      <c r="H421" s="4" t="s">
        <v>18318</v>
      </c>
      <c r="I421" s="4" t="s">
        <v>19083</v>
      </c>
      <c r="J421" s="287">
        <v>30866</v>
      </c>
      <c r="K421" s="4">
        <v>9480699122</v>
      </c>
      <c r="L421" s="4" t="s">
        <v>19084</v>
      </c>
      <c r="M421" s="50"/>
    </row>
    <row r="422" spans="1:13">
      <c r="A422" s="4">
        <v>418</v>
      </c>
      <c r="B422" s="4">
        <v>4205</v>
      </c>
      <c r="C422" s="4" t="s">
        <v>3301</v>
      </c>
      <c r="D422" s="4">
        <v>536</v>
      </c>
      <c r="E422" s="4">
        <v>5828</v>
      </c>
      <c r="F422" s="4" t="s">
        <v>19085</v>
      </c>
      <c r="G422" s="4" t="s">
        <v>9963</v>
      </c>
      <c r="H422" s="4" t="s">
        <v>18318</v>
      </c>
      <c r="I422" s="4" t="s">
        <v>19085</v>
      </c>
      <c r="J422" s="287">
        <v>28194</v>
      </c>
      <c r="K422" s="4">
        <v>9480699129</v>
      </c>
      <c r="L422" s="4" t="s">
        <v>19086</v>
      </c>
      <c r="M422" s="50"/>
    </row>
    <row r="423" spans="1:13">
      <c r="A423" s="4">
        <v>419</v>
      </c>
      <c r="B423" s="4">
        <v>4206</v>
      </c>
      <c r="C423" s="4" t="s">
        <v>3301</v>
      </c>
      <c r="D423" s="4">
        <v>536</v>
      </c>
      <c r="E423" s="4">
        <v>5828</v>
      </c>
      <c r="F423" s="4" t="s">
        <v>19087</v>
      </c>
      <c r="G423" s="4" t="s">
        <v>9963</v>
      </c>
      <c r="H423" s="4" t="s">
        <v>18318</v>
      </c>
      <c r="I423" s="4" t="s">
        <v>19087</v>
      </c>
      <c r="J423" s="287">
        <v>32507</v>
      </c>
      <c r="K423" s="4">
        <v>9480699132</v>
      </c>
      <c r="L423" s="4" t="s">
        <v>19088</v>
      </c>
      <c r="M423" s="50"/>
    </row>
    <row r="424" spans="1:13">
      <c r="A424" s="4">
        <v>420</v>
      </c>
      <c r="B424" s="4">
        <v>4207</v>
      </c>
      <c r="C424" s="4" t="s">
        <v>3301</v>
      </c>
      <c r="D424" s="4">
        <v>536</v>
      </c>
      <c r="E424" s="4">
        <v>5828</v>
      </c>
      <c r="F424" s="4" t="s">
        <v>19089</v>
      </c>
      <c r="G424" s="4" t="s">
        <v>9963</v>
      </c>
      <c r="H424" s="4" t="s">
        <v>18318</v>
      </c>
      <c r="I424" s="4" t="s">
        <v>19089</v>
      </c>
      <c r="J424" s="287">
        <v>30019</v>
      </c>
      <c r="K424" s="4">
        <v>9480699145</v>
      </c>
      <c r="L424" s="4" t="s">
        <v>19090</v>
      </c>
      <c r="M424" s="50"/>
    </row>
    <row r="425" spans="1:13">
      <c r="A425" s="4">
        <v>421</v>
      </c>
      <c r="B425" s="4">
        <v>4208</v>
      </c>
      <c r="C425" s="4" t="s">
        <v>3301</v>
      </c>
      <c r="D425" s="4">
        <v>536</v>
      </c>
      <c r="E425" s="4">
        <v>5828</v>
      </c>
      <c r="F425" s="4" t="s">
        <v>19091</v>
      </c>
      <c r="G425" s="4" t="s">
        <v>9963</v>
      </c>
      <c r="H425" s="4" t="s">
        <v>18318</v>
      </c>
      <c r="I425" s="4" t="s">
        <v>19091</v>
      </c>
      <c r="J425" s="287">
        <v>41127</v>
      </c>
      <c r="K425" s="4">
        <v>9480699635</v>
      </c>
      <c r="L425" s="4" t="s">
        <v>19092</v>
      </c>
      <c r="M425" s="50"/>
    </row>
    <row r="426" spans="1:13">
      <c r="A426" s="4">
        <v>422</v>
      </c>
      <c r="B426" s="4">
        <v>4209</v>
      </c>
      <c r="C426" s="4" t="s">
        <v>3301</v>
      </c>
      <c r="D426" s="4">
        <v>536</v>
      </c>
      <c r="E426" s="4">
        <v>5828</v>
      </c>
      <c r="F426" s="4" t="s">
        <v>19093</v>
      </c>
      <c r="G426" s="4" t="s">
        <v>9963</v>
      </c>
      <c r="H426" s="4" t="s">
        <v>18318</v>
      </c>
      <c r="I426" s="4" t="s">
        <v>19093</v>
      </c>
      <c r="J426" s="287">
        <v>42074</v>
      </c>
      <c r="K426" s="4">
        <v>7022599713</v>
      </c>
      <c r="L426" s="4" t="s">
        <v>19094</v>
      </c>
      <c r="M426" s="50"/>
    </row>
    <row r="427" spans="1:13">
      <c r="A427" s="4">
        <v>423</v>
      </c>
      <c r="B427" s="4">
        <v>6001</v>
      </c>
      <c r="C427" s="4" t="s">
        <v>3238</v>
      </c>
      <c r="D427" s="4">
        <v>537</v>
      </c>
      <c r="E427" s="4">
        <v>5831</v>
      </c>
      <c r="F427" s="4" t="s">
        <v>19095</v>
      </c>
      <c r="G427" s="4" t="s">
        <v>9963</v>
      </c>
      <c r="H427" s="4" t="s">
        <v>18318</v>
      </c>
      <c r="I427" s="4" t="s">
        <v>19095</v>
      </c>
      <c r="J427" s="287">
        <v>28926</v>
      </c>
      <c r="K427" s="4">
        <v>9480699157</v>
      </c>
      <c r="L427" s="4" t="s">
        <v>19096</v>
      </c>
      <c r="M427" s="50"/>
    </row>
    <row r="428" spans="1:13">
      <c r="A428" s="4">
        <v>424</v>
      </c>
      <c r="B428" s="4">
        <v>6002</v>
      </c>
      <c r="C428" s="4" t="s">
        <v>3238</v>
      </c>
      <c r="D428" s="4">
        <v>537</v>
      </c>
      <c r="E428" s="4">
        <v>5831</v>
      </c>
      <c r="F428" s="4" t="s">
        <v>4885</v>
      </c>
      <c r="G428" s="4" t="s">
        <v>9217</v>
      </c>
      <c r="H428" s="4" t="s">
        <v>18318</v>
      </c>
      <c r="I428" s="4" t="s">
        <v>4885</v>
      </c>
      <c r="J428" s="287">
        <v>34613</v>
      </c>
      <c r="K428" s="4">
        <v>9480699158</v>
      </c>
      <c r="L428" s="4" t="s">
        <v>19097</v>
      </c>
      <c r="M428" s="50"/>
    </row>
    <row r="429" spans="1:13">
      <c r="A429" s="4">
        <v>425</v>
      </c>
      <c r="B429" s="4">
        <v>6003</v>
      </c>
      <c r="C429" s="4" t="s">
        <v>3238</v>
      </c>
      <c r="D429" s="4">
        <v>537</v>
      </c>
      <c r="E429" s="4">
        <v>5831</v>
      </c>
      <c r="F429" s="4" t="s">
        <v>19098</v>
      </c>
      <c r="G429" s="4" t="s">
        <v>9217</v>
      </c>
      <c r="H429" s="4" t="s">
        <v>18318</v>
      </c>
      <c r="I429" s="4" t="s">
        <v>19098</v>
      </c>
      <c r="J429" s="287">
        <v>30716</v>
      </c>
      <c r="K429" s="4">
        <v>9480699004</v>
      </c>
      <c r="L429" s="4" t="s">
        <v>19099</v>
      </c>
      <c r="M429" s="50"/>
    </row>
    <row r="430" spans="1:13">
      <c r="A430" s="4">
        <v>426</v>
      </c>
      <c r="B430" s="4">
        <v>6004</v>
      </c>
      <c r="C430" s="4" t="s">
        <v>3238</v>
      </c>
      <c r="D430" s="4">
        <v>537</v>
      </c>
      <c r="E430" s="4">
        <v>5831</v>
      </c>
      <c r="F430" s="4" t="s">
        <v>19100</v>
      </c>
      <c r="G430" s="4" t="s">
        <v>9963</v>
      </c>
      <c r="H430" s="4" t="s">
        <v>18318</v>
      </c>
      <c r="I430" s="4" t="s">
        <v>19100</v>
      </c>
      <c r="J430" s="287">
        <v>30652</v>
      </c>
      <c r="K430" s="4">
        <v>9480699165</v>
      </c>
      <c r="L430" s="4" t="s">
        <v>19101</v>
      </c>
      <c r="M430" s="50"/>
    </row>
    <row r="431" spans="1:13">
      <c r="A431" s="4">
        <v>427</v>
      </c>
      <c r="B431" s="4">
        <v>6005</v>
      </c>
      <c r="C431" s="4" t="s">
        <v>3238</v>
      </c>
      <c r="D431" s="4">
        <v>537</v>
      </c>
      <c r="E431" s="4">
        <v>5831</v>
      </c>
      <c r="F431" s="4" t="s">
        <v>19102</v>
      </c>
      <c r="G431" s="4" t="s">
        <v>9963</v>
      </c>
      <c r="H431" s="4" t="s">
        <v>18318</v>
      </c>
      <c r="I431" s="4" t="s">
        <v>19102</v>
      </c>
      <c r="J431" s="287">
        <v>28209</v>
      </c>
      <c r="K431" s="4">
        <v>9480699169</v>
      </c>
      <c r="L431" s="4" t="s">
        <v>19103</v>
      </c>
      <c r="M431" s="50"/>
    </row>
    <row r="432" spans="1:13">
      <c r="A432" s="4">
        <v>428</v>
      </c>
      <c r="B432" s="4">
        <v>6006</v>
      </c>
      <c r="C432" s="4" t="s">
        <v>3238</v>
      </c>
      <c r="D432" s="4">
        <v>537</v>
      </c>
      <c r="E432" s="4">
        <v>5831</v>
      </c>
      <c r="F432" s="4" t="s">
        <v>19104</v>
      </c>
      <c r="G432" s="4" t="s">
        <v>9247</v>
      </c>
      <c r="H432" s="4" t="s">
        <v>18318</v>
      </c>
      <c r="I432" s="4" t="s">
        <v>19104</v>
      </c>
      <c r="J432" s="287">
        <v>28558</v>
      </c>
      <c r="K432" s="4">
        <v>9480699172</v>
      </c>
      <c r="L432" s="4" t="s">
        <v>19105</v>
      </c>
      <c r="M432" s="50"/>
    </row>
    <row r="433" spans="1:13">
      <c r="A433" s="4">
        <v>429</v>
      </c>
      <c r="B433" s="4">
        <v>6007</v>
      </c>
      <c r="C433" s="4" t="s">
        <v>3238</v>
      </c>
      <c r="D433" s="4">
        <v>537</v>
      </c>
      <c r="E433" s="4">
        <v>5831</v>
      </c>
      <c r="F433" s="4" t="s">
        <v>19106</v>
      </c>
      <c r="G433" s="4" t="s">
        <v>9217</v>
      </c>
      <c r="H433" s="4" t="s">
        <v>18318</v>
      </c>
      <c r="I433" s="4" t="s">
        <v>19106</v>
      </c>
      <c r="J433" s="287">
        <v>37390</v>
      </c>
      <c r="K433" s="4">
        <v>9480699177</v>
      </c>
      <c r="L433" s="4" t="s">
        <v>19107</v>
      </c>
      <c r="M433" s="50"/>
    </row>
    <row r="434" spans="1:13">
      <c r="A434" s="4">
        <v>430</v>
      </c>
      <c r="B434" s="4">
        <v>6008</v>
      </c>
      <c r="C434" s="4" t="s">
        <v>3238</v>
      </c>
      <c r="D434" s="4">
        <v>537</v>
      </c>
      <c r="E434" s="4">
        <v>5831</v>
      </c>
      <c r="F434" s="4" t="s">
        <v>19108</v>
      </c>
      <c r="G434" s="4" t="s">
        <v>9963</v>
      </c>
      <c r="H434" s="4" t="s">
        <v>18318</v>
      </c>
      <c r="I434" s="4" t="s">
        <v>19108</v>
      </c>
      <c r="J434" s="287">
        <v>30859</v>
      </c>
      <c r="K434" s="4">
        <v>9480699180</v>
      </c>
      <c r="L434" s="4" t="s">
        <v>19109</v>
      </c>
      <c r="M434" s="50"/>
    </row>
    <row r="435" spans="1:13">
      <c r="A435" s="4">
        <v>431</v>
      </c>
      <c r="B435" s="4">
        <v>6009</v>
      </c>
      <c r="C435" s="4" t="s">
        <v>3238</v>
      </c>
      <c r="D435" s="4">
        <v>537</v>
      </c>
      <c r="E435" s="4">
        <v>5831</v>
      </c>
      <c r="F435" s="4" t="s">
        <v>5647</v>
      </c>
      <c r="G435" s="4" t="s">
        <v>9963</v>
      </c>
      <c r="H435" s="4" t="s">
        <v>18318</v>
      </c>
      <c r="I435" s="4" t="s">
        <v>5647</v>
      </c>
      <c r="J435" s="287">
        <v>29944</v>
      </c>
      <c r="K435" s="4">
        <v>9480699187</v>
      </c>
      <c r="L435" s="4" t="s">
        <v>19110</v>
      </c>
      <c r="M435" s="50"/>
    </row>
    <row r="436" spans="1:13">
      <c r="A436" s="4">
        <v>432</v>
      </c>
      <c r="B436" s="4">
        <v>6010</v>
      </c>
      <c r="C436" s="4" t="s">
        <v>3238</v>
      </c>
      <c r="D436" s="4">
        <v>537</v>
      </c>
      <c r="E436" s="4">
        <v>5831</v>
      </c>
      <c r="F436" s="4" t="s">
        <v>12774</v>
      </c>
      <c r="G436" s="4" t="s">
        <v>9247</v>
      </c>
      <c r="H436" s="4" t="s">
        <v>18318</v>
      </c>
      <c r="I436" s="4" t="s">
        <v>12774</v>
      </c>
      <c r="J436" s="287">
        <v>39252</v>
      </c>
      <c r="K436" s="4">
        <v>9480699176</v>
      </c>
      <c r="L436" s="4" t="s">
        <v>19111</v>
      </c>
      <c r="M436" s="50"/>
    </row>
    <row r="437" spans="1:13">
      <c r="A437" s="4">
        <v>433</v>
      </c>
      <c r="B437" s="4">
        <v>6011</v>
      </c>
      <c r="C437" s="4" t="s">
        <v>3238</v>
      </c>
      <c r="D437" s="4">
        <v>537</v>
      </c>
      <c r="E437" s="4">
        <v>5831</v>
      </c>
      <c r="F437" s="4" t="s">
        <v>19112</v>
      </c>
      <c r="G437" s="4" t="s">
        <v>9217</v>
      </c>
      <c r="H437" s="4" t="s">
        <v>18318</v>
      </c>
      <c r="I437" s="4" t="s">
        <v>19112</v>
      </c>
      <c r="J437" s="287">
        <v>40050</v>
      </c>
      <c r="K437" s="4">
        <v>9480699036</v>
      </c>
      <c r="L437" s="4" t="s">
        <v>19113</v>
      </c>
      <c r="M437" s="50"/>
    </row>
    <row r="438" spans="1:13">
      <c r="A438" s="4">
        <v>434</v>
      </c>
      <c r="B438" s="4">
        <v>6012</v>
      </c>
      <c r="C438" s="4" t="s">
        <v>3238</v>
      </c>
      <c r="D438" s="4">
        <v>537</v>
      </c>
      <c r="E438" s="4">
        <v>5831</v>
      </c>
      <c r="F438" s="4" t="s">
        <v>19114</v>
      </c>
      <c r="G438" s="4" t="s">
        <v>9963</v>
      </c>
      <c r="H438" s="4" t="s">
        <v>18318</v>
      </c>
      <c r="I438" s="4" t="s">
        <v>19114</v>
      </c>
      <c r="J438" s="287">
        <v>41159</v>
      </c>
      <c r="K438" s="4">
        <v>9480699649</v>
      </c>
      <c r="L438" s="4" t="s">
        <v>19115</v>
      </c>
      <c r="M438" s="50"/>
    </row>
    <row r="439" spans="1:13">
      <c r="A439" s="4">
        <v>435</v>
      </c>
      <c r="B439" s="4">
        <v>6013</v>
      </c>
      <c r="C439" s="4" t="s">
        <v>3238</v>
      </c>
      <c r="D439" s="4">
        <v>537</v>
      </c>
      <c r="E439" s="4">
        <v>5831</v>
      </c>
      <c r="F439" s="4" t="s">
        <v>7401</v>
      </c>
      <c r="G439" s="4" t="s">
        <v>9247</v>
      </c>
      <c r="H439" s="4" t="s">
        <v>18318</v>
      </c>
      <c r="I439" s="4" t="s">
        <v>7401</v>
      </c>
      <c r="J439" s="287">
        <v>42078</v>
      </c>
      <c r="K439" s="4">
        <v>7022599733</v>
      </c>
      <c r="L439" s="4" t="s">
        <v>19116</v>
      </c>
      <c r="M439" s="50"/>
    </row>
    <row r="440" spans="1:13">
      <c r="A440" s="4">
        <v>436</v>
      </c>
      <c r="B440" s="4">
        <v>6014</v>
      </c>
      <c r="C440" s="4" t="s">
        <v>3238</v>
      </c>
      <c r="D440" s="4">
        <v>537</v>
      </c>
      <c r="E440" s="4">
        <v>5831</v>
      </c>
      <c r="F440" s="4" t="s">
        <v>19117</v>
      </c>
      <c r="G440" s="4" t="s">
        <v>9247</v>
      </c>
      <c r="H440" s="4" t="s">
        <v>18318</v>
      </c>
      <c r="I440" s="4" t="s">
        <v>19117</v>
      </c>
      <c r="J440" s="287">
        <v>42079</v>
      </c>
      <c r="K440" s="4">
        <v>7022599734</v>
      </c>
      <c r="L440" s="4" t="s">
        <v>19118</v>
      </c>
      <c r="M440" s="50"/>
    </row>
    <row r="441" spans="1:13">
      <c r="A441" s="4">
        <v>437</v>
      </c>
      <c r="B441" s="4">
        <v>6015</v>
      </c>
      <c r="C441" s="4" t="s">
        <v>3238</v>
      </c>
      <c r="D441" s="4">
        <v>537</v>
      </c>
      <c r="E441" s="4">
        <v>5831</v>
      </c>
      <c r="F441" s="4" t="s">
        <v>19119</v>
      </c>
      <c r="G441" s="4" t="s">
        <v>9963</v>
      </c>
      <c r="H441" s="4" t="s">
        <v>18318</v>
      </c>
      <c r="I441" s="4" t="s">
        <v>19119</v>
      </c>
      <c r="J441" s="287">
        <v>42366</v>
      </c>
      <c r="K441" s="4">
        <v>9108699778</v>
      </c>
      <c r="L441" s="4" t="s">
        <v>19120</v>
      </c>
      <c r="M441" s="50"/>
    </row>
    <row r="442" spans="1:13">
      <c r="A442" s="4">
        <v>438</v>
      </c>
      <c r="B442" s="4">
        <v>6016</v>
      </c>
      <c r="C442" s="4" t="s">
        <v>3238</v>
      </c>
      <c r="D442" s="4">
        <v>537</v>
      </c>
      <c r="E442" s="4">
        <v>5831</v>
      </c>
      <c r="F442" s="4" t="s">
        <v>19121</v>
      </c>
      <c r="G442" s="4" t="s">
        <v>9963</v>
      </c>
      <c r="H442" s="4" t="s">
        <v>18318</v>
      </c>
      <c r="I442" s="4" t="s">
        <v>19121</v>
      </c>
      <c r="J442" s="287">
        <v>42366</v>
      </c>
      <c r="K442" s="4">
        <v>9108699738</v>
      </c>
      <c r="L442" s="4" t="s">
        <v>19122</v>
      </c>
      <c r="M442" s="50"/>
    </row>
    <row r="443" spans="1:13">
      <c r="A443" s="4">
        <v>439</v>
      </c>
      <c r="B443" s="4">
        <v>6017</v>
      </c>
      <c r="C443" s="4" t="s">
        <v>3238</v>
      </c>
      <c r="D443" s="4">
        <v>537</v>
      </c>
      <c r="E443" s="4">
        <v>5831</v>
      </c>
      <c r="F443" s="4" t="s">
        <v>19123</v>
      </c>
      <c r="G443" s="4" t="s">
        <v>9963</v>
      </c>
      <c r="H443" s="4" t="s">
        <v>18318</v>
      </c>
      <c r="I443" s="4" t="s">
        <v>19123</v>
      </c>
      <c r="J443" s="287">
        <v>42821</v>
      </c>
      <c r="K443" s="4">
        <v>9108699805</v>
      </c>
      <c r="L443" s="4" t="s">
        <v>19124</v>
      </c>
      <c r="M443" s="50"/>
    </row>
    <row r="444" spans="1:13">
      <c r="A444" s="4">
        <v>440</v>
      </c>
      <c r="B444" s="4">
        <v>6101</v>
      </c>
      <c r="C444" s="4" t="s">
        <v>3238</v>
      </c>
      <c r="D444" s="4">
        <v>537</v>
      </c>
      <c r="E444" s="4">
        <v>5832</v>
      </c>
      <c r="F444" s="4" t="s">
        <v>19125</v>
      </c>
      <c r="G444" s="4" t="s">
        <v>9963</v>
      </c>
      <c r="H444" s="4" t="s">
        <v>18318</v>
      </c>
      <c r="I444" s="4" t="s">
        <v>19125</v>
      </c>
      <c r="J444" s="287">
        <v>29539</v>
      </c>
      <c r="K444" s="4">
        <v>9480699156</v>
      </c>
      <c r="L444" s="4" t="s">
        <v>19126</v>
      </c>
      <c r="M444" s="50"/>
    </row>
    <row r="445" spans="1:13">
      <c r="A445" s="4">
        <v>441</v>
      </c>
      <c r="B445" s="4">
        <v>6102</v>
      </c>
      <c r="C445" s="4" t="s">
        <v>3238</v>
      </c>
      <c r="D445" s="4">
        <v>537</v>
      </c>
      <c r="E445" s="4">
        <v>5832</v>
      </c>
      <c r="F445" s="4" t="s">
        <v>19127</v>
      </c>
      <c r="G445" s="4" t="s">
        <v>9247</v>
      </c>
      <c r="H445" s="4" t="s">
        <v>18318</v>
      </c>
      <c r="I445" s="4" t="s">
        <v>19127</v>
      </c>
      <c r="J445" s="287">
        <v>28209</v>
      </c>
      <c r="K445" s="4">
        <v>9480699160</v>
      </c>
      <c r="L445" s="4" t="s">
        <v>19128</v>
      </c>
      <c r="M445" s="50"/>
    </row>
    <row r="446" spans="1:13">
      <c r="A446" s="4">
        <v>442</v>
      </c>
      <c r="B446" s="4">
        <v>6103</v>
      </c>
      <c r="C446" s="4" t="s">
        <v>3238</v>
      </c>
      <c r="D446" s="4">
        <v>537</v>
      </c>
      <c r="E446" s="4">
        <v>5832</v>
      </c>
      <c r="F446" s="4" t="s">
        <v>19129</v>
      </c>
      <c r="G446" s="4" t="s">
        <v>9963</v>
      </c>
      <c r="H446" s="4" t="s">
        <v>18318</v>
      </c>
      <c r="I446" s="4" t="s">
        <v>19129</v>
      </c>
      <c r="J446" s="287">
        <v>30751</v>
      </c>
      <c r="K446" s="4">
        <v>9480699163</v>
      </c>
      <c r="L446" s="4" t="s">
        <v>19130</v>
      </c>
      <c r="M446" s="50"/>
    </row>
    <row r="447" spans="1:13">
      <c r="A447" s="4">
        <v>443</v>
      </c>
      <c r="B447" s="4">
        <v>6104</v>
      </c>
      <c r="C447" s="4" t="s">
        <v>3238</v>
      </c>
      <c r="D447" s="4">
        <v>537</v>
      </c>
      <c r="E447" s="4">
        <v>5832</v>
      </c>
      <c r="F447" s="4" t="s">
        <v>19131</v>
      </c>
      <c r="G447" s="4" t="s">
        <v>9963</v>
      </c>
      <c r="H447" s="4" t="s">
        <v>18318</v>
      </c>
      <c r="I447" s="4" t="s">
        <v>19131</v>
      </c>
      <c r="J447" s="287">
        <v>29462</v>
      </c>
      <c r="K447" s="4">
        <v>9480699164</v>
      </c>
      <c r="L447" s="4" t="s">
        <v>19132</v>
      </c>
      <c r="M447" s="50"/>
    </row>
    <row r="448" spans="1:13">
      <c r="A448" s="4">
        <v>444</v>
      </c>
      <c r="B448" s="4">
        <v>6105</v>
      </c>
      <c r="C448" s="4" t="s">
        <v>3238</v>
      </c>
      <c r="D448" s="4">
        <v>537</v>
      </c>
      <c r="E448" s="4">
        <v>5832</v>
      </c>
      <c r="F448" s="4" t="s">
        <v>19133</v>
      </c>
      <c r="G448" s="4" t="s">
        <v>9963</v>
      </c>
      <c r="H448" s="4" t="s">
        <v>18318</v>
      </c>
      <c r="I448" s="4" t="s">
        <v>19133</v>
      </c>
      <c r="J448" s="287">
        <v>30839</v>
      </c>
      <c r="K448" s="4">
        <v>9480699170</v>
      </c>
      <c r="L448" s="4" t="s">
        <v>19134</v>
      </c>
      <c r="M448" s="50"/>
    </row>
    <row r="449" spans="1:13">
      <c r="A449" s="4">
        <v>445</v>
      </c>
      <c r="B449" s="4">
        <v>6106</v>
      </c>
      <c r="C449" s="4" t="s">
        <v>3238</v>
      </c>
      <c r="D449" s="4">
        <v>537</v>
      </c>
      <c r="E449" s="4">
        <v>5832</v>
      </c>
      <c r="F449" s="4" t="s">
        <v>19135</v>
      </c>
      <c r="G449" s="4" t="s">
        <v>9963</v>
      </c>
      <c r="H449" s="4" t="s">
        <v>18318</v>
      </c>
      <c r="I449" s="4" t="s">
        <v>19135</v>
      </c>
      <c r="J449" s="287">
        <v>32508</v>
      </c>
      <c r="K449" s="4">
        <v>9480699171</v>
      </c>
      <c r="L449" s="4" t="s">
        <v>19136</v>
      </c>
      <c r="M449" s="50"/>
    </row>
    <row r="450" spans="1:13">
      <c r="A450" s="4">
        <v>446</v>
      </c>
      <c r="B450" s="4">
        <v>6107</v>
      </c>
      <c r="C450" s="4" t="s">
        <v>3238</v>
      </c>
      <c r="D450" s="4">
        <v>537</v>
      </c>
      <c r="E450" s="4">
        <v>5832</v>
      </c>
      <c r="F450" s="4" t="s">
        <v>19137</v>
      </c>
      <c r="G450" s="4" t="s">
        <v>9963</v>
      </c>
      <c r="H450" s="4" t="s">
        <v>18318</v>
      </c>
      <c r="I450" s="4" t="s">
        <v>19137</v>
      </c>
      <c r="J450" s="287">
        <v>30751</v>
      </c>
      <c r="K450" s="4">
        <v>9480699175</v>
      </c>
      <c r="L450" s="4" t="s">
        <v>19138</v>
      </c>
      <c r="M450" s="50"/>
    </row>
    <row r="451" spans="1:13">
      <c r="A451" s="4">
        <v>447</v>
      </c>
      <c r="B451" s="4">
        <v>6108</v>
      </c>
      <c r="C451" s="4" t="s">
        <v>3238</v>
      </c>
      <c r="D451" s="4">
        <v>537</v>
      </c>
      <c r="E451" s="4">
        <v>5832</v>
      </c>
      <c r="F451" s="4" t="s">
        <v>19139</v>
      </c>
      <c r="G451" s="4" t="s">
        <v>9247</v>
      </c>
      <c r="H451" s="4" t="s">
        <v>18318</v>
      </c>
      <c r="I451" s="4" t="s">
        <v>19139</v>
      </c>
      <c r="J451" s="287">
        <v>35583</v>
      </c>
      <c r="K451" s="4">
        <v>9480699178</v>
      </c>
      <c r="L451" s="4" t="s">
        <v>19140</v>
      </c>
      <c r="M451" s="50"/>
    </row>
    <row r="452" spans="1:13">
      <c r="A452" s="4">
        <v>448</v>
      </c>
      <c r="B452" s="4">
        <v>6109</v>
      </c>
      <c r="C452" s="4" t="s">
        <v>3238</v>
      </c>
      <c r="D452" s="4">
        <v>537</v>
      </c>
      <c r="E452" s="4">
        <v>5832</v>
      </c>
      <c r="F452" s="4" t="s">
        <v>19141</v>
      </c>
      <c r="G452" s="4" t="s">
        <v>9963</v>
      </c>
      <c r="H452" s="4" t="s">
        <v>18318</v>
      </c>
      <c r="I452" s="4" t="s">
        <v>19141</v>
      </c>
      <c r="J452" s="287">
        <v>40779</v>
      </c>
      <c r="K452" s="4">
        <v>9480699561</v>
      </c>
      <c r="L452" s="4" t="s">
        <v>19142</v>
      </c>
      <c r="M452" s="50"/>
    </row>
    <row r="453" spans="1:13">
      <c r="A453" s="4">
        <v>449</v>
      </c>
      <c r="B453" s="4">
        <v>6110</v>
      </c>
      <c r="C453" s="4" t="s">
        <v>3238</v>
      </c>
      <c r="D453" s="4">
        <v>537</v>
      </c>
      <c r="E453" s="4">
        <v>5832</v>
      </c>
      <c r="F453" s="4" t="s">
        <v>19143</v>
      </c>
      <c r="G453" s="4" t="s">
        <v>9963</v>
      </c>
      <c r="H453" s="4" t="s">
        <v>18318</v>
      </c>
      <c r="I453" s="4" t="s">
        <v>19143</v>
      </c>
      <c r="J453" s="287">
        <v>40779</v>
      </c>
      <c r="K453" s="4">
        <v>9480699562</v>
      </c>
      <c r="L453" s="4" t="s">
        <v>19144</v>
      </c>
      <c r="M453" s="50"/>
    </row>
    <row r="454" spans="1:13">
      <c r="A454" s="4">
        <v>450</v>
      </c>
      <c r="B454" s="4">
        <v>6111</v>
      </c>
      <c r="C454" s="4" t="s">
        <v>3238</v>
      </c>
      <c r="D454" s="4">
        <v>537</v>
      </c>
      <c r="E454" s="4">
        <v>5832</v>
      </c>
      <c r="F454" s="4" t="s">
        <v>19145</v>
      </c>
      <c r="G454" s="4" t="s">
        <v>9963</v>
      </c>
      <c r="H454" s="4" t="s">
        <v>18318</v>
      </c>
      <c r="I454" s="4" t="s">
        <v>19145</v>
      </c>
      <c r="J454" s="287">
        <v>42322</v>
      </c>
      <c r="K454" s="4">
        <v>9108699744</v>
      </c>
      <c r="L454" s="4" t="s">
        <v>19146</v>
      </c>
      <c r="M454" s="50"/>
    </row>
    <row r="455" spans="1:13">
      <c r="A455" s="4">
        <v>451</v>
      </c>
      <c r="B455" s="4">
        <v>6112</v>
      </c>
      <c r="C455" s="4" t="s">
        <v>3238</v>
      </c>
      <c r="D455" s="4">
        <v>537</v>
      </c>
      <c r="E455" s="4">
        <v>5832</v>
      </c>
      <c r="F455" s="4" t="s">
        <v>19147</v>
      </c>
      <c r="G455" s="4" t="s">
        <v>9963</v>
      </c>
      <c r="H455" s="4" t="s">
        <v>18318</v>
      </c>
      <c r="I455" s="4" t="s">
        <v>19147</v>
      </c>
      <c r="J455" s="287">
        <v>44193</v>
      </c>
      <c r="K455" s="4">
        <v>9108699726</v>
      </c>
      <c r="L455" s="25" t="s">
        <v>19148</v>
      </c>
      <c r="M455" s="50"/>
    </row>
    <row r="456" spans="1:13">
      <c r="A456" s="4">
        <v>452</v>
      </c>
      <c r="B456" s="4">
        <v>6201</v>
      </c>
      <c r="C456" s="4" t="s">
        <v>3238</v>
      </c>
      <c r="D456" s="4">
        <v>537</v>
      </c>
      <c r="E456" s="4">
        <v>5833</v>
      </c>
      <c r="F456" s="4" t="s">
        <v>19149</v>
      </c>
      <c r="G456" s="4" t="s">
        <v>9963</v>
      </c>
      <c r="H456" s="4" t="s">
        <v>18318</v>
      </c>
      <c r="I456" s="4" t="s">
        <v>19149</v>
      </c>
      <c r="J456" s="287">
        <v>28601</v>
      </c>
      <c r="K456" s="4">
        <v>9480699159</v>
      </c>
      <c r="L456" s="4" t="s">
        <v>19150</v>
      </c>
      <c r="M456" s="50"/>
    </row>
    <row r="457" spans="1:13">
      <c r="A457" s="4">
        <v>453</v>
      </c>
      <c r="B457" s="4">
        <v>6202</v>
      </c>
      <c r="C457" s="4" t="s">
        <v>3238</v>
      </c>
      <c r="D457" s="4">
        <v>537</v>
      </c>
      <c r="E457" s="4">
        <v>5833</v>
      </c>
      <c r="F457" s="4" t="s">
        <v>16892</v>
      </c>
      <c r="G457" s="4" t="s">
        <v>9963</v>
      </c>
      <c r="H457" s="4" t="s">
        <v>18318</v>
      </c>
      <c r="I457" s="4" t="s">
        <v>16892</v>
      </c>
      <c r="J457" s="287">
        <v>30529</v>
      </c>
      <c r="K457" s="4">
        <v>9480699162</v>
      </c>
      <c r="L457" s="4" t="s">
        <v>19151</v>
      </c>
      <c r="M457" s="50"/>
    </row>
    <row r="458" spans="1:13">
      <c r="A458" s="4">
        <v>454</v>
      </c>
      <c r="B458" s="4">
        <v>6203</v>
      </c>
      <c r="C458" s="4" t="s">
        <v>3238</v>
      </c>
      <c r="D458" s="4">
        <v>537</v>
      </c>
      <c r="E458" s="4">
        <v>5833</v>
      </c>
      <c r="F458" s="4" t="s">
        <v>19152</v>
      </c>
      <c r="G458" s="4" t="s">
        <v>9247</v>
      </c>
      <c r="H458" s="4" t="s">
        <v>18318</v>
      </c>
      <c r="I458" s="4" t="s">
        <v>19152</v>
      </c>
      <c r="J458" s="287">
        <v>34542</v>
      </c>
      <c r="K458" s="4">
        <v>9480699181</v>
      </c>
      <c r="L458" s="4" t="s">
        <v>19153</v>
      </c>
      <c r="M458" s="50"/>
    </row>
    <row r="459" spans="1:13">
      <c r="A459" s="4">
        <v>455</v>
      </c>
      <c r="B459" s="4">
        <v>6204</v>
      </c>
      <c r="C459" s="4" t="s">
        <v>3238</v>
      </c>
      <c r="D459" s="4">
        <v>537</v>
      </c>
      <c r="E459" s="4">
        <v>5833</v>
      </c>
      <c r="F459" s="4" t="s">
        <v>4640</v>
      </c>
      <c r="G459" s="4" t="s">
        <v>9963</v>
      </c>
      <c r="H459" s="4" t="s">
        <v>18318</v>
      </c>
      <c r="I459" s="4" t="s">
        <v>4640</v>
      </c>
      <c r="J459" s="287">
        <v>30975</v>
      </c>
      <c r="K459" s="4">
        <v>9480699504</v>
      </c>
      <c r="L459" s="4" t="s">
        <v>18420</v>
      </c>
      <c r="M459" s="50"/>
    </row>
    <row r="460" spans="1:13">
      <c r="A460" s="4">
        <v>456</v>
      </c>
      <c r="B460" s="4">
        <v>6205</v>
      </c>
      <c r="C460" s="4" t="s">
        <v>3238</v>
      </c>
      <c r="D460" s="4">
        <v>537</v>
      </c>
      <c r="E460" s="4">
        <v>5833</v>
      </c>
      <c r="F460" s="4" t="s">
        <v>18451</v>
      </c>
      <c r="G460" s="4" t="s">
        <v>9963</v>
      </c>
      <c r="H460" s="4" t="s">
        <v>18318</v>
      </c>
      <c r="I460" s="4" t="s">
        <v>18451</v>
      </c>
      <c r="J460" s="287">
        <v>30859</v>
      </c>
      <c r="K460" s="4">
        <v>9480699665</v>
      </c>
      <c r="L460" s="4" t="s">
        <v>18452</v>
      </c>
      <c r="M460" s="50"/>
    </row>
    <row r="461" spans="1:13">
      <c r="A461" s="4">
        <v>457</v>
      </c>
      <c r="B461" s="4">
        <v>6301</v>
      </c>
      <c r="C461" s="4" t="s">
        <v>3238</v>
      </c>
      <c r="D461" s="4">
        <v>537</v>
      </c>
      <c r="E461" s="4">
        <v>5834</v>
      </c>
      <c r="F461" s="4" t="s">
        <v>19154</v>
      </c>
      <c r="G461" s="4" t="s">
        <v>9963</v>
      </c>
      <c r="H461" s="4" t="s">
        <v>18318</v>
      </c>
      <c r="I461" s="4" t="s">
        <v>19154</v>
      </c>
      <c r="J461" s="287">
        <v>28558</v>
      </c>
      <c r="K461" s="4">
        <v>9480699155</v>
      </c>
      <c r="L461" s="4" t="s">
        <v>19155</v>
      </c>
      <c r="M461" s="50"/>
    </row>
    <row r="462" spans="1:13">
      <c r="A462" s="4">
        <v>458</v>
      </c>
      <c r="B462" s="4">
        <v>6302</v>
      </c>
      <c r="C462" s="4" t="s">
        <v>3238</v>
      </c>
      <c r="D462" s="4">
        <v>537</v>
      </c>
      <c r="E462" s="4">
        <v>5834</v>
      </c>
      <c r="F462" s="4" t="s">
        <v>11715</v>
      </c>
      <c r="G462" s="4" t="s">
        <v>9247</v>
      </c>
      <c r="H462" s="4" t="s">
        <v>18318</v>
      </c>
      <c r="I462" s="4" t="s">
        <v>11715</v>
      </c>
      <c r="J462" s="287">
        <v>30890</v>
      </c>
      <c r="K462" s="4">
        <v>9480699161</v>
      </c>
      <c r="L462" s="4" t="s">
        <v>19156</v>
      </c>
      <c r="M462" s="50"/>
    </row>
    <row r="463" spans="1:13">
      <c r="A463" s="4">
        <v>459</v>
      </c>
      <c r="B463" s="4">
        <v>6303</v>
      </c>
      <c r="C463" s="4" t="s">
        <v>3238</v>
      </c>
      <c r="D463" s="4">
        <v>537</v>
      </c>
      <c r="E463" s="4">
        <v>5834</v>
      </c>
      <c r="F463" s="4" t="s">
        <v>19157</v>
      </c>
      <c r="G463" s="4" t="s">
        <v>9963</v>
      </c>
      <c r="H463" s="4" t="s">
        <v>18318</v>
      </c>
      <c r="I463" s="4" t="s">
        <v>19157</v>
      </c>
      <c r="J463" s="287">
        <v>30677</v>
      </c>
      <c r="K463" s="4">
        <v>9480699166</v>
      </c>
      <c r="L463" s="4" t="s">
        <v>19158</v>
      </c>
      <c r="M463" s="50"/>
    </row>
    <row r="464" spans="1:13">
      <c r="A464" s="4">
        <v>460</v>
      </c>
      <c r="B464" s="4">
        <v>6304</v>
      </c>
      <c r="C464" s="4" t="s">
        <v>3238</v>
      </c>
      <c r="D464" s="4">
        <v>537</v>
      </c>
      <c r="E464" s="4">
        <v>5834</v>
      </c>
      <c r="F464" s="4" t="s">
        <v>19159</v>
      </c>
      <c r="G464" s="4" t="s">
        <v>9963</v>
      </c>
      <c r="H464" s="4" t="s">
        <v>18318</v>
      </c>
      <c r="I464" s="4" t="s">
        <v>19159</v>
      </c>
      <c r="J464" s="287">
        <v>29139</v>
      </c>
      <c r="K464" s="4">
        <v>9480699174</v>
      </c>
      <c r="L464" s="4" t="s">
        <v>19160</v>
      </c>
      <c r="M464" s="50"/>
    </row>
    <row r="465" spans="1:13">
      <c r="A465" s="4">
        <v>461</v>
      </c>
      <c r="B465" s="4">
        <v>6305</v>
      </c>
      <c r="C465" s="4" t="s">
        <v>3238</v>
      </c>
      <c r="D465" s="4">
        <v>537</v>
      </c>
      <c r="E465" s="4">
        <v>5834</v>
      </c>
      <c r="F465" s="4" t="s">
        <v>19161</v>
      </c>
      <c r="G465" s="4" t="s">
        <v>9963</v>
      </c>
      <c r="H465" s="4" t="s">
        <v>18318</v>
      </c>
      <c r="I465" s="4" t="s">
        <v>19161</v>
      </c>
      <c r="J465" s="287">
        <v>30810</v>
      </c>
      <c r="K465" s="4">
        <v>9480699179</v>
      </c>
      <c r="L465" s="4" t="s">
        <v>19162</v>
      </c>
      <c r="M465" s="50"/>
    </row>
    <row r="466" spans="1:13">
      <c r="A466" s="4">
        <v>462</v>
      </c>
      <c r="B466" s="4">
        <v>6306</v>
      </c>
      <c r="C466" s="4" t="s">
        <v>3238</v>
      </c>
      <c r="D466" s="4">
        <v>537</v>
      </c>
      <c r="E466" s="4">
        <v>5834</v>
      </c>
      <c r="F466" s="4" t="s">
        <v>19163</v>
      </c>
      <c r="G466" s="4" t="s">
        <v>9247</v>
      </c>
      <c r="H466" s="4" t="s">
        <v>18318</v>
      </c>
      <c r="I466" s="4" t="s">
        <v>19163</v>
      </c>
      <c r="J466" s="287">
        <v>35567</v>
      </c>
      <c r="K466" s="4">
        <v>9480699182</v>
      </c>
      <c r="L466" s="4" t="s">
        <v>19164</v>
      </c>
      <c r="M466" s="50"/>
    </row>
    <row r="467" spans="1:13">
      <c r="A467" s="4">
        <v>463</v>
      </c>
      <c r="B467" s="4">
        <v>6307</v>
      </c>
      <c r="C467" s="4" t="s">
        <v>3238</v>
      </c>
      <c r="D467" s="4">
        <v>537</v>
      </c>
      <c r="E467" s="4">
        <v>5834</v>
      </c>
      <c r="F467" s="4" t="s">
        <v>19165</v>
      </c>
      <c r="G467" s="4" t="s">
        <v>9963</v>
      </c>
      <c r="H467" s="4" t="s">
        <v>18318</v>
      </c>
      <c r="I467" s="4" t="s">
        <v>19165</v>
      </c>
      <c r="J467" s="287">
        <v>28773</v>
      </c>
      <c r="K467" s="4">
        <v>9480699183</v>
      </c>
      <c r="L467" s="4" t="s">
        <v>19166</v>
      </c>
      <c r="M467" s="50"/>
    </row>
    <row r="468" spans="1:13">
      <c r="A468" s="4">
        <v>464</v>
      </c>
      <c r="B468" s="4">
        <v>6308</v>
      </c>
      <c r="C468" s="4" t="s">
        <v>3238</v>
      </c>
      <c r="D468" s="4">
        <v>537</v>
      </c>
      <c r="E468" s="4">
        <v>5834</v>
      </c>
      <c r="F468" s="4" t="s">
        <v>19167</v>
      </c>
      <c r="G468" s="4" t="s">
        <v>9247</v>
      </c>
      <c r="H468" s="4" t="s">
        <v>18318</v>
      </c>
      <c r="I468" s="4" t="s">
        <v>19167</v>
      </c>
      <c r="J468" s="287">
        <v>30890</v>
      </c>
      <c r="K468" s="4">
        <v>9480699184</v>
      </c>
      <c r="L468" s="4" t="s">
        <v>19168</v>
      </c>
      <c r="M468" s="50"/>
    </row>
    <row r="469" spans="1:13">
      <c r="A469" s="4">
        <v>465</v>
      </c>
      <c r="B469" s="4">
        <v>6309</v>
      </c>
      <c r="C469" s="4" t="s">
        <v>3238</v>
      </c>
      <c r="D469" s="4">
        <v>537</v>
      </c>
      <c r="E469" s="4">
        <v>5834</v>
      </c>
      <c r="F469" s="4" t="s">
        <v>19169</v>
      </c>
      <c r="G469" s="4" t="s">
        <v>9963</v>
      </c>
      <c r="H469" s="4" t="s">
        <v>18318</v>
      </c>
      <c r="I469" s="4" t="s">
        <v>19169</v>
      </c>
      <c r="J469" s="287">
        <v>28209</v>
      </c>
      <c r="K469" s="4">
        <v>9480699185</v>
      </c>
      <c r="L469" s="4" t="s">
        <v>19170</v>
      </c>
      <c r="M469" s="50"/>
    </row>
    <row r="470" spans="1:13">
      <c r="A470" s="4">
        <v>466</v>
      </c>
      <c r="B470" s="4">
        <v>6310</v>
      </c>
      <c r="C470" s="4" t="s">
        <v>3238</v>
      </c>
      <c r="D470" s="4">
        <v>537</v>
      </c>
      <c r="E470" s="4">
        <v>5834</v>
      </c>
      <c r="F470" s="4" t="s">
        <v>19171</v>
      </c>
      <c r="G470" s="4" t="s">
        <v>9963</v>
      </c>
      <c r="H470" s="4" t="s">
        <v>18318</v>
      </c>
      <c r="I470" s="4" t="s">
        <v>19171</v>
      </c>
      <c r="J470" s="287">
        <v>28769</v>
      </c>
      <c r="K470" s="4">
        <v>9480699188</v>
      </c>
      <c r="L470" s="4" t="s">
        <v>19172</v>
      </c>
      <c r="M470" s="50"/>
    </row>
    <row r="471" spans="1:13">
      <c r="A471" s="4">
        <v>467</v>
      </c>
      <c r="B471" s="4">
        <v>6311</v>
      </c>
      <c r="C471" s="4" t="s">
        <v>3238</v>
      </c>
      <c r="D471" s="4">
        <v>537</v>
      </c>
      <c r="E471" s="4">
        <v>5834</v>
      </c>
      <c r="F471" s="4" t="s">
        <v>19173</v>
      </c>
      <c r="G471" s="4" t="s">
        <v>9963</v>
      </c>
      <c r="H471" s="4" t="s">
        <v>18318</v>
      </c>
      <c r="I471" s="4" t="s">
        <v>19173</v>
      </c>
      <c r="J471" s="287">
        <v>39524</v>
      </c>
      <c r="K471" s="4">
        <v>9480699167</v>
      </c>
      <c r="L471" s="4" t="s">
        <v>19174</v>
      </c>
      <c r="M471" s="50"/>
    </row>
    <row r="472" spans="1:13">
      <c r="A472" s="4">
        <v>468</v>
      </c>
      <c r="B472" s="4">
        <v>6312</v>
      </c>
      <c r="C472" s="4" t="s">
        <v>3238</v>
      </c>
      <c r="D472" s="4">
        <v>537</v>
      </c>
      <c r="E472" s="4">
        <v>5834</v>
      </c>
      <c r="F472" s="4" t="s">
        <v>19175</v>
      </c>
      <c r="G472" s="4" t="s">
        <v>9963</v>
      </c>
      <c r="H472" s="4" t="s">
        <v>18318</v>
      </c>
      <c r="I472" s="4" t="s">
        <v>19175</v>
      </c>
      <c r="J472" s="287">
        <v>40592</v>
      </c>
      <c r="K472" s="4">
        <v>9480699543</v>
      </c>
      <c r="L472" s="4" t="s">
        <v>19176</v>
      </c>
      <c r="M472" s="50"/>
    </row>
    <row r="473" spans="1:13">
      <c r="A473" s="4">
        <v>469</v>
      </c>
      <c r="B473" s="4">
        <v>6313</v>
      </c>
      <c r="C473" s="4" t="s">
        <v>3238</v>
      </c>
      <c r="D473" s="4">
        <v>537</v>
      </c>
      <c r="E473" s="4">
        <v>5834</v>
      </c>
      <c r="F473" s="4" t="s">
        <v>19177</v>
      </c>
      <c r="G473" s="4" t="s">
        <v>9963</v>
      </c>
      <c r="H473" s="4" t="s">
        <v>18318</v>
      </c>
      <c r="I473" s="4" t="s">
        <v>19177</v>
      </c>
      <c r="J473" s="287">
        <v>40618</v>
      </c>
      <c r="K473" s="4">
        <v>9480699555</v>
      </c>
      <c r="L473" s="4" t="s">
        <v>19178</v>
      </c>
      <c r="M473" s="50"/>
    </row>
    <row r="474" spans="1:13">
      <c r="A474" s="4">
        <v>470</v>
      </c>
      <c r="B474" s="4">
        <v>6314</v>
      </c>
      <c r="C474" s="4" t="s">
        <v>3238</v>
      </c>
      <c r="D474" s="4">
        <v>537</v>
      </c>
      <c r="E474" s="4">
        <v>5834</v>
      </c>
      <c r="F474" s="4" t="s">
        <v>7267</v>
      </c>
      <c r="G474" s="4" t="s">
        <v>9963</v>
      </c>
      <c r="H474" s="4" t="s">
        <v>18318</v>
      </c>
      <c r="I474" s="4" t="s">
        <v>7267</v>
      </c>
      <c r="J474" s="287">
        <v>31042</v>
      </c>
      <c r="K474" s="4">
        <v>9480699563</v>
      </c>
      <c r="L474" s="4" t="s">
        <v>18769</v>
      </c>
      <c r="M474" s="50"/>
    </row>
    <row r="475" spans="1:13">
      <c r="A475" s="4">
        <v>471</v>
      </c>
      <c r="B475" s="4">
        <v>6315</v>
      </c>
      <c r="C475" s="4" t="s">
        <v>3238</v>
      </c>
      <c r="D475" s="4">
        <v>537</v>
      </c>
      <c r="E475" s="4">
        <v>5834</v>
      </c>
      <c r="F475" s="4" t="s">
        <v>19179</v>
      </c>
      <c r="G475" s="4" t="s">
        <v>9963</v>
      </c>
      <c r="H475" s="4" t="s">
        <v>18318</v>
      </c>
      <c r="I475" s="4" t="s">
        <v>19179</v>
      </c>
      <c r="J475" s="287">
        <v>41726</v>
      </c>
      <c r="K475" s="4">
        <v>9480699680</v>
      </c>
      <c r="L475" s="4" t="s">
        <v>19180</v>
      </c>
      <c r="M475" s="50"/>
    </row>
    <row r="476" spans="1:13">
      <c r="A476" s="4">
        <v>472</v>
      </c>
      <c r="B476" s="4">
        <v>6316</v>
      </c>
      <c r="C476" s="4" t="s">
        <v>3238</v>
      </c>
      <c r="D476" s="4">
        <v>537</v>
      </c>
      <c r="E476" s="4">
        <v>5834</v>
      </c>
      <c r="F476" s="4" t="s">
        <v>19181</v>
      </c>
      <c r="G476" s="4" t="s">
        <v>9963</v>
      </c>
      <c r="H476" s="4" t="s">
        <v>18318</v>
      </c>
      <c r="I476" s="4" t="s">
        <v>19181</v>
      </c>
      <c r="J476" s="287">
        <v>41726</v>
      </c>
      <c r="K476" s="4">
        <v>9480699679</v>
      </c>
      <c r="L476" s="4" t="s">
        <v>19182</v>
      </c>
      <c r="M476" s="50"/>
    </row>
    <row r="477" spans="1:13">
      <c r="A477" s="4">
        <v>473</v>
      </c>
      <c r="B477" s="4">
        <v>6317</v>
      </c>
      <c r="C477" s="4" t="s">
        <v>3238</v>
      </c>
      <c r="D477" s="4">
        <v>537</v>
      </c>
      <c r="E477" s="4">
        <v>5834</v>
      </c>
      <c r="F477" s="4" t="s">
        <v>19183</v>
      </c>
      <c r="G477" s="4" t="s">
        <v>9963</v>
      </c>
      <c r="H477" s="4" t="s">
        <v>18318</v>
      </c>
      <c r="I477" s="4" t="s">
        <v>19183</v>
      </c>
      <c r="J477" s="287">
        <v>42181</v>
      </c>
      <c r="K477" s="4">
        <v>9686253411</v>
      </c>
      <c r="L477" s="4" t="s">
        <v>19184</v>
      </c>
      <c r="M477" s="50"/>
    </row>
    <row r="478" spans="1:13">
      <c r="A478" s="4">
        <v>474</v>
      </c>
      <c r="B478" s="4">
        <v>6401</v>
      </c>
      <c r="C478" s="4" t="s">
        <v>3238</v>
      </c>
      <c r="D478" s="4">
        <v>537</v>
      </c>
      <c r="E478" s="4">
        <v>5835</v>
      </c>
      <c r="F478" s="4" t="s">
        <v>19185</v>
      </c>
      <c r="G478" s="4" t="s">
        <v>9963</v>
      </c>
      <c r="H478" s="4" t="s">
        <v>18318</v>
      </c>
      <c r="I478" s="4" t="s">
        <v>19185</v>
      </c>
      <c r="J478" s="287">
        <v>28354</v>
      </c>
      <c r="K478" s="4">
        <v>9480699168</v>
      </c>
      <c r="L478" s="4" t="s">
        <v>19186</v>
      </c>
      <c r="M478" s="50"/>
    </row>
    <row r="479" spans="1:13">
      <c r="A479" s="4">
        <v>475</v>
      </c>
      <c r="B479" s="4">
        <v>6402</v>
      </c>
      <c r="C479" s="4" t="s">
        <v>3238</v>
      </c>
      <c r="D479" s="4">
        <v>537</v>
      </c>
      <c r="E479" s="4">
        <v>5835</v>
      </c>
      <c r="F479" s="4" t="s">
        <v>19187</v>
      </c>
      <c r="G479" s="4" t="s">
        <v>9247</v>
      </c>
      <c r="H479" s="4" t="s">
        <v>18318</v>
      </c>
      <c r="I479" s="4" t="s">
        <v>19187</v>
      </c>
      <c r="J479" s="287">
        <v>34557</v>
      </c>
      <c r="K479" s="4">
        <v>9480699173</v>
      </c>
      <c r="L479" s="4" t="s">
        <v>19188</v>
      </c>
      <c r="M479" s="50"/>
    </row>
    <row r="480" spans="1:13">
      <c r="A480" s="4">
        <v>476</v>
      </c>
      <c r="B480" s="4">
        <v>6403</v>
      </c>
      <c r="C480" s="4" t="s">
        <v>3238</v>
      </c>
      <c r="D480" s="4">
        <v>537</v>
      </c>
      <c r="E480" s="4">
        <v>5835</v>
      </c>
      <c r="F480" s="4" t="s">
        <v>18583</v>
      </c>
      <c r="G480" s="4" t="s">
        <v>9247</v>
      </c>
      <c r="H480" s="4" t="s">
        <v>18318</v>
      </c>
      <c r="I480" s="4" t="s">
        <v>18583</v>
      </c>
      <c r="J480" s="287">
        <v>28769</v>
      </c>
      <c r="K480" s="4">
        <v>9480699186</v>
      </c>
      <c r="L480" s="4" t="s">
        <v>18584</v>
      </c>
      <c r="M480" s="50"/>
    </row>
    <row r="481" spans="1:13">
      <c r="A481" s="4">
        <v>477</v>
      </c>
      <c r="B481" s="4">
        <v>6404</v>
      </c>
      <c r="C481" s="4" t="s">
        <v>3238</v>
      </c>
      <c r="D481" s="4">
        <v>537</v>
      </c>
      <c r="E481" s="4">
        <v>5835</v>
      </c>
      <c r="F481" s="4" t="s">
        <v>19189</v>
      </c>
      <c r="G481" s="4" t="s">
        <v>9963</v>
      </c>
      <c r="H481" s="4" t="s">
        <v>18318</v>
      </c>
      <c r="I481" s="4" t="s">
        <v>19189</v>
      </c>
      <c r="J481" s="287">
        <v>28354</v>
      </c>
      <c r="K481" s="4">
        <v>9480699189</v>
      </c>
      <c r="L481" s="4" t="s">
        <v>19190</v>
      </c>
      <c r="M481" s="50"/>
    </row>
    <row r="482" spans="1:13">
      <c r="A482" s="4">
        <v>478</v>
      </c>
      <c r="B482" s="4">
        <v>6405</v>
      </c>
      <c r="C482" s="4" t="s">
        <v>3238</v>
      </c>
      <c r="D482" s="4">
        <v>537</v>
      </c>
      <c r="E482" s="4">
        <v>5835</v>
      </c>
      <c r="F482" s="4" t="s">
        <v>19191</v>
      </c>
      <c r="G482" s="4" t="s">
        <v>9963</v>
      </c>
      <c r="H482" s="4" t="s">
        <v>18318</v>
      </c>
      <c r="I482" s="4" t="s">
        <v>19191</v>
      </c>
      <c r="J482" s="287">
        <v>30098</v>
      </c>
      <c r="K482" s="4">
        <v>9480699190</v>
      </c>
      <c r="L482" s="4" t="s">
        <v>19192</v>
      </c>
      <c r="M482" s="50"/>
    </row>
    <row r="483" spans="1:13">
      <c r="A483" s="4">
        <v>479</v>
      </c>
      <c r="B483" s="4">
        <v>6406</v>
      </c>
      <c r="C483" s="4" t="s">
        <v>3238</v>
      </c>
      <c r="D483" s="4">
        <v>537</v>
      </c>
      <c r="E483" s="4">
        <v>5835</v>
      </c>
      <c r="F483" s="4" t="s">
        <v>4319</v>
      </c>
      <c r="G483" s="4" t="s">
        <v>9963</v>
      </c>
      <c r="H483" s="4" t="s">
        <v>18318</v>
      </c>
      <c r="I483" s="4" t="s">
        <v>4319</v>
      </c>
      <c r="J483" s="287">
        <v>40171</v>
      </c>
      <c r="K483" s="4">
        <v>9480699505</v>
      </c>
      <c r="L483" s="4" t="s">
        <v>19193</v>
      </c>
      <c r="M483" s="50"/>
    </row>
    <row r="484" spans="1:13">
      <c r="A484" s="4">
        <v>480</v>
      </c>
      <c r="B484" s="4">
        <v>6407</v>
      </c>
      <c r="C484" s="4" t="s">
        <v>3238</v>
      </c>
      <c r="D484" s="4">
        <v>537</v>
      </c>
      <c r="E484" s="4">
        <v>5835</v>
      </c>
      <c r="F484" s="4" t="s">
        <v>16295</v>
      </c>
      <c r="G484" s="4" t="s">
        <v>9963</v>
      </c>
      <c r="H484" s="4" t="s">
        <v>18318</v>
      </c>
      <c r="I484" s="4" t="s">
        <v>16295</v>
      </c>
      <c r="J484" s="287">
        <v>40618</v>
      </c>
      <c r="K484" s="4">
        <v>9480699556</v>
      </c>
      <c r="L484" s="4" t="s">
        <v>19194</v>
      </c>
      <c r="M484" s="50"/>
    </row>
    <row r="485" spans="1:13">
      <c r="A485" s="4">
        <v>481</v>
      </c>
      <c r="B485" s="4">
        <v>6408</v>
      </c>
      <c r="C485" s="4" t="s">
        <v>3238</v>
      </c>
      <c r="D485" s="4">
        <v>537</v>
      </c>
      <c r="E485" s="4">
        <v>5835</v>
      </c>
      <c r="F485" s="4" t="s">
        <v>19195</v>
      </c>
      <c r="G485" s="4" t="s">
        <v>9963</v>
      </c>
      <c r="H485" s="4" t="s">
        <v>18318</v>
      </c>
      <c r="I485" s="4" t="s">
        <v>19195</v>
      </c>
      <c r="J485" s="287">
        <v>40831</v>
      </c>
      <c r="K485" s="4">
        <v>9480699584</v>
      </c>
      <c r="L485" s="4" t="s">
        <v>19196</v>
      </c>
      <c r="M485" s="50"/>
    </row>
    <row r="486" spans="1:13">
      <c r="A486" s="4">
        <v>482</v>
      </c>
      <c r="B486" s="4">
        <v>6409</v>
      </c>
      <c r="C486" s="4" t="s">
        <v>3238</v>
      </c>
      <c r="D486" s="4">
        <v>537</v>
      </c>
      <c r="E486" s="4">
        <v>5835</v>
      </c>
      <c r="F486" s="4" t="s">
        <v>3963</v>
      </c>
      <c r="G486" s="4" t="s">
        <v>9247</v>
      </c>
      <c r="H486" s="4" t="s">
        <v>18318</v>
      </c>
      <c r="I486" s="4" t="s">
        <v>3963</v>
      </c>
      <c r="J486" s="287">
        <v>40945</v>
      </c>
      <c r="K486" s="4">
        <v>9480699613</v>
      </c>
      <c r="L486" s="4" t="s">
        <v>19197</v>
      </c>
      <c r="M486" s="50"/>
    </row>
    <row r="487" spans="1:13">
      <c r="A487" s="4">
        <v>483</v>
      </c>
      <c r="B487" s="4">
        <v>6410</v>
      </c>
      <c r="C487" s="4" t="s">
        <v>3238</v>
      </c>
      <c r="D487" s="4">
        <v>537</v>
      </c>
      <c r="E487" s="4">
        <v>5835</v>
      </c>
      <c r="F487" s="4" t="s">
        <v>5740</v>
      </c>
      <c r="G487" s="4" t="s">
        <v>9963</v>
      </c>
      <c r="H487" s="4" t="s">
        <v>18318</v>
      </c>
      <c r="I487" s="4" t="s">
        <v>5740</v>
      </c>
      <c r="J487" s="287">
        <v>41183</v>
      </c>
      <c r="K487" s="4">
        <v>9480699654</v>
      </c>
      <c r="L487" s="4" t="s">
        <v>19198</v>
      </c>
      <c r="M487" s="50"/>
    </row>
    <row r="488" spans="1:13">
      <c r="A488" s="4">
        <v>484</v>
      </c>
      <c r="B488" s="4">
        <v>7001</v>
      </c>
      <c r="C488" s="4" t="s">
        <v>3437</v>
      </c>
      <c r="D488" s="4">
        <v>540</v>
      </c>
      <c r="E488" s="4">
        <v>5854</v>
      </c>
      <c r="F488" s="4" t="s">
        <v>10866</v>
      </c>
      <c r="G488" s="4" t="s">
        <v>9247</v>
      </c>
      <c r="H488" s="4" t="s">
        <v>18318</v>
      </c>
      <c r="I488" s="4" t="s">
        <v>10866</v>
      </c>
      <c r="J488" s="287">
        <v>36385</v>
      </c>
      <c r="K488" s="4">
        <v>9480699197</v>
      </c>
      <c r="L488" s="4" t="s">
        <v>19199</v>
      </c>
      <c r="M488" s="50"/>
    </row>
    <row r="489" spans="1:13">
      <c r="A489" s="4">
        <v>485</v>
      </c>
      <c r="B489" s="4">
        <v>7002</v>
      </c>
      <c r="C489" s="4" t="s">
        <v>3437</v>
      </c>
      <c r="D489" s="4">
        <v>540</v>
      </c>
      <c r="E489" s="4">
        <v>5854</v>
      </c>
      <c r="F489" s="4" t="s">
        <v>19200</v>
      </c>
      <c r="G489" s="4" t="s">
        <v>9963</v>
      </c>
      <c r="H489" s="4" t="s">
        <v>18318</v>
      </c>
      <c r="I489" s="4" t="s">
        <v>19200</v>
      </c>
      <c r="J489" s="287">
        <v>28598</v>
      </c>
      <c r="K489" s="4">
        <v>9480699200</v>
      </c>
      <c r="L489" s="4" t="s">
        <v>19201</v>
      </c>
      <c r="M489" s="50"/>
    </row>
    <row r="490" spans="1:13">
      <c r="A490" s="4">
        <v>486</v>
      </c>
      <c r="B490" s="4">
        <v>7003</v>
      </c>
      <c r="C490" s="4" t="s">
        <v>3437</v>
      </c>
      <c r="D490" s="4">
        <v>540</v>
      </c>
      <c r="E490" s="4">
        <v>5854</v>
      </c>
      <c r="F490" s="4" t="s">
        <v>19202</v>
      </c>
      <c r="G490" s="4" t="s">
        <v>9963</v>
      </c>
      <c r="H490" s="4" t="s">
        <v>18318</v>
      </c>
      <c r="I490" s="4" t="s">
        <v>19202</v>
      </c>
      <c r="J490" s="287">
        <v>30810</v>
      </c>
      <c r="K490" s="4">
        <v>9480699215</v>
      </c>
      <c r="L490" s="4" t="s">
        <v>19203</v>
      </c>
      <c r="M490" s="50"/>
    </row>
    <row r="491" spans="1:13">
      <c r="A491" s="4">
        <v>487</v>
      </c>
      <c r="B491" s="4">
        <v>7004</v>
      </c>
      <c r="C491" s="4" t="s">
        <v>3437</v>
      </c>
      <c r="D491" s="4">
        <v>540</v>
      </c>
      <c r="E491" s="4">
        <v>5854</v>
      </c>
      <c r="F491" s="4" t="s">
        <v>19204</v>
      </c>
      <c r="G491" s="4" t="s">
        <v>9963</v>
      </c>
      <c r="H491" s="4" t="s">
        <v>18318</v>
      </c>
      <c r="I491" s="4" t="s">
        <v>19204</v>
      </c>
      <c r="J491" s="287">
        <v>30410</v>
      </c>
      <c r="K491" s="4">
        <v>9480699216</v>
      </c>
      <c r="L491" s="4" t="s">
        <v>19205</v>
      </c>
      <c r="M491" s="50"/>
    </row>
    <row r="492" spans="1:13">
      <c r="A492" s="4">
        <v>488</v>
      </c>
      <c r="B492" s="4">
        <v>7005</v>
      </c>
      <c r="C492" s="4" t="s">
        <v>3437</v>
      </c>
      <c r="D492" s="4">
        <v>540</v>
      </c>
      <c r="E492" s="4">
        <v>5854</v>
      </c>
      <c r="F492" s="4" t="s">
        <v>17988</v>
      </c>
      <c r="G492" s="4" t="s">
        <v>9963</v>
      </c>
      <c r="H492" s="4" t="s">
        <v>18318</v>
      </c>
      <c r="I492" s="4" t="s">
        <v>17988</v>
      </c>
      <c r="J492" s="287">
        <v>39249</v>
      </c>
      <c r="K492" s="4">
        <v>9480699225</v>
      </c>
      <c r="L492" s="4" t="s">
        <v>19206</v>
      </c>
      <c r="M492" s="50"/>
    </row>
    <row r="493" spans="1:13">
      <c r="A493" s="4">
        <v>489</v>
      </c>
      <c r="B493" s="4">
        <v>7006</v>
      </c>
      <c r="C493" s="4" t="s">
        <v>3437</v>
      </c>
      <c r="D493" s="4">
        <v>540</v>
      </c>
      <c r="E493" s="4">
        <v>5854</v>
      </c>
      <c r="F493" s="4" t="s">
        <v>19207</v>
      </c>
      <c r="G493" s="4" t="s">
        <v>9963</v>
      </c>
      <c r="H493" s="4" t="s">
        <v>18318</v>
      </c>
      <c r="I493" s="4" t="s">
        <v>19207</v>
      </c>
      <c r="J493" s="287">
        <v>41725</v>
      </c>
      <c r="K493" s="4">
        <v>9480699677</v>
      </c>
      <c r="L493" s="4" t="s">
        <v>19208</v>
      </c>
      <c r="M493" s="50"/>
    </row>
    <row r="494" spans="1:13">
      <c r="A494" s="4">
        <v>490</v>
      </c>
      <c r="B494" s="4">
        <v>7101</v>
      </c>
      <c r="C494" s="4" t="s">
        <v>3437</v>
      </c>
      <c r="D494" s="4">
        <v>540</v>
      </c>
      <c r="E494" s="4">
        <v>5855</v>
      </c>
      <c r="F494" s="4" t="s">
        <v>19209</v>
      </c>
      <c r="G494" s="4" t="s">
        <v>9963</v>
      </c>
      <c r="H494" s="4" t="s">
        <v>18318</v>
      </c>
      <c r="I494" s="4" t="s">
        <v>19209</v>
      </c>
      <c r="J494" s="287">
        <v>28852</v>
      </c>
      <c r="K494" s="4">
        <v>9480699191</v>
      </c>
      <c r="L494" s="4" t="s">
        <v>19210</v>
      </c>
      <c r="M494" s="50"/>
    </row>
    <row r="495" spans="1:13">
      <c r="A495" s="4">
        <v>491</v>
      </c>
      <c r="B495" s="4">
        <v>7102</v>
      </c>
      <c r="C495" s="4" t="s">
        <v>3437</v>
      </c>
      <c r="D495" s="4">
        <v>540</v>
      </c>
      <c r="E495" s="4">
        <v>5855</v>
      </c>
      <c r="F495" s="4" t="s">
        <v>19211</v>
      </c>
      <c r="G495" s="4" t="s">
        <v>9247</v>
      </c>
      <c r="H495" s="4" t="s">
        <v>18318</v>
      </c>
      <c r="I495" s="4" t="s">
        <v>19211</v>
      </c>
      <c r="J495" s="287">
        <v>36980</v>
      </c>
      <c r="K495" s="4">
        <v>9480699193</v>
      </c>
      <c r="L495" s="4" t="s">
        <v>19212</v>
      </c>
      <c r="M495" s="50"/>
    </row>
    <row r="496" spans="1:13">
      <c r="A496" s="4">
        <v>492</v>
      </c>
      <c r="B496" s="4">
        <v>7103</v>
      </c>
      <c r="C496" s="4" t="s">
        <v>3437</v>
      </c>
      <c r="D496" s="4">
        <v>540</v>
      </c>
      <c r="E496" s="4">
        <v>5855</v>
      </c>
      <c r="F496" s="4" t="s">
        <v>19213</v>
      </c>
      <c r="G496" s="4" t="s">
        <v>9963</v>
      </c>
      <c r="H496" s="4" t="s">
        <v>18318</v>
      </c>
      <c r="I496" s="4" t="s">
        <v>19213</v>
      </c>
      <c r="J496" s="287">
        <v>28773</v>
      </c>
      <c r="K496" s="4">
        <v>9480699199</v>
      </c>
      <c r="L496" s="4" t="s">
        <v>19214</v>
      </c>
      <c r="M496" s="50"/>
    </row>
    <row r="497" spans="1:13">
      <c r="A497" s="4">
        <v>493</v>
      </c>
      <c r="B497" s="4">
        <v>7104</v>
      </c>
      <c r="C497" s="4" t="s">
        <v>3437</v>
      </c>
      <c r="D497" s="4">
        <v>540</v>
      </c>
      <c r="E497" s="4">
        <v>5855</v>
      </c>
      <c r="F497" s="4" t="s">
        <v>3246</v>
      </c>
      <c r="G497" s="4" t="s">
        <v>9247</v>
      </c>
      <c r="H497" s="4" t="s">
        <v>18318</v>
      </c>
      <c r="I497" s="4" t="s">
        <v>3246</v>
      </c>
      <c r="J497" s="287">
        <v>30876</v>
      </c>
      <c r="K497" s="4">
        <v>9480699206</v>
      </c>
      <c r="L497" s="4" t="s">
        <v>19215</v>
      </c>
      <c r="M497" s="50"/>
    </row>
    <row r="498" spans="1:13">
      <c r="A498" s="4">
        <v>494</v>
      </c>
      <c r="B498" s="4">
        <v>7105</v>
      </c>
      <c r="C498" s="4" t="s">
        <v>3437</v>
      </c>
      <c r="D498" s="4">
        <v>540</v>
      </c>
      <c r="E498" s="4">
        <v>5855</v>
      </c>
      <c r="F498" s="4" t="s">
        <v>19216</v>
      </c>
      <c r="G498" s="4" t="s">
        <v>9963</v>
      </c>
      <c r="H498" s="4" t="s">
        <v>18318</v>
      </c>
      <c r="I498" s="4" t="s">
        <v>19216</v>
      </c>
      <c r="J498" s="287">
        <v>28852</v>
      </c>
      <c r="K498" s="4">
        <v>9480699223</v>
      </c>
      <c r="L498" s="4" t="s">
        <v>19217</v>
      </c>
      <c r="M498" s="50"/>
    </row>
    <row r="499" spans="1:13">
      <c r="A499" s="4">
        <v>495</v>
      </c>
      <c r="B499" s="4">
        <v>7106</v>
      </c>
      <c r="C499" s="4" t="s">
        <v>3437</v>
      </c>
      <c r="D499" s="4">
        <v>540</v>
      </c>
      <c r="E499" s="4">
        <v>5855</v>
      </c>
      <c r="F499" s="4" t="s">
        <v>19218</v>
      </c>
      <c r="G499" s="4" t="s">
        <v>9963</v>
      </c>
      <c r="H499" s="4" t="s">
        <v>18318</v>
      </c>
      <c r="I499" s="4" t="s">
        <v>19218</v>
      </c>
      <c r="J499" s="287">
        <v>30818</v>
      </c>
      <c r="K499" s="4">
        <v>9480699226</v>
      </c>
      <c r="L499" s="4" t="s">
        <v>19219</v>
      </c>
      <c r="M499" s="50"/>
    </row>
    <row r="500" spans="1:13">
      <c r="A500" s="4">
        <v>496</v>
      </c>
      <c r="B500" s="4">
        <v>7107</v>
      </c>
      <c r="C500" s="4" t="s">
        <v>3437</v>
      </c>
      <c r="D500" s="4">
        <v>540</v>
      </c>
      <c r="E500" s="4">
        <v>5855</v>
      </c>
      <c r="F500" s="4" t="s">
        <v>19220</v>
      </c>
      <c r="G500" s="4" t="s">
        <v>9963</v>
      </c>
      <c r="H500" s="4" t="s">
        <v>18318</v>
      </c>
      <c r="I500" s="4" t="s">
        <v>19220</v>
      </c>
      <c r="J500" s="287">
        <v>30818</v>
      </c>
      <c r="K500" s="4">
        <v>9480699232</v>
      </c>
      <c r="L500" s="4" t="s">
        <v>19221</v>
      </c>
      <c r="M500" s="50"/>
    </row>
    <row r="501" spans="1:13">
      <c r="A501" s="4">
        <v>497</v>
      </c>
      <c r="B501" s="4">
        <v>7108</v>
      </c>
      <c r="C501" s="4" t="s">
        <v>3437</v>
      </c>
      <c r="D501" s="4">
        <v>540</v>
      </c>
      <c r="E501" s="4">
        <v>5855</v>
      </c>
      <c r="F501" s="4" t="s">
        <v>19222</v>
      </c>
      <c r="G501" s="4" t="s">
        <v>9963</v>
      </c>
      <c r="H501" s="4" t="s">
        <v>18318</v>
      </c>
      <c r="I501" s="4" t="s">
        <v>19222</v>
      </c>
      <c r="J501" s="287">
        <v>39142</v>
      </c>
      <c r="K501" s="4">
        <v>9480699237</v>
      </c>
      <c r="L501" s="4" t="s">
        <v>19223</v>
      </c>
      <c r="M501" s="50"/>
    </row>
    <row r="502" spans="1:13">
      <c r="A502" s="4">
        <v>498</v>
      </c>
      <c r="B502" s="4">
        <v>7109</v>
      </c>
      <c r="C502" s="4" t="s">
        <v>3437</v>
      </c>
      <c r="D502" s="4">
        <v>540</v>
      </c>
      <c r="E502" s="4">
        <v>5855</v>
      </c>
      <c r="F502" s="4" t="s">
        <v>19224</v>
      </c>
      <c r="G502" s="4" t="s">
        <v>9963</v>
      </c>
      <c r="H502" s="4" t="s">
        <v>18318</v>
      </c>
      <c r="I502" s="4" t="s">
        <v>19224</v>
      </c>
      <c r="J502" s="287">
        <v>40831</v>
      </c>
      <c r="K502" s="4">
        <v>9480699585</v>
      </c>
      <c r="L502" s="4" t="s">
        <v>19225</v>
      </c>
      <c r="M502" s="50"/>
    </row>
    <row r="503" spans="1:13">
      <c r="A503" s="4">
        <v>499</v>
      </c>
      <c r="B503" s="4">
        <v>7110</v>
      </c>
      <c r="C503" s="4" t="s">
        <v>3437</v>
      </c>
      <c r="D503" s="4">
        <v>540</v>
      </c>
      <c r="E503" s="4">
        <v>5855</v>
      </c>
      <c r="F503" s="4" t="s">
        <v>19226</v>
      </c>
      <c r="G503" s="4" t="s">
        <v>9963</v>
      </c>
      <c r="H503" s="4" t="s">
        <v>18318</v>
      </c>
      <c r="I503" s="4" t="s">
        <v>19226</v>
      </c>
      <c r="J503" s="287">
        <v>40940</v>
      </c>
      <c r="K503" s="4">
        <v>9480699616</v>
      </c>
      <c r="L503" s="4" t="s">
        <v>19227</v>
      </c>
      <c r="M503" s="50"/>
    </row>
    <row r="504" spans="1:13">
      <c r="A504" s="4">
        <v>500</v>
      </c>
      <c r="B504" s="4">
        <v>7111</v>
      </c>
      <c r="C504" s="4" t="s">
        <v>3437</v>
      </c>
      <c r="D504" s="4">
        <v>540</v>
      </c>
      <c r="E504" s="4">
        <v>5855</v>
      </c>
      <c r="F504" s="4" t="s">
        <v>19228</v>
      </c>
      <c r="G504" s="4" t="s">
        <v>9963</v>
      </c>
      <c r="H504" s="4" t="s">
        <v>18318</v>
      </c>
      <c r="I504" s="4" t="s">
        <v>19228</v>
      </c>
      <c r="J504" s="287">
        <v>41726</v>
      </c>
      <c r="K504" s="4">
        <v>9480699692</v>
      </c>
      <c r="L504" s="4" t="s">
        <v>19229</v>
      </c>
      <c r="M504" s="50"/>
    </row>
    <row r="505" spans="1:13">
      <c r="A505" s="4">
        <v>501</v>
      </c>
      <c r="B505" s="4">
        <v>7112</v>
      </c>
      <c r="C505" s="4" t="s">
        <v>3437</v>
      </c>
      <c r="D505" s="4">
        <v>540</v>
      </c>
      <c r="E505" s="4">
        <v>5855</v>
      </c>
      <c r="F505" s="4" t="s">
        <v>19230</v>
      </c>
      <c r="G505" s="4" t="s">
        <v>9963</v>
      </c>
      <c r="H505" s="4" t="s">
        <v>18318</v>
      </c>
      <c r="I505" s="4" t="s">
        <v>19230</v>
      </c>
      <c r="J505" s="287">
        <v>42118</v>
      </c>
      <c r="K505" s="4">
        <v>7022599735</v>
      </c>
      <c r="L505" s="4" t="s">
        <v>19231</v>
      </c>
      <c r="M505" s="50"/>
    </row>
    <row r="506" spans="1:13">
      <c r="A506" s="4">
        <v>502</v>
      </c>
      <c r="B506" s="4">
        <v>7113</v>
      </c>
      <c r="C506" s="4" t="s">
        <v>3437</v>
      </c>
      <c r="D506" s="4">
        <v>540</v>
      </c>
      <c r="E506" s="4">
        <v>5855</v>
      </c>
      <c r="F506" s="4" t="s">
        <v>19232</v>
      </c>
      <c r="G506" s="4" t="s">
        <v>9963</v>
      </c>
      <c r="H506" s="4" t="s">
        <v>18318</v>
      </c>
      <c r="I506" s="4" t="s">
        <v>19232</v>
      </c>
      <c r="J506" s="287">
        <v>43099</v>
      </c>
      <c r="K506" s="4">
        <v>9480699513</v>
      </c>
      <c r="L506" s="4" t="s">
        <v>19233</v>
      </c>
      <c r="M506" s="50"/>
    </row>
    <row r="507" spans="1:13">
      <c r="A507" s="4">
        <v>503</v>
      </c>
      <c r="B507" s="4">
        <v>7201</v>
      </c>
      <c r="C507" s="4" t="s">
        <v>3437</v>
      </c>
      <c r="D507" s="4">
        <v>540</v>
      </c>
      <c r="E507" s="4">
        <v>5856</v>
      </c>
      <c r="F507" s="4" t="s">
        <v>19234</v>
      </c>
      <c r="G507" s="4" t="s">
        <v>9963</v>
      </c>
      <c r="H507" s="4" t="s">
        <v>18318</v>
      </c>
      <c r="I507" s="4" t="s">
        <v>19234</v>
      </c>
      <c r="J507" s="287">
        <v>29399</v>
      </c>
      <c r="K507" s="4">
        <v>9480699192</v>
      </c>
      <c r="L507" s="4" t="s">
        <v>19235</v>
      </c>
      <c r="M507" s="50"/>
    </row>
    <row r="508" spans="1:13">
      <c r="A508" s="4">
        <v>504</v>
      </c>
      <c r="B508" s="4">
        <v>7202</v>
      </c>
      <c r="C508" s="4" t="s">
        <v>3437</v>
      </c>
      <c r="D508" s="4">
        <v>540</v>
      </c>
      <c r="E508" s="4">
        <v>5856</v>
      </c>
      <c r="F508" s="4" t="s">
        <v>19236</v>
      </c>
      <c r="G508" s="4" t="s">
        <v>9963</v>
      </c>
      <c r="H508" s="4" t="s">
        <v>18318</v>
      </c>
      <c r="I508" s="4" t="s">
        <v>19236</v>
      </c>
      <c r="J508" s="287">
        <v>30378</v>
      </c>
      <c r="K508" s="4">
        <v>9480699196</v>
      </c>
      <c r="L508" s="4" t="s">
        <v>19237</v>
      </c>
      <c r="M508" s="50"/>
    </row>
    <row r="509" spans="1:13">
      <c r="A509" s="4">
        <v>505</v>
      </c>
      <c r="B509" s="4">
        <v>7203</v>
      </c>
      <c r="C509" s="4" t="s">
        <v>3437</v>
      </c>
      <c r="D509" s="4">
        <v>540</v>
      </c>
      <c r="E509" s="4">
        <v>5856</v>
      </c>
      <c r="F509" s="4" t="s">
        <v>19238</v>
      </c>
      <c r="G509" s="4" t="s">
        <v>9963</v>
      </c>
      <c r="H509" s="4" t="s">
        <v>18318</v>
      </c>
      <c r="I509" s="4" t="s">
        <v>19238</v>
      </c>
      <c r="J509" s="287">
        <v>29539</v>
      </c>
      <c r="K509" s="4">
        <v>9480699201</v>
      </c>
      <c r="L509" s="4" t="s">
        <v>19239</v>
      </c>
      <c r="M509" s="50"/>
    </row>
    <row r="510" spans="1:13">
      <c r="A510" s="4">
        <v>506</v>
      </c>
      <c r="B510" s="4">
        <v>7204</v>
      </c>
      <c r="C510" s="4" t="s">
        <v>3437</v>
      </c>
      <c r="D510" s="4">
        <v>540</v>
      </c>
      <c r="E510" s="4">
        <v>5856</v>
      </c>
      <c r="F510" s="4" t="s">
        <v>19240</v>
      </c>
      <c r="G510" s="4" t="s">
        <v>9963</v>
      </c>
      <c r="H510" s="4" t="s">
        <v>18318</v>
      </c>
      <c r="I510" s="4" t="s">
        <v>19240</v>
      </c>
      <c r="J510" s="287">
        <v>28558</v>
      </c>
      <c r="K510" s="4">
        <v>9480699202</v>
      </c>
      <c r="L510" s="4" t="s">
        <v>19241</v>
      </c>
      <c r="M510" s="50"/>
    </row>
    <row r="511" spans="1:13">
      <c r="A511" s="4">
        <v>507</v>
      </c>
      <c r="B511" s="4">
        <v>7205</v>
      </c>
      <c r="C511" s="4" t="s">
        <v>3437</v>
      </c>
      <c r="D511" s="4">
        <v>540</v>
      </c>
      <c r="E511" s="4">
        <v>5856</v>
      </c>
      <c r="F511" s="4" t="s">
        <v>19242</v>
      </c>
      <c r="G511" s="4" t="s">
        <v>9963</v>
      </c>
      <c r="H511" s="4" t="s">
        <v>18318</v>
      </c>
      <c r="I511" s="4" t="s">
        <v>19242</v>
      </c>
      <c r="J511" s="287">
        <v>30188</v>
      </c>
      <c r="K511" s="4">
        <v>9480699210</v>
      </c>
      <c r="L511" s="4" t="s">
        <v>19243</v>
      </c>
      <c r="M511" s="50"/>
    </row>
    <row r="512" spans="1:13">
      <c r="A512" s="4">
        <v>508</v>
      </c>
      <c r="B512" s="4">
        <v>7206</v>
      </c>
      <c r="C512" s="4" t="s">
        <v>3437</v>
      </c>
      <c r="D512" s="4">
        <v>540</v>
      </c>
      <c r="E512" s="4">
        <v>5856</v>
      </c>
      <c r="F512" s="4" t="s">
        <v>19244</v>
      </c>
      <c r="G512" s="4" t="s">
        <v>9247</v>
      </c>
      <c r="H512" s="4" t="s">
        <v>18318</v>
      </c>
      <c r="I512" s="4" t="s">
        <v>19244</v>
      </c>
      <c r="J512" s="287">
        <v>29539</v>
      </c>
      <c r="K512" s="4">
        <v>9480699005</v>
      </c>
      <c r="L512" s="4" t="s">
        <v>19245</v>
      </c>
      <c r="M512" s="50"/>
    </row>
    <row r="513" spans="1:13">
      <c r="A513" s="4">
        <v>509</v>
      </c>
      <c r="B513" s="4">
        <v>7207</v>
      </c>
      <c r="C513" s="4" t="s">
        <v>3437</v>
      </c>
      <c r="D513" s="4">
        <v>540</v>
      </c>
      <c r="E513" s="4">
        <v>5856</v>
      </c>
      <c r="F513" s="4" t="s">
        <v>19246</v>
      </c>
      <c r="G513" s="4" t="s">
        <v>9963</v>
      </c>
      <c r="H513" s="4" t="s">
        <v>18318</v>
      </c>
      <c r="I513" s="4" t="s">
        <v>19246</v>
      </c>
      <c r="J513" s="287">
        <v>28769</v>
      </c>
      <c r="K513" s="4">
        <v>9480699214</v>
      </c>
      <c r="L513" s="4" t="s">
        <v>19247</v>
      </c>
      <c r="M513" s="50"/>
    </row>
    <row r="514" spans="1:13">
      <c r="A514" s="4">
        <v>510</v>
      </c>
      <c r="B514" s="4">
        <v>7208</v>
      </c>
      <c r="C514" s="4" t="s">
        <v>3437</v>
      </c>
      <c r="D514" s="4">
        <v>540</v>
      </c>
      <c r="E514" s="4">
        <v>5856</v>
      </c>
      <c r="F514" s="4" t="s">
        <v>19248</v>
      </c>
      <c r="G514" s="4" t="s">
        <v>9963</v>
      </c>
      <c r="H514" s="4" t="s">
        <v>18318</v>
      </c>
      <c r="I514" s="4" t="s">
        <v>19248</v>
      </c>
      <c r="J514" s="287">
        <v>30377</v>
      </c>
      <c r="K514" s="4">
        <v>9480699227</v>
      </c>
      <c r="L514" s="4" t="s">
        <v>19249</v>
      </c>
      <c r="M514" s="50"/>
    </row>
    <row r="515" spans="1:13">
      <c r="A515" s="4">
        <v>511</v>
      </c>
      <c r="B515" s="4">
        <v>7209</v>
      </c>
      <c r="C515" s="4" t="s">
        <v>3437</v>
      </c>
      <c r="D515" s="4">
        <v>540</v>
      </c>
      <c r="E515" s="4">
        <v>5856</v>
      </c>
      <c r="F515" s="4" t="s">
        <v>19250</v>
      </c>
      <c r="G515" s="4" t="s">
        <v>9963</v>
      </c>
      <c r="H515" s="4" t="s">
        <v>18318</v>
      </c>
      <c r="I515" s="4" t="s">
        <v>19250</v>
      </c>
      <c r="J515" s="287">
        <v>30666</v>
      </c>
      <c r="K515" s="4">
        <v>9480699230</v>
      </c>
      <c r="L515" s="4" t="s">
        <v>19251</v>
      </c>
      <c r="M515" s="50"/>
    </row>
    <row r="516" spans="1:13">
      <c r="A516" s="4">
        <v>512</v>
      </c>
      <c r="B516" s="4">
        <v>7210</v>
      </c>
      <c r="C516" s="4" t="s">
        <v>3437</v>
      </c>
      <c r="D516" s="4">
        <v>540</v>
      </c>
      <c r="E516" s="4">
        <v>5856</v>
      </c>
      <c r="F516" s="4" t="s">
        <v>19252</v>
      </c>
      <c r="G516" s="4" t="s">
        <v>9247</v>
      </c>
      <c r="H516" s="4" t="s">
        <v>18318</v>
      </c>
      <c r="I516" s="4" t="s">
        <v>19252</v>
      </c>
      <c r="J516" s="287">
        <v>37769</v>
      </c>
      <c r="K516" s="4">
        <v>9480699239</v>
      </c>
      <c r="L516" s="4" t="s">
        <v>19253</v>
      </c>
      <c r="M516" s="50"/>
    </row>
    <row r="517" spans="1:13">
      <c r="A517" s="4">
        <v>513</v>
      </c>
      <c r="B517" s="4">
        <v>7211</v>
      </c>
      <c r="C517" s="4" t="s">
        <v>3437</v>
      </c>
      <c r="D517" s="4">
        <v>540</v>
      </c>
      <c r="E517" s="4">
        <v>5856</v>
      </c>
      <c r="F517" s="4" t="s">
        <v>19254</v>
      </c>
      <c r="G517" s="4" t="s">
        <v>9247</v>
      </c>
      <c r="H517" s="4" t="s">
        <v>18318</v>
      </c>
      <c r="I517" s="4" t="s">
        <v>19254</v>
      </c>
      <c r="J517" s="287">
        <v>39249</v>
      </c>
      <c r="K517" s="4">
        <v>9480699204</v>
      </c>
      <c r="L517" s="4" t="s">
        <v>19255</v>
      </c>
      <c r="M517" s="50"/>
    </row>
    <row r="518" spans="1:13">
      <c r="A518" s="4">
        <v>514</v>
      </c>
      <c r="B518" s="4">
        <v>7213</v>
      </c>
      <c r="C518" s="4" t="s">
        <v>3437</v>
      </c>
      <c r="D518" s="4">
        <v>540</v>
      </c>
      <c r="E518" s="4">
        <v>5856</v>
      </c>
      <c r="F518" s="4" t="s">
        <v>19256</v>
      </c>
      <c r="G518" s="4" t="s">
        <v>9963</v>
      </c>
      <c r="H518" s="4" t="s">
        <v>18318</v>
      </c>
      <c r="I518" s="4" t="s">
        <v>19256</v>
      </c>
      <c r="J518" s="287">
        <v>40626</v>
      </c>
      <c r="K518" s="4">
        <v>9480699554</v>
      </c>
      <c r="L518" s="4" t="s">
        <v>19257</v>
      </c>
      <c r="M518" s="50"/>
    </row>
    <row r="519" spans="1:13">
      <c r="A519" s="4">
        <v>515</v>
      </c>
      <c r="B519" s="4">
        <v>7214</v>
      </c>
      <c r="C519" s="4" t="s">
        <v>3437</v>
      </c>
      <c r="D519" s="4">
        <v>540</v>
      </c>
      <c r="E519" s="4">
        <v>5856</v>
      </c>
      <c r="F519" s="4" t="s">
        <v>19258</v>
      </c>
      <c r="G519" s="4" t="s">
        <v>9963</v>
      </c>
      <c r="H519" s="4" t="s">
        <v>18318</v>
      </c>
      <c r="I519" s="4" t="s">
        <v>19258</v>
      </c>
      <c r="J519" s="287">
        <v>40940</v>
      </c>
      <c r="K519" s="4">
        <v>9480699615</v>
      </c>
      <c r="L519" s="4" t="s">
        <v>19259</v>
      </c>
      <c r="M519" s="50"/>
    </row>
    <row r="520" spans="1:13">
      <c r="A520" s="4">
        <v>516</v>
      </c>
      <c r="B520" s="4">
        <v>7215</v>
      </c>
      <c r="C520" s="4" t="s">
        <v>3437</v>
      </c>
      <c r="D520" s="4">
        <v>540</v>
      </c>
      <c r="E520" s="4">
        <v>5856</v>
      </c>
      <c r="F520" s="4" t="s">
        <v>10646</v>
      </c>
      <c r="G520" s="4" t="s">
        <v>9963</v>
      </c>
      <c r="H520" s="4" t="s">
        <v>18318</v>
      </c>
      <c r="I520" s="4" t="s">
        <v>10646</v>
      </c>
      <c r="J520" s="287">
        <v>29154</v>
      </c>
      <c r="K520" s="4">
        <v>9480699614</v>
      </c>
      <c r="L520" s="4" t="s">
        <v>18607</v>
      </c>
      <c r="M520" s="50"/>
    </row>
    <row r="521" spans="1:13">
      <c r="A521" s="4">
        <v>517</v>
      </c>
      <c r="B521" s="4">
        <v>7217</v>
      </c>
      <c r="C521" s="4" t="s">
        <v>3437</v>
      </c>
      <c r="D521" s="4">
        <v>540</v>
      </c>
      <c r="E521" s="4">
        <v>5856</v>
      </c>
      <c r="F521" s="4" t="s">
        <v>19260</v>
      </c>
      <c r="G521" s="4" t="s">
        <v>9247</v>
      </c>
      <c r="H521" s="4" t="s">
        <v>18318</v>
      </c>
      <c r="I521" s="4" t="s">
        <v>19260</v>
      </c>
      <c r="J521" s="287">
        <v>42216</v>
      </c>
      <c r="K521" s="4">
        <v>9108699742</v>
      </c>
      <c r="L521" s="4" t="s">
        <v>19261</v>
      </c>
      <c r="M521" s="50"/>
    </row>
    <row r="522" spans="1:13">
      <c r="A522" s="4">
        <v>518</v>
      </c>
      <c r="B522" s="4">
        <v>7301</v>
      </c>
      <c r="C522" s="4" t="s">
        <v>3437</v>
      </c>
      <c r="D522" s="4">
        <v>540</v>
      </c>
      <c r="E522" s="4">
        <v>5857</v>
      </c>
      <c r="F522" s="4" t="s">
        <v>19262</v>
      </c>
      <c r="G522" s="4" t="s">
        <v>9963</v>
      </c>
      <c r="H522" s="4" t="s">
        <v>18318</v>
      </c>
      <c r="I522" s="4" t="s">
        <v>19262</v>
      </c>
      <c r="J522" s="287">
        <v>34958</v>
      </c>
      <c r="K522" s="4">
        <v>9480699209</v>
      </c>
      <c r="L522" s="4" t="s">
        <v>19263</v>
      </c>
      <c r="M522" s="50"/>
    </row>
    <row r="523" spans="1:13">
      <c r="A523" s="4">
        <v>519</v>
      </c>
      <c r="B523" s="4">
        <v>7302</v>
      </c>
      <c r="C523" s="4" t="s">
        <v>3437</v>
      </c>
      <c r="D523" s="4">
        <v>540</v>
      </c>
      <c r="E523" s="4">
        <v>5857</v>
      </c>
      <c r="F523" s="4" t="s">
        <v>19264</v>
      </c>
      <c r="G523" s="4" t="s">
        <v>9247</v>
      </c>
      <c r="H523" s="4" t="s">
        <v>18318</v>
      </c>
      <c r="I523" s="4" t="s">
        <v>19264</v>
      </c>
      <c r="J523" s="287">
        <v>30876</v>
      </c>
      <c r="K523" s="4">
        <v>9480699212</v>
      </c>
      <c r="L523" s="4" t="s">
        <v>19265</v>
      </c>
      <c r="M523" s="50"/>
    </row>
    <row r="524" spans="1:13">
      <c r="A524" s="4">
        <v>520</v>
      </c>
      <c r="B524" s="4">
        <v>7303</v>
      </c>
      <c r="C524" s="4" t="s">
        <v>3437</v>
      </c>
      <c r="D524" s="4">
        <v>540</v>
      </c>
      <c r="E524" s="4">
        <v>5857</v>
      </c>
      <c r="F524" s="4" t="s">
        <v>19266</v>
      </c>
      <c r="G524" s="4" t="s">
        <v>9963</v>
      </c>
      <c r="H524" s="4" t="s">
        <v>18318</v>
      </c>
      <c r="I524" s="4" t="s">
        <v>19266</v>
      </c>
      <c r="J524" s="287">
        <v>28209</v>
      </c>
      <c r="K524" s="4">
        <v>9480699218</v>
      </c>
      <c r="L524" s="4" t="s">
        <v>19267</v>
      </c>
      <c r="M524" s="50"/>
    </row>
    <row r="525" spans="1:13">
      <c r="A525" s="4">
        <v>521</v>
      </c>
      <c r="B525" s="4">
        <v>7304</v>
      </c>
      <c r="C525" s="4" t="s">
        <v>3437</v>
      </c>
      <c r="D525" s="4">
        <v>540</v>
      </c>
      <c r="E525" s="4">
        <v>5857</v>
      </c>
      <c r="F525" s="4" t="s">
        <v>19268</v>
      </c>
      <c r="G525" s="4" t="s">
        <v>9963</v>
      </c>
      <c r="H525" s="4" t="s">
        <v>18318</v>
      </c>
      <c r="I525" s="4" t="s">
        <v>19268</v>
      </c>
      <c r="J525" s="287">
        <v>30068</v>
      </c>
      <c r="K525" s="4">
        <v>9480699221</v>
      </c>
      <c r="L525" s="4" t="s">
        <v>19269</v>
      </c>
      <c r="M525" s="50"/>
    </row>
    <row r="526" spans="1:13">
      <c r="A526" s="4">
        <v>522</v>
      </c>
      <c r="B526" s="4">
        <v>7305</v>
      </c>
      <c r="C526" s="4" t="s">
        <v>3437</v>
      </c>
      <c r="D526" s="4">
        <v>540</v>
      </c>
      <c r="E526" s="4">
        <v>5857</v>
      </c>
      <c r="F526" s="4" t="s">
        <v>12779</v>
      </c>
      <c r="G526" s="4" t="s">
        <v>9247</v>
      </c>
      <c r="H526" s="4" t="s">
        <v>18318</v>
      </c>
      <c r="I526" s="4" t="s">
        <v>12779</v>
      </c>
      <c r="J526" s="287">
        <v>30608</v>
      </c>
      <c r="K526" s="4">
        <v>9480699229</v>
      </c>
      <c r="L526" s="4" t="s">
        <v>19270</v>
      </c>
      <c r="M526" s="50"/>
    </row>
    <row r="527" spans="1:13">
      <c r="A527" s="4">
        <v>523</v>
      </c>
      <c r="B527" s="4">
        <v>7306</v>
      </c>
      <c r="C527" s="4" t="s">
        <v>3437</v>
      </c>
      <c r="D527" s="4">
        <v>540</v>
      </c>
      <c r="E527" s="4">
        <v>5857</v>
      </c>
      <c r="F527" s="4" t="s">
        <v>19271</v>
      </c>
      <c r="G527" s="4" t="s">
        <v>9963</v>
      </c>
      <c r="H527" s="4" t="s">
        <v>18318</v>
      </c>
      <c r="I527" s="4" t="s">
        <v>19271</v>
      </c>
      <c r="J527" s="287">
        <v>29489</v>
      </c>
      <c r="K527" s="4">
        <v>9480699235</v>
      </c>
      <c r="L527" s="4" t="s">
        <v>19272</v>
      </c>
      <c r="M527" s="50"/>
    </row>
    <row r="528" spans="1:13">
      <c r="A528" s="4">
        <v>524</v>
      </c>
      <c r="B528" s="4">
        <v>7307</v>
      </c>
      <c r="C528" s="4" t="s">
        <v>3437</v>
      </c>
      <c r="D528" s="4">
        <v>540</v>
      </c>
      <c r="E528" s="4">
        <v>5857</v>
      </c>
      <c r="F528" s="4" t="s">
        <v>19273</v>
      </c>
      <c r="G528" s="4" t="s">
        <v>9963</v>
      </c>
      <c r="H528" s="4" t="s">
        <v>18318</v>
      </c>
      <c r="I528" s="4" t="s">
        <v>19273</v>
      </c>
      <c r="J528" s="287">
        <v>30681</v>
      </c>
      <c r="K528" s="4">
        <v>9480699238</v>
      </c>
      <c r="L528" s="4" t="s">
        <v>19274</v>
      </c>
      <c r="M528" s="50"/>
    </row>
    <row r="529" spans="1:13">
      <c r="A529" s="4">
        <v>525</v>
      </c>
      <c r="B529" s="4">
        <v>7308</v>
      </c>
      <c r="C529" s="4" t="s">
        <v>3437</v>
      </c>
      <c r="D529" s="4">
        <v>540</v>
      </c>
      <c r="E529" s="4">
        <v>5857</v>
      </c>
      <c r="F529" s="4" t="s">
        <v>18025</v>
      </c>
      <c r="G529" s="4" t="s">
        <v>9963</v>
      </c>
      <c r="H529" s="4" t="s">
        <v>18318</v>
      </c>
      <c r="I529" s="4" t="s">
        <v>18025</v>
      </c>
      <c r="J529" s="287">
        <v>40618</v>
      </c>
      <c r="K529" s="4">
        <v>9480699553</v>
      </c>
      <c r="L529" s="4" t="s">
        <v>18692</v>
      </c>
      <c r="M529" s="50"/>
    </row>
    <row r="530" spans="1:13">
      <c r="A530" s="4">
        <v>526</v>
      </c>
      <c r="B530" s="4">
        <v>7309</v>
      </c>
      <c r="C530" s="4" t="s">
        <v>3437</v>
      </c>
      <c r="D530" s="4">
        <v>540</v>
      </c>
      <c r="E530" s="4">
        <v>5857</v>
      </c>
      <c r="F530" s="4" t="s">
        <v>19275</v>
      </c>
      <c r="G530" s="4" t="s">
        <v>9963</v>
      </c>
      <c r="H530" s="4" t="s">
        <v>18318</v>
      </c>
      <c r="I530" s="4" t="s">
        <v>19275</v>
      </c>
      <c r="J530" s="287">
        <v>40875</v>
      </c>
      <c r="K530" s="4">
        <v>9480699593</v>
      </c>
      <c r="L530" s="4" t="s">
        <v>19276</v>
      </c>
      <c r="M530" s="50"/>
    </row>
    <row r="531" spans="1:13">
      <c r="A531" s="4">
        <v>527</v>
      </c>
      <c r="B531" s="4">
        <v>7310</v>
      </c>
      <c r="C531" s="4" t="s">
        <v>3437</v>
      </c>
      <c r="D531" s="4">
        <v>540</v>
      </c>
      <c r="E531" s="4">
        <v>5857</v>
      </c>
      <c r="F531" s="4" t="s">
        <v>19277</v>
      </c>
      <c r="G531" s="4" t="s">
        <v>9963</v>
      </c>
      <c r="H531" s="4" t="s">
        <v>18318</v>
      </c>
      <c r="I531" s="4" t="s">
        <v>19277</v>
      </c>
      <c r="J531" s="287">
        <v>41139</v>
      </c>
      <c r="K531" s="4">
        <v>9480699643</v>
      </c>
      <c r="L531" s="4" t="s">
        <v>19278</v>
      </c>
      <c r="M531" s="50"/>
    </row>
    <row r="532" spans="1:13">
      <c r="A532" s="4">
        <v>528</v>
      </c>
      <c r="B532" s="4">
        <v>7311</v>
      </c>
      <c r="C532" s="4" t="s">
        <v>3437</v>
      </c>
      <c r="D532" s="4">
        <v>540</v>
      </c>
      <c r="E532" s="4">
        <v>5857</v>
      </c>
      <c r="F532" s="4" t="s">
        <v>19279</v>
      </c>
      <c r="G532" s="4" t="s">
        <v>9963</v>
      </c>
      <c r="H532" s="4" t="s">
        <v>18318</v>
      </c>
      <c r="I532" s="4" t="s">
        <v>19279</v>
      </c>
      <c r="J532" s="287">
        <v>42079</v>
      </c>
      <c r="K532" s="4">
        <v>7022599712</v>
      </c>
      <c r="L532" s="4" t="s">
        <v>19280</v>
      </c>
      <c r="M532" s="50"/>
    </row>
    <row r="533" spans="1:13">
      <c r="A533" s="4">
        <v>529</v>
      </c>
      <c r="B533" s="4">
        <v>7312</v>
      </c>
      <c r="C533" s="4" t="s">
        <v>3437</v>
      </c>
      <c r="D533" s="4">
        <v>540</v>
      </c>
      <c r="E533" s="4">
        <v>5857</v>
      </c>
      <c r="F533" s="4" t="s">
        <v>19281</v>
      </c>
      <c r="G533" s="4" t="s">
        <v>9963</v>
      </c>
      <c r="H533" s="4" t="s">
        <v>18318</v>
      </c>
      <c r="I533" s="4" t="s">
        <v>19281</v>
      </c>
      <c r="J533" s="287">
        <v>42821</v>
      </c>
      <c r="K533" s="4">
        <v>9108699804</v>
      </c>
      <c r="L533" s="4" t="s">
        <v>19282</v>
      </c>
      <c r="M533" s="50"/>
    </row>
    <row r="534" spans="1:13">
      <c r="A534" s="4">
        <v>530</v>
      </c>
      <c r="B534" s="4">
        <v>7401</v>
      </c>
      <c r="C534" s="4" t="s">
        <v>3437</v>
      </c>
      <c r="D534" s="4">
        <v>540</v>
      </c>
      <c r="E534" s="4">
        <v>5858</v>
      </c>
      <c r="F534" s="4" t="s">
        <v>19283</v>
      </c>
      <c r="G534" s="4" t="s">
        <v>9963</v>
      </c>
      <c r="H534" s="4" t="s">
        <v>18318</v>
      </c>
      <c r="I534" s="4" t="s">
        <v>19283</v>
      </c>
      <c r="J534" s="287">
        <v>30728</v>
      </c>
      <c r="K534" s="4">
        <v>9480699194</v>
      </c>
      <c r="L534" s="4" t="s">
        <v>19284</v>
      </c>
      <c r="M534" s="50"/>
    </row>
    <row r="535" spans="1:13">
      <c r="A535" s="4">
        <v>531</v>
      </c>
      <c r="B535" s="4">
        <v>7402</v>
      </c>
      <c r="C535" s="4" t="s">
        <v>3437</v>
      </c>
      <c r="D535" s="4">
        <v>540</v>
      </c>
      <c r="E535" s="4">
        <v>5858</v>
      </c>
      <c r="F535" s="4" t="s">
        <v>19285</v>
      </c>
      <c r="G535" s="4" t="s">
        <v>9963</v>
      </c>
      <c r="H535" s="4" t="s">
        <v>18318</v>
      </c>
      <c r="I535" s="4" t="s">
        <v>19285</v>
      </c>
      <c r="J535" s="287">
        <v>30608</v>
      </c>
      <c r="K535" s="4">
        <v>9480699198</v>
      </c>
      <c r="L535" s="4" t="s">
        <v>19286</v>
      </c>
      <c r="M535" s="50"/>
    </row>
    <row r="536" spans="1:13">
      <c r="A536" s="4">
        <v>532</v>
      </c>
      <c r="B536" s="4">
        <v>7403</v>
      </c>
      <c r="C536" s="4" t="s">
        <v>3437</v>
      </c>
      <c r="D536" s="4">
        <v>540</v>
      </c>
      <c r="E536" s="4">
        <v>5858</v>
      </c>
      <c r="F536" s="4" t="s">
        <v>19287</v>
      </c>
      <c r="G536" s="4" t="s">
        <v>9963</v>
      </c>
      <c r="H536" s="4" t="s">
        <v>18318</v>
      </c>
      <c r="I536" s="4" t="s">
        <v>19287</v>
      </c>
      <c r="J536" s="287">
        <v>28209</v>
      </c>
      <c r="K536" s="4">
        <v>9480699205</v>
      </c>
      <c r="L536" s="4" t="s">
        <v>19288</v>
      </c>
      <c r="M536" s="50"/>
    </row>
    <row r="537" spans="1:13">
      <c r="A537" s="4">
        <v>533</v>
      </c>
      <c r="B537" s="4">
        <v>7404</v>
      </c>
      <c r="C537" s="4" t="s">
        <v>3437</v>
      </c>
      <c r="D537" s="4">
        <v>540</v>
      </c>
      <c r="E537" s="4">
        <v>5858</v>
      </c>
      <c r="F537" s="4" t="s">
        <v>19289</v>
      </c>
      <c r="G537" s="4" t="s">
        <v>9963</v>
      </c>
      <c r="H537" s="4" t="s">
        <v>18318</v>
      </c>
      <c r="I537" s="4" t="s">
        <v>19289</v>
      </c>
      <c r="J537" s="287">
        <v>30516</v>
      </c>
      <c r="K537" s="4">
        <v>9480699207</v>
      </c>
      <c r="L537" s="4" t="s">
        <v>19290</v>
      </c>
      <c r="M537" s="50"/>
    </row>
    <row r="538" spans="1:13">
      <c r="A538" s="4">
        <v>534</v>
      </c>
      <c r="B538" s="4">
        <v>7405</v>
      </c>
      <c r="C538" s="4" t="s">
        <v>3437</v>
      </c>
      <c r="D538" s="4">
        <v>540</v>
      </c>
      <c r="E538" s="4">
        <v>5858</v>
      </c>
      <c r="F538" s="4" t="s">
        <v>19291</v>
      </c>
      <c r="G538" s="4" t="s">
        <v>9963</v>
      </c>
      <c r="H538" s="4" t="s">
        <v>18318</v>
      </c>
      <c r="I538" s="4" t="s">
        <v>19291</v>
      </c>
      <c r="J538" s="287">
        <v>30189</v>
      </c>
      <c r="K538" s="4">
        <v>9480699213</v>
      </c>
      <c r="L538" s="4" t="s">
        <v>19292</v>
      </c>
      <c r="M538" s="50"/>
    </row>
    <row r="539" spans="1:13">
      <c r="A539" s="4">
        <v>535</v>
      </c>
      <c r="B539" s="4">
        <v>7406</v>
      </c>
      <c r="C539" s="4" t="s">
        <v>3437</v>
      </c>
      <c r="D539" s="4">
        <v>540</v>
      </c>
      <c r="E539" s="4">
        <v>5858</v>
      </c>
      <c r="F539" s="4" t="s">
        <v>19293</v>
      </c>
      <c r="G539" s="4" t="s">
        <v>9963</v>
      </c>
      <c r="H539" s="4" t="s">
        <v>18318</v>
      </c>
      <c r="I539" s="4" t="s">
        <v>19293</v>
      </c>
      <c r="J539" s="287">
        <v>30839</v>
      </c>
      <c r="K539" s="4">
        <v>9480699217</v>
      </c>
      <c r="L539" s="4" t="s">
        <v>19294</v>
      </c>
      <c r="M539" s="50"/>
    </row>
    <row r="540" spans="1:13">
      <c r="A540" s="4">
        <v>536</v>
      </c>
      <c r="B540" s="4">
        <v>7407</v>
      </c>
      <c r="C540" s="4" t="s">
        <v>3437</v>
      </c>
      <c r="D540" s="4">
        <v>540</v>
      </c>
      <c r="E540" s="4">
        <v>5858</v>
      </c>
      <c r="F540" s="4" t="s">
        <v>19295</v>
      </c>
      <c r="G540" s="4" t="s">
        <v>9963</v>
      </c>
      <c r="H540" s="4" t="s">
        <v>18318</v>
      </c>
      <c r="I540" s="4" t="s">
        <v>19295</v>
      </c>
      <c r="J540" s="287">
        <v>37422</v>
      </c>
      <c r="K540" s="4">
        <v>9480699219</v>
      </c>
      <c r="L540" s="4" t="s">
        <v>19296</v>
      </c>
      <c r="M540" s="50"/>
    </row>
    <row r="541" spans="1:13">
      <c r="A541" s="4">
        <v>537</v>
      </c>
      <c r="B541" s="4">
        <v>7408</v>
      </c>
      <c r="C541" s="4" t="s">
        <v>3437</v>
      </c>
      <c r="D541" s="4">
        <v>540</v>
      </c>
      <c r="E541" s="4">
        <v>5858</v>
      </c>
      <c r="F541" s="4" t="s">
        <v>19297</v>
      </c>
      <c r="G541" s="4" t="s">
        <v>9963</v>
      </c>
      <c r="H541" s="4" t="s">
        <v>18318</v>
      </c>
      <c r="I541" s="4" t="s">
        <v>19297</v>
      </c>
      <c r="J541" s="287">
        <v>32019</v>
      </c>
      <c r="K541" s="4">
        <v>9480699222</v>
      </c>
      <c r="L541" s="4" t="s">
        <v>19298</v>
      </c>
      <c r="M541" s="50"/>
    </row>
    <row r="542" spans="1:13">
      <c r="A542" s="4">
        <v>538</v>
      </c>
      <c r="B542" s="4">
        <v>7409</v>
      </c>
      <c r="C542" s="4" t="s">
        <v>3437</v>
      </c>
      <c r="D542" s="4">
        <v>540</v>
      </c>
      <c r="E542" s="4">
        <v>5858</v>
      </c>
      <c r="F542" s="4" t="s">
        <v>19299</v>
      </c>
      <c r="G542" s="4" t="s">
        <v>9963</v>
      </c>
      <c r="H542" s="4" t="s">
        <v>18318</v>
      </c>
      <c r="I542" s="4" t="s">
        <v>19299</v>
      </c>
      <c r="J542" s="287">
        <v>28324</v>
      </c>
      <c r="K542" s="4">
        <v>9480699224</v>
      </c>
      <c r="L542" s="4" t="s">
        <v>19300</v>
      </c>
      <c r="M542" s="50"/>
    </row>
    <row r="543" spans="1:13">
      <c r="A543" s="4">
        <v>539</v>
      </c>
      <c r="B543" s="4">
        <v>7410</v>
      </c>
      <c r="C543" s="4" t="s">
        <v>3437</v>
      </c>
      <c r="D543" s="4">
        <v>540</v>
      </c>
      <c r="E543" s="4">
        <v>5858</v>
      </c>
      <c r="F543" s="4" t="s">
        <v>9804</v>
      </c>
      <c r="G543" s="4" t="s">
        <v>9217</v>
      </c>
      <c r="H543" s="4" t="s">
        <v>18318</v>
      </c>
      <c r="I543" s="4" t="s">
        <v>9804</v>
      </c>
      <c r="J543" s="287">
        <v>35513</v>
      </c>
      <c r="K543" s="4">
        <v>9480699228</v>
      </c>
      <c r="L543" s="4" t="s">
        <v>19301</v>
      </c>
      <c r="M543" s="50"/>
    </row>
    <row r="544" spans="1:13">
      <c r="A544" s="4">
        <v>540</v>
      </c>
      <c r="B544" s="4">
        <v>7411</v>
      </c>
      <c r="C544" s="4" t="s">
        <v>3437</v>
      </c>
      <c r="D544" s="4">
        <v>540</v>
      </c>
      <c r="E544" s="4">
        <v>5858</v>
      </c>
      <c r="F544" s="4" t="s">
        <v>19302</v>
      </c>
      <c r="G544" s="4" t="s">
        <v>9963</v>
      </c>
      <c r="H544" s="4" t="s">
        <v>18318</v>
      </c>
      <c r="I544" s="4" t="s">
        <v>19302</v>
      </c>
      <c r="J544" s="287">
        <v>28325</v>
      </c>
      <c r="K544" s="4">
        <v>9480699234</v>
      </c>
      <c r="L544" s="4" t="s">
        <v>19303</v>
      </c>
      <c r="M544" s="50"/>
    </row>
    <row r="545" spans="1:13">
      <c r="A545" s="4">
        <v>541</v>
      </c>
      <c r="B545" s="4">
        <v>7412</v>
      </c>
      <c r="C545" s="4" t="s">
        <v>3437</v>
      </c>
      <c r="D545" s="4">
        <v>540</v>
      </c>
      <c r="E545" s="4">
        <v>5858</v>
      </c>
      <c r="F545" s="4" t="s">
        <v>19304</v>
      </c>
      <c r="G545" s="4" t="s">
        <v>9217</v>
      </c>
      <c r="H545" s="4" t="s">
        <v>18318</v>
      </c>
      <c r="I545" s="4" t="s">
        <v>19304</v>
      </c>
      <c r="J545" s="287">
        <v>40450</v>
      </c>
      <c r="K545" s="4">
        <v>9480699528</v>
      </c>
      <c r="L545" s="4" t="s">
        <v>19305</v>
      </c>
      <c r="M545" s="50"/>
    </row>
    <row r="546" spans="1:13">
      <c r="A546" s="4">
        <v>542</v>
      </c>
      <c r="B546" s="4">
        <v>7413</v>
      </c>
      <c r="C546" s="4" t="s">
        <v>3437</v>
      </c>
      <c r="D546" s="4">
        <v>540</v>
      </c>
      <c r="E546" s="4">
        <v>5858</v>
      </c>
      <c r="F546" s="4" t="s">
        <v>14514</v>
      </c>
      <c r="G546" s="4" t="s">
        <v>9963</v>
      </c>
      <c r="H546" s="4" t="s">
        <v>18318</v>
      </c>
      <c r="I546" s="4" t="s">
        <v>14514</v>
      </c>
      <c r="J546" s="287">
        <v>40779</v>
      </c>
      <c r="K546" s="4">
        <v>9480699567</v>
      </c>
      <c r="L546" s="4" t="s">
        <v>19306</v>
      </c>
      <c r="M546" s="50"/>
    </row>
    <row r="547" spans="1:13">
      <c r="A547" s="4">
        <v>543</v>
      </c>
      <c r="B547" s="4">
        <v>7414</v>
      </c>
      <c r="C547" s="4" t="s">
        <v>3437</v>
      </c>
      <c r="D547" s="4">
        <v>540</v>
      </c>
      <c r="E547" s="4">
        <v>5858</v>
      </c>
      <c r="F547" s="4" t="s">
        <v>19307</v>
      </c>
      <c r="G547" s="4" t="s">
        <v>9217</v>
      </c>
      <c r="H547" s="4" t="s">
        <v>18318</v>
      </c>
      <c r="I547" s="4" t="s">
        <v>19307</v>
      </c>
      <c r="J547" s="287">
        <v>41782</v>
      </c>
      <c r="K547" s="4">
        <v>9480699693</v>
      </c>
      <c r="L547" s="4" t="s">
        <v>19308</v>
      </c>
      <c r="M547" s="50"/>
    </row>
    <row r="548" spans="1:13">
      <c r="A548" s="4">
        <v>544</v>
      </c>
      <c r="B548" s="4">
        <v>7501</v>
      </c>
      <c r="C548" s="4" t="s">
        <v>3437</v>
      </c>
      <c r="D548" s="4">
        <v>540</v>
      </c>
      <c r="E548" s="4">
        <v>5859</v>
      </c>
      <c r="F548" s="4" t="s">
        <v>19309</v>
      </c>
      <c r="G548" s="4" t="s">
        <v>9963</v>
      </c>
      <c r="H548" s="4" t="s">
        <v>18318</v>
      </c>
      <c r="I548" s="4" t="s">
        <v>19309</v>
      </c>
      <c r="J548" s="287">
        <v>28558</v>
      </c>
      <c r="K548" s="4">
        <v>9480699208</v>
      </c>
      <c r="L548" s="4" t="s">
        <v>19310</v>
      </c>
      <c r="M548" s="50"/>
    </row>
    <row r="549" spans="1:13">
      <c r="A549" s="4">
        <v>545</v>
      </c>
      <c r="B549" s="4">
        <v>7502</v>
      </c>
      <c r="C549" s="4" t="s">
        <v>3437</v>
      </c>
      <c r="D549" s="4">
        <v>540</v>
      </c>
      <c r="E549" s="4">
        <v>5859</v>
      </c>
      <c r="F549" s="4" t="s">
        <v>7677</v>
      </c>
      <c r="G549" s="4" t="s">
        <v>9247</v>
      </c>
      <c r="H549" s="4" t="s">
        <v>18318</v>
      </c>
      <c r="I549" s="4" t="s">
        <v>7677</v>
      </c>
      <c r="J549" s="287">
        <v>30174</v>
      </c>
      <c r="K549" s="4">
        <v>9480699231</v>
      </c>
      <c r="L549" s="4" t="s">
        <v>19311</v>
      </c>
      <c r="M549" s="50"/>
    </row>
    <row r="550" spans="1:13">
      <c r="A550" s="4">
        <v>546</v>
      </c>
      <c r="B550" s="4">
        <v>7503</v>
      </c>
      <c r="C550" s="4" t="s">
        <v>3437</v>
      </c>
      <c r="D550" s="4">
        <v>540</v>
      </c>
      <c r="E550" s="4">
        <v>5859</v>
      </c>
      <c r="F550" s="4" t="s">
        <v>19312</v>
      </c>
      <c r="G550" s="4" t="s">
        <v>9963</v>
      </c>
      <c r="H550" s="4" t="s">
        <v>18318</v>
      </c>
      <c r="I550" s="4" t="s">
        <v>19312</v>
      </c>
      <c r="J550" s="287">
        <v>30839</v>
      </c>
      <c r="K550" s="4">
        <v>9480699236</v>
      </c>
      <c r="L550" s="4" t="s">
        <v>19313</v>
      </c>
      <c r="M550" s="50"/>
    </row>
    <row r="551" spans="1:13">
      <c r="A551" s="4">
        <v>547</v>
      </c>
      <c r="B551" s="4">
        <v>7504</v>
      </c>
      <c r="C551" s="4" t="s">
        <v>3437</v>
      </c>
      <c r="D551" s="4">
        <v>540</v>
      </c>
      <c r="E551" s="4">
        <v>5859</v>
      </c>
      <c r="F551" s="4" t="s">
        <v>19314</v>
      </c>
      <c r="G551" s="4" t="s">
        <v>9963</v>
      </c>
      <c r="H551" s="4" t="s">
        <v>18318</v>
      </c>
      <c r="I551" s="4" t="s">
        <v>19314</v>
      </c>
      <c r="J551" s="287">
        <v>30660</v>
      </c>
      <c r="K551" s="4">
        <v>9480699240</v>
      </c>
      <c r="L551" s="4" t="s">
        <v>19315</v>
      </c>
      <c r="M551" s="50"/>
    </row>
    <row r="552" spans="1:13">
      <c r="A552" s="4">
        <v>548</v>
      </c>
      <c r="B552" s="4">
        <v>7505</v>
      </c>
      <c r="C552" s="4" t="s">
        <v>3437</v>
      </c>
      <c r="D552" s="4">
        <v>540</v>
      </c>
      <c r="E552" s="4">
        <v>5859</v>
      </c>
      <c r="F552" s="4" t="s">
        <v>19316</v>
      </c>
      <c r="G552" s="4" t="s">
        <v>9963</v>
      </c>
      <c r="H552" s="4" t="s">
        <v>18318</v>
      </c>
      <c r="I552" s="4" t="s">
        <v>19316</v>
      </c>
      <c r="J552" s="287">
        <v>40618</v>
      </c>
      <c r="K552" s="4">
        <v>9480699548</v>
      </c>
      <c r="L552" s="4" t="s">
        <v>19317</v>
      </c>
      <c r="M552" s="50"/>
    </row>
    <row r="553" spans="1:13">
      <c r="A553" s="4">
        <v>549</v>
      </c>
      <c r="B553" s="4">
        <v>7506</v>
      </c>
      <c r="C553" s="4" t="s">
        <v>3437</v>
      </c>
      <c r="D553" s="4">
        <v>540</v>
      </c>
      <c r="E553" s="4">
        <v>5859</v>
      </c>
      <c r="F553" s="4" t="s">
        <v>19318</v>
      </c>
      <c r="G553" s="4" t="s">
        <v>9963</v>
      </c>
      <c r="H553" s="4" t="s">
        <v>18318</v>
      </c>
      <c r="I553" s="4" t="s">
        <v>19318</v>
      </c>
      <c r="J553" s="287">
        <v>40779</v>
      </c>
      <c r="K553" s="4">
        <v>9480699564</v>
      </c>
      <c r="L553" s="4" t="s">
        <v>19319</v>
      </c>
      <c r="M553" s="50"/>
    </row>
    <row r="554" spans="1:13">
      <c r="A554" s="4">
        <v>550</v>
      </c>
      <c r="B554" s="4">
        <v>7507</v>
      </c>
      <c r="C554" s="4" t="s">
        <v>3437</v>
      </c>
      <c r="D554" s="4">
        <v>540</v>
      </c>
      <c r="E554" s="4">
        <v>5859</v>
      </c>
      <c r="F554" s="4" t="s">
        <v>19320</v>
      </c>
      <c r="G554" s="4" t="s">
        <v>9963</v>
      </c>
      <c r="H554" s="4" t="s">
        <v>18318</v>
      </c>
      <c r="I554" s="4" t="s">
        <v>19320</v>
      </c>
      <c r="J554" s="287">
        <v>40779</v>
      </c>
      <c r="K554" s="4">
        <v>9480699566</v>
      </c>
      <c r="L554" s="4" t="s">
        <v>19321</v>
      </c>
      <c r="M554" s="50"/>
    </row>
    <row r="555" spans="1:13">
      <c r="A555" s="4">
        <v>551</v>
      </c>
      <c r="B555" s="4">
        <v>7508</v>
      </c>
      <c r="C555" s="4" t="s">
        <v>3437</v>
      </c>
      <c r="D555" s="4">
        <v>540</v>
      </c>
      <c r="E555" s="4">
        <v>5859</v>
      </c>
      <c r="F555" s="4" t="s">
        <v>19322</v>
      </c>
      <c r="G555" s="4" t="s">
        <v>9963</v>
      </c>
      <c r="H555" s="4" t="s">
        <v>18318</v>
      </c>
      <c r="I555" s="4" t="s">
        <v>19322</v>
      </c>
      <c r="J555" s="287">
        <v>41718</v>
      </c>
      <c r="K555" s="4">
        <v>9480699676</v>
      </c>
      <c r="L555" s="4" t="s">
        <v>19323</v>
      </c>
      <c r="M555" s="50"/>
    </row>
    <row r="556" spans="1:13">
      <c r="A556" s="4">
        <v>552</v>
      </c>
      <c r="B556" s="4">
        <v>7509</v>
      </c>
      <c r="C556" s="4" t="s">
        <v>3437</v>
      </c>
      <c r="D556" s="4">
        <v>540</v>
      </c>
      <c r="E556" s="4">
        <v>5859</v>
      </c>
      <c r="F556" s="4" t="s">
        <v>19324</v>
      </c>
      <c r="G556" s="4" t="s">
        <v>9963</v>
      </c>
      <c r="H556" s="4" t="s">
        <v>18318</v>
      </c>
      <c r="I556" s="4" t="s">
        <v>19324</v>
      </c>
      <c r="J556" s="287">
        <v>42241</v>
      </c>
      <c r="K556" s="4">
        <v>9108699759</v>
      </c>
      <c r="L556" s="4" t="s">
        <v>19325</v>
      </c>
      <c r="M556" s="50"/>
    </row>
    <row r="557" spans="1:13">
      <c r="A557" s="4">
        <v>553</v>
      </c>
      <c r="B557" s="4">
        <v>7601</v>
      </c>
      <c r="C557" s="4" t="s">
        <v>3437</v>
      </c>
      <c r="D557" s="4">
        <v>540</v>
      </c>
      <c r="E557" s="4">
        <v>5860</v>
      </c>
      <c r="F557" s="4" t="s">
        <v>19326</v>
      </c>
      <c r="G557" s="4" t="s">
        <v>9247</v>
      </c>
      <c r="H557" s="4" t="s">
        <v>18318</v>
      </c>
      <c r="I557" s="4" t="s">
        <v>19326</v>
      </c>
      <c r="J557" s="287">
        <v>37281</v>
      </c>
      <c r="K557" s="4">
        <v>9480699195</v>
      </c>
      <c r="L557" s="4" t="s">
        <v>19327</v>
      </c>
      <c r="M557" s="50"/>
    </row>
    <row r="558" spans="1:13">
      <c r="A558" s="4">
        <v>554</v>
      </c>
      <c r="B558" s="4">
        <v>7602</v>
      </c>
      <c r="C558" s="4" t="s">
        <v>3437</v>
      </c>
      <c r="D558" s="4">
        <v>540</v>
      </c>
      <c r="E558" s="4">
        <v>5860</v>
      </c>
      <c r="F558" s="4" t="s">
        <v>19328</v>
      </c>
      <c r="G558" s="4" t="s">
        <v>9963</v>
      </c>
      <c r="H558" s="4" t="s">
        <v>18318</v>
      </c>
      <c r="I558" s="4" t="s">
        <v>19328</v>
      </c>
      <c r="J558" s="287">
        <v>28003</v>
      </c>
      <c r="K558" s="4">
        <v>9480699203</v>
      </c>
      <c r="L558" s="4" t="s">
        <v>19329</v>
      </c>
      <c r="M558" s="50"/>
    </row>
    <row r="559" spans="1:13">
      <c r="A559" s="4">
        <v>555</v>
      </c>
      <c r="B559" s="4">
        <v>7603</v>
      </c>
      <c r="C559" s="4" t="s">
        <v>3437</v>
      </c>
      <c r="D559" s="4">
        <v>540</v>
      </c>
      <c r="E559" s="4">
        <v>5860</v>
      </c>
      <c r="F559" s="4" t="s">
        <v>19330</v>
      </c>
      <c r="G559" s="4" t="s">
        <v>9963</v>
      </c>
      <c r="H559" s="4" t="s">
        <v>18318</v>
      </c>
      <c r="I559" s="4" t="s">
        <v>19330</v>
      </c>
      <c r="J559" s="287">
        <v>30839</v>
      </c>
      <c r="K559" s="4">
        <v>9480699211</v>
      </c>
      <c r="L559" s="4" t="s">
        <v>19331</v>
      </c>
      <c r="M559" s="50"/>
    </row>
    <row r="560" spans="1:13">
      <c r="A560" s="4">
        <v>556</v>
      </c>
      <c r="B560" s="4">
        <v>7604</v>
      </c>
      <c r="C560" s="4" t="s">
        <v>3437</v>
      </c>
      <c r="D560" s="4">
        <v>540</v>
      </c>
      <c r="E560" s="4">
        <v>5860</v>
      </c>
      <c r="F560" s="4" t="s">
        <v>19332</v>
      </c>
      <c r="G560" s="4" t="s">
        <v>9963</v>
      </c>
      <c r="H560" s="4" t="s">
        <v>18318</v>
      </c>
      <c r="I560" s="4" t="s">
        <v>19332</v>
      </c>
      <c r="J560" s="287">
        <v>30839</v>
      </c>
      <c r="K560" s="4">
        <v>9480699220</v>
      </c>
      <c r="L560" s="4" t="s">
        <v>19333</v>
      </c>
      <c r="M560" s="50"/>
    </row>
    <row r="561" spans="1:13">
      <c r="A561" s="4">
        <v>557</v>
      </c>
      <c r="B561" s="4">
        <v>7605</v>
      </c>
      <c r="C561" s="4" t="s">
        <v>3437</v>
      </c>
      <c r="D561" s="4">
        <v>540</v>
      </c>
      <c r="E561" s="4">
        <v>5860</v>
      </c>
      <c r="F561" s="4" t="s">
        <v>19334</v>
      </c>
      <c r="G561" s="4" t="s">
        <v>9247</v>
      </c>
      <c r="H561" s="4" t="s">
        <v>18318</v>
      </c>
      <c r="I561" s="4" t="s">
        <v>19334</v>
      </c>
      <c r="J561" s="287">
        <v>30728</v>
      </c>
      <c r="K561" s="4">
        <v>9480699233</v>
      </c>
      <c r="L561" s="4" t="s">
        <v>19335</v>
      </c>
      <c r="M561" s="50"/>
    </row>
    <row r="562" spans="1:13">
      <c r="A562" s="4">
        <v>558</v>
      </c>
      <c r="B562" s="4">
        <v>7607</v>
      </c>
      <c r="C562" s="4" t="s">
        <v>3437</v>
      </c>
      <c r="D562" s="4">
        <v>540</v>
      </c>
      <c r="E562" s="4">
        <v>5860</v>
      </c>
      <c r="F562" s="4" t="s">
        <v>19336</v>
      </c>
      <c r="G562" s="4" t="s">
        <v>9963</v>
      </c>
      <c r="H562" s="4" t="s">
        <v>18318</v>
      </c>
      <c r="I562" s="4" t="s">
        <v>19336</v>
      </c>
      <c r="J562" s="287">
        <v>40444</v>
      </c>
      <c r="K562" s="4">
        <v>9480699524</v>
      </c>
      <c r="L562" s="4" t="s">
        <v>19337</v>
      </c>
      <c r="M562" s="50"/>
    </row>
    <row r="563" spans="1:13">
      <c r="A563" s="4">
        <v>559</v>
      </c>
      <c r="B563" s="4">
        <v>7608</v>
      </c>
      <c r="C563" s="4" t="s">
        <v>3437</v>
      </c>
      <c r="D563" s="4">
        <v>540</v>
      </c>
      <c r="E563" s="4">
        <v>5860</v>
      </c>
      <c r="F563" s="4" t="s">
        <v>6333</v>
      </c>
      <c r="G563" s="4" t="s">
        <v>9963</v>
      </c>
      <c r="H563" s="4" t="s">
        <v>18318</v>
      </c>
      <c r="I563" s="4" t="s">
        <v>6333</v>
      </c>
      <c r="J563" s="287">
        <v>40779</v>
      </c>
      <c r="K563" s="4">
        <v>9480699565</v>
      </c>
      <c r="L563" s="4" t="s">
        <v>19338</v>
      </c>
      <c r="M563" s="50"/>
    </row>
    <row r="564" spans="1:13">
      <c r="A564" s="4">
        <v>560</v>
      </c>
      <c r="B564" s="4">
        <v>7609</v>
      </c>
      <c r="C564" s="4" t="s">
        <v>3437</v>
      </c>
      <c r="D564" s="4">
        <v>540</v>
      </c>
      <c r="E564" s="4">
        <v>5860</v>
      </c>
      <c r="F564" s="4" t="s">
        <v>19339</v>
      </c>
      <c r="G564" s="4" t="s">
        <v>9963</v>
      </c>
      <c r="H564" s="4" t="s">
        <v>18318</v>
      </c>
      <c r="I564" s="4" t="s">
        <v>19339</v>
      </c>
      <c r="J564" s="287">
        <v>41139</v>
      </c>
      <c r="K564" s="4">
        <v>9480699642</v>
      </c>
      <c r="L564" s="4" t="s">
        <v>19340</v>
      </c>
      <c r="M564" s="50"/>
    </row>
    <row r="565" spans="1:13">
      <c r="A565" s="4">
        <v>561</v>
      </c>
      <c r="B565" s="4">
        <v>8001</v>
      </c>
      <c r="C565" s="4" t="s">
        <v>3390</v>
      </c>
      <c r="D565" s="4">
        <v>549</v>
      </c>
      <c r="E565" s="4">
        <v>5915</v>
      </c>
      <c r="F565" s="4" t="s">
        <v>19341</v>
      </c>
      <c r="G565" s="4" t="s">
        <v>9963</v>
      </c>
      <c r="H565" s="4" t="s">
        <v>18318</v>
      </c>
      <c r="I565" s="4" t="s">
        <v>19341</v>
      </c>
      <c r="J565" s="287">
        <v>31239</v>
      </c>
      <c r="K565" s="4">
        <v>9480699453</v>
      </c>
      <c r="L565" s="4" t="s">
        <v>19342</v>
      </c>
      <c r="M565" s="50"/>
    </row>
    <row r="566" spans="1:13">
      <c r="A566" s="4">
        <v>562</v>
      </c>
      <c r="B566" s="4">
        <v>8002</v>
      </c>
      <c r="C566" s="4" t="s">
        <v>3390</v>
      </c>
      <c r="D566" s="4">
        <v>549</v>
      </c>
      <c r="E566" s="4">
        <v>5915</v>
      </c>
      <c r="F566" s="4" t="s">
        <v>5055</v>
      </c>
      <c r="G566" s="4" t="s">
        <v>9963</v>
      </c>
      <c r="H566" s="4" t="s">
        <v>18318</v>
      </c>
      <c r="I566" s="4" t="s">
        <v>5055</v>
      </c>
      <c r="J566" s="287">
        <v>31113</v>
      </c>
      <c r="K566" s="4">
        <v>9480699463</v>
      </c>
      <c r="L566" s="4" t="s">
        <v>19343</v>
      </c>
      <c r="M566" s="50"/>
    </row>
    <row r="567" spans="1:13">
      <c r="A567" s="4">
        <v>563</v>
      </c>
      <c r="B567" s="4">
        <v>8003</v>
      </c>
      <c r="C567" s="4" t="s">
        <v>3390</v>
      </c>
      <c r="D567" s="4">
        <v>549</v>
      </c>
      <c r="E567" s="4">
        <v>5915</v>
      </c>
      <c r="F567" s="4" t="s">
        <v>19344</v>
      </c>
      <c r="G567" s="4" t="s">
        <v>9963</v>
      </c>
      <c r="H567" s="4" t="s">
        <v>18318</v>
      </c>
      <c r="I567" s="4" t="s">
        <v>19344</v>
      </c>
      <c r="J567" s="287">
        <v>31214</v>
      </c>
      <c r="K567" s="4">
        <v>9480699467</v>
      </c>
      <c r="L567" s="4" t="s">
        <v>19345</v>
      </c>
      <c r="M567" s="50"/>
    </row>
    <row r="568" spans="1:13">
      <c r="A568" s="4">
        <v>564</v>
      </c>
      <c r="B568" s="4">
        <v>8004</v>
      </c>
      <c r="C568" s="4" t="s">
        <v>3390</v>
      </c>
      <c r="D568" s="4">
        <v>549</v>
      </c>
      <c r="E568" s="4">
        <v>5915</v>
      </c>
      <c r="F568" s="4" t="s">
        <v>10193</v>
      </c>
      <c r="G568" s="4" t="s">
        <v>9247</v>
      </c>
      <c r="H568" s="4" t="s">
        <v>18318</v>
      </c>
      <c r="I568" s="4" t="s">
        <v>10193</v>
      </c>
      <c r="J568" s="287">
        <v>31972</v>
      </c>
      <c r="K568" s="4">
        <v>9480699473</v>
      </c>
      <c r="L568" s="4" t="s">
        <v>19346</v>
      </c>
      <c r="M568" s="50"/>
    </row>
    <row r="569" spans="1:13">
      <c r="A569" s="4">
        <v>565</v>
      </c>
      <c r="B569" s="4">
        <v>8005</v>
      </c>
      <c r="C569" s="4" t="s">
        <v>3390</v>
      </c>
      <c r="D569" s="4">
        <v>549</v>
      </c>
      <c r="E569" s="4">
        <v>5915</v>
      </c>
      <c r="F569" s="4" t="s">
        <v>19347</v>
      </c>
      <c r="G569" s="4" t="s">
        <v>9963</v>
      </c>
      <c r="H569" s="4" t="s">
        <v>18318</v>
      </c>
      <c r="I569" s="4" t="s">
        <v>19347</v>
      </c>
      <c r="J569" s="287">
        <v>40618</v>
      </c>
      <c r="K569" s="4">
        <v>9480699552</v>
      </c>
      <c r="L569" s="4" t="s">
        <v>19348</v>
      </c>
      <c r="M569" s="50"/>
    </row>
    <row r="570" spans="1:13">
      <c r="A570" s="4">
        <v>566</v>
      </c>
      <c r="B570" s="4">
        <v>8101</v>
      </c>
      <c r="C570" s="4" t="s">
        <v>3390</v>
      </c>
      <c r="D570" s="4">
        <v>549</v>
      </c>
      <c r="E570" s="4">
        <v>5916</v>
      </c>
      <c r="F570" s="4" t="s">
        <v>6573</v>
      </c>
      <c r="G570" s="4" t="s">
        <v>9963</v>
      </c>
      <c r="H570" s="4" t="s">
        <v>18318</v>
      </c>
      <c r="I570" s="4" t="s">
        <v>6573</v>
      </c>
      <c r="J570" s="287">
        <v>31863</v>
      </c>
      <c r="K570" s="4">
        <v>9480699456</v>
      </c>
      <c r="L570" s="4" t="s">
        <v>19349</v>
      </c>
      <c r="M570" s="50"/>
    </row>
    <row r="571" spans="1:13">
      <c r="A571" s="4">
        <v>567</v>
      </c>
      <c r="B571" s="4">
        <v>8102</v>
      </c>
      <c r="C571" s="4" t="s">
        <v>3390</v>
      </c>
      <c r="D571" s="4">
        <v>549</v>
      </c>
      <c r="E571" s="4">
        <v>5916</v>
      </c>
      <c r="F571" s="4" t="s">
        <v>19350</v>
      </c>
      <c r="G571" s="4" t="s">
        <v>9963</v>
      </c>
      <c r="H571" s="4" t="s">
        <v>18318</v>
      </c>
      <c r="I571" s="4" t="s">
        <v>19350</v>
      </c>
      <c r="J571" s="287">
        <v>31841</v>
      </c>
      <c r="K571" s="4">
        <v>9480699461</v>
      </c>
      <c r="L571" s="4" t="s">
        <v>19351</v>
      </c>
      <c r="M571" s="50"/>
    </row>
    <row r="572" spans="1:13">
      <c r="A572" s="4">
        <v>568</v>
      </c>
      <c r="B572" s="4">
        <v>8103</v>
      </c>
      <c r="C572" s="4" t="s">
        <v>3390</v>
      </c>
      <c r="D572" s="4">
        <v>549</v>
      </c>
      <c r="E572" s="4">
        <v>5916</v>
      </c>
      <c r="F572" s="4" t="s">
        <v>19352</v>
      </c>
      <c r="G572" s="4" t="s">
        <v>9963</v>
      </c>
      <c r="H572" s="4" t="s">
        <v>18318</v>
      </c>
      <c r="I572" s="4" t="s">
        <v>19352</v>
      </c>
      <c r="J572" s="287">
        <v>31472</v>
      </c>
      <c r="K572" s="4">
        <v>9480699464</v>
      </c>
      <c r="L572" s="4" t="s">
        <v>19353</v>
      </c>
      <c r="M572" s="50"/>
    </row>
    <row r="573" spans="1:13">
      <c r="A573" s="4">
        <v>569</v>
      </c>
      <c r="B573" s="4">
        <v>8104</v>
      </c>
      <c r="C573" s="4" t="s">
        <v>3390</v>
      </c>
      <c r="D573" s="4">
        <v>549</v>
      </c>
      <c r="E573" s="4">
        <v>5916</v>
      </c>
      <c r="F573" s="4" t="s">
        <v>10481</v>
      </c>
      <c r="G573" s="4" t="s">
        <v>9247</v>
      </c>
      <c r="H573" s="4" t="s">
        <v>18318</v>
      </c>
      <c r="I573" s="4" t="s">
        <v>10481</v>
      </c>
      <c r="J573" s="287">
        <v>32592</v>
      </c>
      <c r="K573" s="4">
        <v>9480699479</v>
      </c>
      <c r="L573" s="4" t="s">
        <v>19354</v>
      </c>
      <c r="M573" s="50"/>
    </row>
    <row r="574" spans="1:13">
      <c r="A574" s="4">
        <v>570</v>
      </c>
      <c r="B574" s="4">
        <v>8105</v>
      </c>
      <c r="C574" s="4" t="s">
        <v>3390</v>
      </c>
      <c r="D574" s="4">
        <v>549</v>
      </c>
      <c r="E574" s="4">
        <v>5916</v>
      </c>
      <c r="F574" s="4" t="s">
        <v>19355</v>
      </c>
      <c r="G574" s="4" t="s">
        <v>9963</v>
      </c>
      <c r="H574" s="4" t="s">
        <v>18318</v>
      </c>
      <c r="I574" s="4" t="s">
        <v>19355</v>
      </c>
      <c r="J574" s="287">
        <v>40618</v>
      </c>
      <c r="K574" s="4">
        <v>9480699551</v>
      </c>
      <c r="L574" s="4" t="s">
        <v>19356</v>
      </c>
      <c r="M574" s="50"/>
    </row>
    <row r="575" spans="1:13">
      <c r="A575" s="4">
        <v>571</v>
      </c>
      <c r="B575" s="4">
        <v>8106</v>
      </c>
      <c r="C575" s="4" t="s">
        <v>3390</v>
      </c>
      <c r="D575" s="4">
        <v>549</v>
      </c>
      <c r="E575" s="4">
        <v>5916</v>
      </c>
      <c r="F575" s="4" t="s">
        <v>19357</v>
      </c>
      <c r="G575" s="4" t="s">
        <v>9963</v>
      </c>
      <c r="H575" s="4" t="s">
        <v>18318</v>
      </c>
      <c r="I575" s="4" t="s">
        <v>19357</v>
      </c>
      <c r="J575" s="287">
        <v>40831</v>
      </c>
      <c r="K575" s="4">
        <v>9480699589</v>
      </c>
      <c r="L575" s="4" t="s">
        <v>19358</v>
      </c>
      <c r="M575" s="50"/>
    </row>
    <row r="576" spans="1:13">
      <c r="A576" s="4">
        <v>572</v>
      </c>
      <c r="B576" s="4">
        <v>8107</v>
      </c>
      <c r="C576" s="4" t="s">
        <v>3390</v>
      </c>
      <c r="D576" s="4">
        <v>549</v>
      </c>
      <c r="E576" s="4">
        <v>5916</v>
      </c>
      <c r="F576" s="4" t="s">
        <v>19359</v>
      </c>
      <c r="G576" s="4" t="s">
        <v>9963</v>
      </c>
      <c r="H576" s="4" t="s">
        <v>18318</v>
      </c>
      <c r="I576" s="4" t="s">
        <v>19359</v>
      </c>
      <c r="J576" s="287">
        <v>40831</v>
      </c>
      <c r="K576" s="4">
        <v>9480699591</v>
      </c>
      <c r="L576" s="4" t="s">
        <v>19360</v>
      </c>
      <c r="M576" s="50"/>
    </row>
    <row r="577" spans="1:13">
      <c r="A577" s="4">
        <v>573</v>
      </c>
      <c r="B577" s="4">
        <v>8108</v>
      </c>
      <c r="C577" s="4" t="s">
        <v>3390</v>
      </c>
      <c r="D577" s="4">
        <v>549</v>
      </c>
      <c r="E577" s="4">
        <v>5916</v>
      </c>
      <c r="F577" s="4" t="s">
        <v>19361</v>
      </c>
      <c r="G577" s="4" t="s">
        <v>9963</v>
      </c>
      <c r="H577" s="4" t="s">
        <v>18318</v>
      </c>
      <c r="I577" s="4" t="s">
        <v>19361</v>
      </c>
      <c r="J577" s="287">
        <v>41201</v>
      </c>
      <c r="K577" s="4">
        <v>9480699655</v>
      </c>
      <c r="L577" s="4" t="s">
        <v>19362</v>
      </c>
      <c r="M577" s="50"/>
    </row>
    <row r="578" spans="1:13">
      <c r="A578" s="4">
        <v>574</v>
      </c>
      <c r="B578" s="4">
        <v>8109</v>
      </c>
      <c r="C578" s="4" t="s">
        <v>3390</v>
      </c>
      <c r="D578" s="4">
        <v>549</v>
      </c>
      <c r="E578" s="4">
        <v>5916</v>
      </c>
      <c r="F578" s="4" t="s">
        <v>19363</v>
      </c>
      <c r="G578" s="4" t="s">
        <v>9963</v>
      </c>
      <c r="H578" s="4" t="s">
        <v>18318</v>
      </c>
      <c r="I578" s="4" t="s">
        <v>19363</v>
      </c>
      <c r="J578" s="287">
        <v>41692</v>
      </c>
      <c r="K578" s="4">
        <v>9480699671</v>
      </c>
      <c r="L578" s="4" t="s">
        <v>19364</v>
      </c>
      <c r="M578" s="50"/>
    </row>
    <row r="579" spans="1:13">
      <c r="A579" s="4">
        <v>575</v>
      </c>
      <c r="B579" s="4">
        <v>8110</v>
      </c>
      <c r="C579" s="4" t="s">
        <v>3390</v>
      </c>
      <c r="D579" s="4">
        <v>549</v>
      </c>
      <c r="E579" s="4">
        <v>5916</v>
      </c>
      <c r="F579" s="4" t="s">
        <v>19365</v>
      </c>
      <c r="G579" s="4" t="s">
        <v>9963</v>
      </c>
      <c r="H579" s="4" t="s">
        <v>18318</v>
      </c>
      <c r="I579" s="4" t="s">
        <v>19365</v>
      </c>
      <c r="J579" s="287">
        <v>42366</v>
      </c>
      <c r="K579" s="4">
        <v>9108699772</v>
      </c>
      <c r="L579" s="4" t="s">
        <v>19366</v>
      </c>
      <c r="M579" s="50"/>
    </row>
    <row r="580" spans="1:13">
      <c r="A580" s="4">
        <v>576</v>
      </c>
      <c r="B580" s="4">
        <v>8201</v>
      </c>
      <c r="C580" s="4" t="s">
        <v>3390</v>
      </c>
      <c r="D580" s="4">
        <v>549</v>
      </c>
      <c r="E580" s="4">
        <v>5917</v>
      </c>
      <c r="F580" s="4" t="s">
        <v>19367</v>
      </c>
      <c r="G580" s="4" t="s">
        <v>9963</v>
      </c>
      <c r="H580" s="4" t="s">
        <v>18318</v>
      </c>
      <c r="I580" s="4" t="s">
        <v>19367</v>
      </c>
      <c r="J580" s="287">
        <v>31229</v>
      </c>
      <c r="K580" s="4">
        <v>9480699455</v>
      </c>
      <c r="L580" s="4" t="s">
        <v>19368</v>
      </c>
      <c r="M580" s="50"/>
    </row>
    <row r="581" spans="1:13">
      <c r="A581" s="4">
        <v>577</v>
      </c>
      <c r="B581" s="4">
        <v>8202</v>
      </c>
      <c r="C581" s="4" t="s">
        <v>3390</v>
      </c>
      <c r="D581" s="4">
        <v>549</v>
      </c>
      <c r="E581" s="4">
        <v>5917</v>
      </c>
      <c r="F581" s="4" t="s">
        <v>3390</v>
      </c>
      <c r="G581" s="4" t="s">
        <v>9217</v>
      </c>
      <c r="H581" s="4" t="s">
        <v>18318</v>
      </c>
      <c r="I581" s="4" t="s">
        <v>3390</v>
      </c>
      <c r="J581" s="287">
        <v>31229</v>
      </c>
      <c r="K581" s="4">
        <v>9480699008</v>
      </c>
      <c r="L581" s="4" t="s">
        <v>19369</v>
      </c>
      <c r="M581" s="50"/>
    </row>
    <row r="582" spans="1:13">
      <c r="A582" s="4">
        <v>578</v>
      </c>
      <c r="B582" s="4">
        <v>8203</v>
      </c>
      <c r="C582" s="4" t="s">
        <v>3390</v>
      </c>
      <c r="D582" s="4">
        <v>549</v>
      </c>
      <c r="E582" s="4">
        <v>5917</v>
      </c>
      <c r="F582" s="4" t="s">
        <v>19370</v>
      </c>
      <c r="G582" s="4" t="s">
        <v>9963</v>
      </c>
      <c r="H582" s="4" t="s">
        <v>18318</v>
      </c>
      <c r="I582" s="4" t="s">
        <v>19370</v>
      </c>
      <c r="J582" s="287">
        <v>32001</v>
      </c>
      <c r="K582" s="4">
        <v>9480699474</v>
      </c>
      <c r="L582" s="4" t="s">
        <v>19371</v>
      </c>
      <c r="M582" s="50"/>
    </row>
    <row r="583" spans="1:13">
      <c r="A583" s="4">
        <v>579</v>
      </c>
      <c r="B583" s="4">
        <v>8204</v>
      </c>
      <c r="C583" s="4" t="s">
        <v>3390</v>
      </c>
      <c r="D583" s="4">
        <v>549</v>
      </c>
      <c r="E583" s="4">
        <v>5917</v>
      </c>
      <c r="F583" s="4" t="s">
        <v>13508</v>
      </c>
      <c r="G583" s="4" t="s">
        <v>9247</v>
      </c>
      <c r="H583" s="4" t="s">
        <v>18318</v>
      </c>
      <c r="I583" s="4" t="s">
        <v>13508</v>
      </c>
      <c r="J583" s="287">
        <v>39286</v>
      </c>
      <c r="K583" s="4">
        <v>9480699483</v>
      </c>
      <c r="L583" s="4" t="s">
        <v>19372</v>
      </c>
      <c r="M583" s="50"/>
    </row>
    <row r="584" spans="1:13">
      <c r="A584" s="4">
        <v>580</v>
      </c>
      <c r="B584" s="4">
        <v>8205</v>
      </c>
      <c r="C584" s="4" t="s">
        <v>3390</v>
      </c>
      <c r="D584" s="4">
        <v>549</v>
      </c>
      <c r="E584" s="4">
        <v>5917</v>
      </c>
      <c r="F584" s="4" t="s">
        <v>19373</v>
      </c>
      <c r="G584" s="4" t="s">
        <v>9217</v>
      </c>
      <c r="H584" s="4" t="s">
        <v>18318</v>
      </c>
      <c r="I584" s="4" t="s">
        <v>19373</v>
      </c>
      <c r="J584" s="287">
        <v>40248</v>
      </c>
      <c r="K584" s="4">
        <v>9480699511</v>
      </c>
      <c r="L584" s="4" t="s">
        <v>19374</v>
      </c>
      <c r="M584" s="50"/>
    </row>
    <row r="585" spans="1:13">
      <c r="A585" s="4">
        <v>581</v>
      </c>
      <c r="B585" s="4">
        <v>8206</v>
      </c>
      <c r="C585" s="4" t="s">
        <v>3390</v>
      </c>
      <c r="D585" s="4">
        <v>549</v>
      </c>
      <c r="E585" s="4">
        <v>5917</v>
      </c>
      <c r="F585" s="4" t="s">
        <v>19375</v>
      </c>
      <c r="G585" s="4" t="s">
        <v>9217</v>
      </c>
      <c r="H585" s="4" t="s">
        <v>18318</v>
      </c>
      <c r="I585" s="4" t="s">
        <v>19375</v>
      </c>
      <c r="J585" s="287">
        <v>41274</v>
      </c>
      <c r="K585" s="4">
        <v>9480699656</v>
      </c>
      <c r="L585" s="4" t="s">
        <v>19376</v>
      </c>
      <c r="M585" s="50"/>
    </row>
    <row r="586" spans="1:13">
      <c r="A586" s="4">
        <v>582</v>
      </c>
      <c r="B586" s="4">
        <v>8207</v>
      </c>
      <c r="C586" s="4" t="s">
        <v>3390</v>
      </c>
      <c r="D586" s="4">
        <v>549</v>
      </c>
      <c r="E586" s="4">
        <v>5917</v>
      </c>
      <c r="F586" s="4" t="s">
        <v>19377</v>
      </c>
      <c r="G586" s="4" t="s">
        <v>9963</v>
      </c>
      <c r="H586" s="4" t="s">
        <v>18318</v>
      </c>
      <c r="I586" s="4" t="s">
        <v>19377</v>
      </c>
      <c r="J586" s="287">
        <v>41725</v>
      </c>
      <c r="K586" s="4">
        <v>9480699683</v>
      </c>
      <c r="L586" s="4" t="s">
        <v>19378</v>
      </c>
      <c r="M586" s="50"/>
    </row>
    <row r="587" spans="1:13">
      <c r="A587" s="4">
        <v>583</v>
      </c>
      <c r="B587" s="4">
        <v>8208</v>
      </c>
      <c r="C587" s="4" t="s">
        <v>3390</v>
      </c>
      <c r="D587" s="4">
        <v>549</v>
      </c>
      <c r="E587" s="4">
        <v>5917</v>
      </c>
      <c r="F587" s="4" t="s">
        <v>19379</v>
      </c>
      <c r="G587" s="4" t="s">
        <v>9963</v>
      </c>
      <c r="H587" s="4" t="s">
        <v>18318</v>
      </c>
      <c r="I587" s="4" t="s">
        <v>19379</v>
      </c>
      <c r="J587" s="287">
        <v>41976</v>
      </c>
      <c r="K587" s="4">
        <v>7022599702</v>
      </c>
      <c r="L587" s="4" t="s">
        <v>19380</v>
      </c>
      <c r="M587" s="50"/>
    </row>
    <row r="588" spans="1:13">
      <c r="A588" s="4">
        <v>584</v>
      </c>
      <c r="B588" s="4">
        <v>9001</v>
      </c>
      <c r="C588" s="4" t="s">
        <v>19381</v>
      </c>
      <c r="D588" s="4">
        <v>550</v>
      </c>
      <c r="E588" s="4">
        <v>5918</v>
      </c>
      <c r="F588" s="4" t="s">
        <v>19382</v>
      </c>
      <c r="G588" s="4" t="s">
        <v>9963</v>
      </c>
      <c r="H588" s="4" t="s">
        <v>18318</v>
      </c>
      <c r="I588" s="4" t="s">
        <v>19382</v>
      </c>
      <c r="J588" s="287">
        <v>31789</v>
      </c>
      <c r="K588" s="4">
        <v>9480699446</v>
      </c>
      <c r="L588" s="4" t="s">
        <v>19383</v>
      </c>
      <c r="M588" s="50"/>
    </row>
    <row r="589" spans="1:13">
      <c r="A589" s="4">
        <v>585</v>
      </c>
      <c r="B589" s="4">
        <v>9002</v>
      </c>
      <c r="C589" s="4" t="s">
        <v>19381</v>
      </c>
      <c r="D589" s="4">
        <v>550</v>
      </c>
      <c r="E589" s="4">
        <v>5918</v>
      </c>
      <c r="F589" s="4" t="s">
        <v>11774</v>
      </c>
      <c r="G589" s="4" t="s">
        <v>9247</v>
      </c>
      <c r="H589" s="4" t="s">
        <v>18318</v>
      </c>
      <c r="I589" s="4" t="s">
        <v>11774</v>
      </c>
      <c r="J589" s="287">
        <v>36040</v>
      </c>
      <c r="K589" s="4">
        <v>9480699448</v>
      </c>
      <c r="L589" s="4" t="s">
        <v>19384</v>
      </c>
      <c r="M589" s="50"/>
    </row>
    <row r="590" spans="1:13">
      <c r="A590" s="4">
        <v>586</v>
      </c>
      <c r="B590" s="4">
        <v>9003</v>
      </c>
      <c r="C590" s="4" t="s">
        <v>19381</v>
      </c>
      <c r="D590" s="4">
        <v>550</v>
      </c>
      <c r="E590" s="4">
        <v>5918</v>
      </c>
      <c r="F590" s="4" t="s">
        <v>19385</v>
      </c>
      <c r="G590" s="4" t="s">
        <v>9963</v>
      </c>
      <c r="H590" s="4" t="s">
        <v>18318</v>
      </c>
      <c r="I590" s="4" t="s">
        <v>19385</v>
      </c>
      <c r="J590" s="287">
        <v>31789</v>
      </c>
      <c r="K590" s="4">
        <v>9480699465</v>
      </c>
      <c r="L590" s="4" t="s">
        <v>19386</v>
      </c>
      <c r="M590" s="50"/>
    </row>
    <row r="591" spans="1:13">
      <c r="A591" s="4">
        <v>587</v>
      </c>
      <c r="B591" s="4">
        <v>9051</v>
      </c>
      <c r="C591" s="4" t="s">
        <v>19381</v>
      </c>
      <c r="D591" s="4">
        <v>550</v>
      </c>
      <c r="E591" s="4">
        <v>5919</v>
      </c>
      <c r="F591" s="4" t="s">
        <v>10071</v>
      </c>
      <c r="G591" s="4" t="s">
        <v>9247</v>
      </c>
      <c r="H591" s="4" t="s">
        <v>18318</v>
      </c>
      <c r="I591" s="4" t="s">
        <v>10071</v>
      </c>
      <c r="J591" s="287">
        <v>35661</v>
      </c>
      <c r="K591" s="4">
        <v>9480699454</v>
      </c>
      <c r="L591" s="4" t="s">
        <v>19387</v>
      </c>
      <c r="M591" s="50"/>
    </row>
    <row r="592" spans="1:13">
      <c r="A592" s="4">
        <v>588</v>
      </c>
      <c r="B592" s="4">
        <v>9052</v>
      </c>
      <c r="C592" s="4" t="s">
        <v>19381</v>
      </c>
      <c r="D592" s="4">
        <v>550</v>
      </c>
      <c r="E592" s="4">
        <v>5919</v>
      </c>
      <c r="F592" s="4" t="s">
        <v>19388</v>
      </c>
      <c r="G592" s="4" t="s">
        <v>9963</v>
      </c>
      <c r="H592" s="4" t="s">
        <v>18318</v>
      </c>
      <c r="I592" s="4" t="s">
        <v>19388</v>
      </c>
      <c r="J592" s="287">
        <v>31250</v>
      </c>
      <c r="K592" s="4">
        <v>9480699476</v>
      </c>
      <c r="L592" s="4" t="s">
        <v>19389</v>
      </c>
      <c r="M592" s="50"/>
    </row>
    <row r="593" spans="1:13">
      <c r="A593" s="4">
        <v>589</v>
      </c>
      <c r="B593" s="4">
        <v>9053</v>
      </c>
      <c r="C593" s="4" t="s">
        <v>19381</v>
      </c>
      <c r="D593" s="4">
        <v>550</v>
      </c>
      <c r="E593" s="4">
        <v>5919</v>
      </c>
      <c r="F593" s="4" t="s">
        <v>19390</v>
      </c>
      <c r="G593" s="4" t="s">
        <v>9247</v>
      </c>
      <c r="H593" s="4" t="s">
        <v>18318</v>
      </c>
      <c r="I593" s="4" t="s">
        <v>19390</v>
      </c>
      <c r="J593" s="287">
        <v>31306</v>
      </c>
      <c r="K593" s="4">
        <v>9480699482</v>
      </c>
      <c r="L593" s="4" t="s">
        <v>19391</v>
      </c>
      <c r="M593" s="50"/>
    </row>
    <row r="594" spans="1:13">
      <c r="A594" s="4">
        <v>590</v>
      </c>
      <c r="B594" s="4">
        <v>9101</v>
      </c>
      <c r="C594" s="4" t="s">
        <v>19381</v>
      </c>
      <c r="D594" s="4">
        <v>550</v>
      </c>
      <c r="E594" s="4">
        <v>5920</v>
      </c>
      <c r="F594" s="4" t="s">
        <v>12754</v>
      </c>
      <c r="G594" s="4" t="s">
        <v>9247</v>
      </c>
      <c r="H594" s="4" t="s">
        <v>18318</v>
      </c>
      <c r="I594" s="4" t="s">
        <v>12754</v>
      </c>
      <c r="J594" s="287">
        <v>37686</v>
      </c>
      <c r="K594" s="4">
        <v>9480699457</v>
      </c>
      <c r="L594" s="4" t="s">
        <v>19392</v>
      </c>
      <c r="M594" s="50"/>
    </row>
    <row r="595" spans="1:13">
      <c r="A595" s="4">
        <v>591</v>
      </c>
      <c r="B595" s="4">
        <v>9151</v>
      </c>
      <c r="C595" s="4" t="s">
        <v>19381</v>
      </c>
      <c r="D595" s="4">
        <v>550</v>
      </c>
      <c r="E595" s="4">
        <v>5920</v>
      </c>
      <c r="F595" s="4" t="s">
        <v>19393</v>
      </c>
      <c r="G595" s="4" t="s">
        <v>9963</v>
      </c>
      <c r="H595" s="4" t="s">
        <v>18318</v>
      </c>
      <c r="I595" s="4" t="s">
        <v>19393</v>
      </c>
      <c r="J595" s="287">
        <v>31850</v>
      </c>
      <c r="K595" s="4">
        <v>9480699451</v>
      </c>
      <c r="L595" s="4" t="s">
        <v>19394</v>
      </c>
      <c r="M595" s="50"/>
    </row>
    <row r="596" spans="1:13">
      <c r="A596" s="4">
        <v>592</v>
      </c>
      <c r="B596" s="4">
        <v>9152</v>
      </c>
      <c r="C596" s="4" t="s">
        <v>19381</v>
      </c>
      <c r="D596" s="4">
        <v>550</v>
      </c>
      <c r="E596" s="4">
        <v>5920</v>
      </c>
      <c r="F596" s="4" t="s">
        <v>19395</v>
      </c>
      <c r="G596" s="4" t="s">
        <v>9247</v>
      </c>
      <c r="H596" s="4" t="s">
        <v>18318</v>
      </c>
      <c r="I596" s="4" t="s">
        <v>19395</v>
      </c>
      <c r="J596" s="287">
        <v>37571</v>
      </c>
      <c r="K596" s="4">
        <v>9480699460</v>
      </c>
      <c r="L596" s="4" t="s">
        <v>19396</v>
      </c>
      <c r="M596" s="50"/>
    </row>
    <row r="597" spans="1:13">
      <c r="A597" s="4">
        <v>593</v>
      </c>
      <c r="B597" s="4">
        <v>9201</v>
      </c>
      <c r="C597" s="4" t="s">
        <v>19381</v>
      </c>
      <c r="D597" s="4">
        <v>550</v>
      </c>
      <c r="E597" s="4">
        <v>5921</v>
      </c>
      <c r="F597" s="4" t="s">
        <v>19397</v>
      </c>
      <c r="G597" s="4" t="s">
        <v>9963</v>
      </c>
      <c r="H597" s="4" t="s">
        <v>18318</v>
      </c>
      <c r="I597" s="4" t="s">
        <v>19397</v>
      </c>
      <c r="J597" s="287">
        <v>31265</v>
      </c>
      <c r="K597" s="4">
        <v>9480699447</v>
      </c>
      <c r="L597" s="4" t="s">
        <v>19398</v>
      </c>
      <c r="M597" s="50"/>
    </row>
    <row r="598" spans="1:13">
      <c r="A598" s="4">
        <v>594</v>
      </c>
      <c r="B598" s="4">
        <v>9202</v>
      </c>
      <c r="C598" s="4" t="s">
        <v>19381</v>
      </c>
      <c r="D598" s="4">
        <v>550</v>
      </c>
      <c r="E598" s="4">
        <v>5921</v>
      </c>
      <c r="F598" s="4" t="s">
        <v>19399</v>
      </c>
      <c r="G598" s="4" t="s">
        <v>9247</v>
      </c>
      <c r="H598" s="4" t="s">
        <v>18318</v>
      </c>
      <c r="I598" s="4" t="s">
        <v>19399</v>
      </c>
      <c r="J598" s="287">
        <v>31932</v>
      </c>
      <c r="K598" s="4">
        <v>9480699466</v>
      </c>
      <c r="L598" s="4" t="s">
        <v>19400</v>
      </c>
      <c r="M598" s="50"/>
    </row>
    <row r="599" spans="1:13">
      <c r="A599" s="4">
        <v>595</v>
      </c>
      <c r="B599" s="4">
        <v>9203</v>
      </c>
      <c r="C599" s="4" t="s">
        <v>19381</v>
      </c>
      <c r="D599" s="4">
        <v>550</v>
      </c>
      <c r="E599" s="4">
        <v>5921</v>
      </c>
      <c r="F599" s="4" t="s">
        <v>19401</v>
      </c>
      <c r="G599" s="4" t="s">
        <v>9963</v>
      </c>
      <c r="H599" s="4" t="s">
        <v>18318</v>
      </c>
      <c r="I599" s="4" t="s">
        <v>19401</v>
      </c>
      <c r="J599" s="287">
        <v>31114</v>
      </c>
      <c r="K599" s="4">
        <v>9480699469</v>
      </c>
      <c r="L599" s="4" t="s">
        <v>19402</v>
      </c>
      <c r="M599" s="50"/>
    </row>
    <row r="600" spans="1:13">
      <c r="A600" s="4">
        <v>596</v>
      </c>
      <c r="B600" s="4">
        <v>9204</v>
      </c>
      <c r="C600" s="4" t="s">
        <v>19381</v>
      </c>
      <c r="D600" s="4">
        <v>550</v>
      </c>
      <c r="E600" s="4">
        <v>5921</v>
      </c>
      <c r="F600" s="4" t="s">
        <v>19403</v>
      </c>
      <c r="G600" s="4" t="s">
        <v>9963</v>
      </c>
      <c r="H600" s="4" t="s">
        <v>18318</v>
      </c>
      <c r="I600" s="4" t="s">
        <v>19403</v>
      </c>
      <c r="J600" s="287">
        <v>33469</v>
      </c>
      <c r="K600" s="4">
        <v>9480699475</v>
      </c>
      <c r="L600" s="4" t="s">
        <v>19404</v>
      </c>
      <c r="M600" s="50"/>
    </row>
    <row r="601" spans="1:13">
      <c r="A601" s="4">
        <v>597</v>
      </c>
      <c r="B601" s="4">
        <v>9205</v>
      </c>
      <c r="C601" s="4" t="s">
        <v>19381</v>
      </c>
      <c r="D601" s="4">
        <v>550</v>
      </c>
      <c r="E601" s="4">
        <v>5921</v>
      </c>
      <c r="F601" s="4" t="s">
        <v>19405</v>
      </c>
      <c r="G601" s="4" t="s">
        <v>9963</v>
      </c>
      <c r="H601" s="4" t="s">
        <v>18318</v>
      </c>
      <c r="I601" s="4" t="s">
        <v>19405</v>
      </c>
      <c r="J601" s="287">
        <v>41153</v>
      </c>
      <c r="K601" s="4">
        <v>9480699648</v>
      </c>
      <c r="L601" s="4" t="s">
        <v>19406</v>
      </c>
      <c r="M601" s="50"/>
    </row>
    <row r="602" spans="1:13">
      <c r="A602" s="4">
        <v>598</v>
      </c>
      <c r="B602" s="4">
        <v>9207</v>
      </c>
      <c r="C602" s="4" t="s">
        <v>19381</v>
      </c>
      <c r="D602" s="4">
        <v>550</v>
      </c>
      <c r="E602" s="4">
        <v>5921</v>
      </c>
      <c r="F602" s="4" t="s">
        <v>19407</v>
      </c>
      <c r="G602" s="4" t="s">
        <v>9963</v>
      </c>
      <c r="H602" s="4" t="s">
        <v>18318</v>
      </c>
      <c r="I602" s="4" t="s">
        <v>19407</v>
      </c>
      <c r="J602" s="287">
        <v>42090</v>
      </c>
      <c r="K602" s="4">
        <v>7022599736</v>
      </c>
      <c r="L602" s="4" t="s">
        <v>19408</v>
      </c>
      <c r="M602" s="50"/>
    </row>
    <row r="603" spans="1:13">
      <c r="A603" s="4">
        <v>599</v>
      </c>
      <c r="B603" s="4">
        <v>9208</v>
      </c>
      <c r="C603" s="4" t="s">
        <v>19381</v>
      </c>
      <c r="D603" s="4">
        <v>550</v>
      </c>
      <c r="E603" s="4">
        <v>5921</v>
      </c>
      <c r="F603" s="4" t="s">
        <v>19409</v>
      </c>
      <c r="G603" s="4" t="s">
        <v>9963</v>
      </c>
      <c r="H603" s="4" t="s">
        <v>18318</v>
      </c>
      <c r="I603" s="4" t="s">
        <v>19409</v>
      </c>
      <c r="J603" s="287">
        <v>42338</v>
      </c>
      <c r="K603" s="4">
        <v>9108699769</v>
      </c>
      <c r="L603" s="4" t="s">
        <v>19410</v>
      </c>
      <c r="M603" s="50"/>
    </row>
    <row r="604" spans="1:13">
      <c r="A604" s="4">
        <v>600</v>
      </c>
      <c r="B604" s="4">
        <v>9301</v>
      </c>
      <c r="C604" s="4" t="s">
        <v>19381</v>
      </c>
      <c r="D604" s="4">
        <v>550</v>
      </c>
      <c r="E604" s="4">
        <v>5922</v>
      </c>
      <c r="F604" s="4" t="s">
        <v>3346</v>
      </c>
      <c r="G604" s="4" t="s">
        <v>9247</v>
      </c>
      <c r="H604" s="4" t="s">
        <v>18318</v>
      </c>
      <c r="I604" s="4" t="s">
        <v>3346</v>
      </c>
      <c r="J604" s="287">
        <v>32753</v>
      </c>
      <c r="K604" s="4">
        <v>9480699006</v>
      </c>
      <c r="L604" s="4" t="s">
        <v>19411</v>
      </c>
      <c r="M604" s="50"/>
    </row>
    <row r="605" spans="1:13">
      <c r="A605" s="4">
        <v>601</v>
      </c>
      <c r="B605" s="4">
        <v>9302</v>
      </c>
      <c r="C605" s="4" t="s">
        <v>19381</v>
      </c>
      <c r="D605" s="4">
        <v>550</v>
      </c>
      <c r="E605" s="4">
        <v>5922</v>
      </c>
      <c r="F605" s="4" t="s">
        <v>19412</v>
      </c>
      <c r="G605" s="4" t="s">
        <v>9963</v>
      </c>
      <c r="H605" s="4" t="s">
        <v>18318</v>
      </c>
      <c r="I605" s="4" t="s">
        <v>19412</v>
      </c>
      <c r="J605" s="287">
        <v>41062</v>
      </c>
      <c r="K605" s="4">
        <v>9480699621</v>
      </c>
      <c r="L605" s="4" t="s">
        <v>19413</v>
      </c>
      <c r="M605" s="50"/>
    </row>
    <row r="606" spans="1:13">
      <c r="A606" s="4">
        <v>602</v>
      </c>
      <c r="B606" s="4">
        <v>9303</v>
      </c>
      <c r="C606" s="4" t="s">
        <v>19381</v>
      </c>
      <c r="D606" s="4">
        <v>550</v>
      </c>
      <c r="E606" s="4">
        <v>5922</v>
      </c>
      <c r="F606" s="4" t="s">
        <v>19414</v>
      </c>
      <c r="G606" s="4" t="s">
        <v>9963</v>
      </c>
      <c r="H606" s="4" t="s">
        <v>18318</v>
      </c>
      <c r="I606" s="4" t="s">
        <v>19414</v>
      </c>
      <c r="J606" s="287">
        <v>41818</v>
      </c>
      <c r="K606" s="4">
        <v>9480699459</v>
      </c>
      <c r="L606" s="4" t="s">
        <v>19415</v>
      </c>
      <c r="M606" s="50"/>
    </row>
    <row r="607" spans="1:13">
      <c r="A607" s="4">
        <v>603</v>
      </c>
      <c r="B607" s="4">
        <v>9351</v>
      </c>
      <c r="C607" s="4" t="s">
        <v>19381</v>
      </c>
      <c r="D607" s="4">
        <v>550</v>
      </c>
      <c r="E607" s="4">
        <v>5923</v>
      </c>
      <c r="F607" s="4" t="s">
        <v>6754</v>
      </c>
      <c r="G607" s="4" t="s">
        <v>9247</v>
      </c>
      <c r="H607" s="4" t="s">
        <v>18318</v>
      </c>
      <c r="I607" s="4" t="s">
        <v>6754</v>
      </c>
      <c r="J607" s="287">
        <v>37746</v>
      </c>
      <c r="K607" s="4">
        <v>9480699458</v>
      </c>
      <c r="L607" s="4" t="s">
        <v>19416</v>
      </c>
      <c r="M607" s="50"/>
    </row>
    <row r="608" spans="1:13">
      <c r="A608" s="4">
        <v>604</v>
      </c>
      <c r="B608" s="4">
        <v>9352</v>
      </c>
      <c r="C608" s="4" t="s">
        <v>19381</v>
      </c>
      <c r="D608" s="4">
        <v>550</v>
      </c>
      <c r="E608" s="4">
        <v>5923</v>
      </c>
      <c r="F608" s="4" t="s">
        <v>19417</v>
      </c>
      <c r="G608" s="4" t="s">
        <v>9963</v>
      </c>
      <c r="H608" s="4" t="s">
        <v>18318</v>
      </c>
      <c r="I608" s="4" t="s">
        <v>19417</v>
      </c>
      <c r="J608" s="287">
        <v>31135</v>
      </c>
      <c r="K608" s="4">
        <v>9480699470</v>
      </c>
      <c r="L608" s="4" t="s">
        <v>19418</v>
      </c>
      <c r="M608" s="50"/>
    </row>
    <row r="609" spans="1:13">
      <c r="A609" s="4">
        <v>605</v>
      </c>
      <c r="B609" s="4">
        <v>9353</v>
      </c>
      <c r="C609" s="4" t="s">
        <v>19381</v>
      </c>
      <c r="D609" s="4">
        <v>550</v>
      </c>
      <c r="E609" s="4">
        <v>5923</v>
      </c>
      <c r="F609" s="4" t="s">
        <v>19419</v>
      </c>
      <c r="G609" s="4" t="s">
        <v>9247</v>
      </c>
      <c r="H609" s="4" t="s">
        <v>18318</v>
      </c>
      <c r="I609" s="4" t="s">
        <v>19419</v>
      </c>
      <c r="J609" s="287">
        <v>31292</v>
      </c>
      <c r="K609" s="4">
        <v>9480699478</v>
      </c>
      <c r="L609" s="4" t="s">
        <v>19420</v>
      </c>
      <c r="M609" s="50"/>
    </row>
    <row r="610" spans="1:13">
      <c r="A610" s="4">
        <v>606</v>
      </c>
      <c r="B610" s="4">
        <v>9354</v>
      </c>
      <c r="C610" s="4" t="s">
        <v>19381</v>
      </c>
      <c r="D610" s="4">
        <v>550</v>
      </c>
      <c r="E610" s="4">
        <v>5923</v>
      </c>
      <c r="F610" s="4" t="s">
        <v>19421</v>
      </c>
      <c r="G610" s="4" t="s">
        <v>9963</v>
      </c>
      <c r="H610" s="4" t="s">
        <v>18318</v>
      </c>
      <c r="I610" s="4" t="s">
        <v>19421</v>
      </c>
      <c r="J610" s="287">
        <v>31929</v>
      </c>
      <c r="K610" s="4">
        <v>9480699485</v>
      </c>
      <c r="L610" s="4" t="s">
        <v>19422</v>
      </c>
      <c r="M610" s="50"/>
    </row>
    <row r="611" spans="1:13">
      <c r="A611" s="4">
        <v>607</v>
      </c>
      <c r="B611" s="4">
        <v>9355</v>
      </c>
      <c r="C611" s="4" t="s">
        <v>19381</v>
      </c>
      <c r="D611" s="4">
        <v>550</v>
      </c>
      <c r="E611" s="4">
        <v>5923</v>
      </c>
      <c r="F611" s="4" t="s">
        <v>19423</v>
      </c>
      <c r="G611" s="4" t="s">
        <v>9247</v>
      </c>
      <c r="H611" s="4" t="s">
        <v>18318</v>
      </c>
      <c r="I611" s="4" t="s">
        <v>19423</v>
      </c>
      <c r="J611" s="287">
        <v>41834</v>
      </c>
      <c r="K611" s="4">
        <v>9480699697</v>
      </c>
      <c r="L611" s="4" t="s">
        <v>19424</v>
      </c>
      <c r="M611" s="50"/>
    </row>
    <row r="612" spans="1:13">
      <c r="A612" s="4">
        <v>608</v>
      </c>
      <c r="B612" s="4">
        <v>9356</v>
      </c>
      <c r="C612" s="4" t="s">
        <v>19381</v>
      </c>
      <c r="D612" s="4">
        <v>550</v>
      </c>
      <c r="E612" s="4">
        <v>5923</v>
      </c>
      <c r="F612" s="4" t="s">
        <v>19425</v>
      </c>
      <c r="G612" s="4" t="s">
        <v>9963</v>
      </c>
      <c r="H612" s="4" t="s">
        <v>18318</v>
      </c>
      <c r="I612" s="4" t="s">
        <v>19425</v>
      </c>
      <c r="J612" s="287">
        <v>42366</v>
      </c>
      <c r="K612" s="4">
        <v>9108699779</v>
      </c>
      <c r="L612" s="4" t="s">
        <v>19426</v>
      </c>
      <c r="M612" s="50"/>
    </row>
    <row r="613" spans="1:13">
      <c r="A613" s="4">
        <v>609</v>
      </c>
      <c r="B613" s="4">
        <v>9401</v>
      </c>
      <c r="C613" s="4" t="s">
        <v>19381</v>
      </c>
      <c r="D613" s="4">
        <v>550</v>
      </c>
      <c r="E613" s="4">
        <v>5924</v>
      </c>
      <c r="F613" s="4" t="s">
        <v>14243</v>
      </c>
      <c r="G613" s="4" t="s">
        <v>9963</v>
      </c>
      <c r="H613" s="4" t="s">
        <v>18318</v>
      </c>
      <c r="I613" s="4" t="s">
        <v>14243</v>
      </c>
      <c r="J613" s="287">
        <v>31838</v>
      </c>
      <c r="K613" s="4">
        <v>9480699468</v>
      </c>
      <c r="L613" s="4" t="s">
        <v>19427</v>
      </c>
      <c r="M613" s="50"/>
    </row>
    <row r="614" spans="1:13">
      <c r="A614" s="4">
        <v>610</v>
      </c>
      <c r="B614" s="4">
        <v>9402</v>
      </c>
      <c r="C614" s="4" t="s">
        <v>19381</v>
      </c>
      <c r="D614" s="4">
        <v>550</v>
      </c>
      <c r="E614" s="4">
        <v>5924</v>
      </c>
      <c r="F614" s="4" t="s">
        <v>19428</v>
      </c>
      <c r="G614" s="4" t="s">
        <v>9247</v>
      </c>
      <c r="H614" s="4" t="s">
        <v>18318</v>
      </c>
      <c r="I614" s="4" t="s">
        <v>19428</v>
      </c>
      <c r="J614" s="287">
        <v>35668</v>
      </c>
      <c r="K614" s="4">
        <v>9480699481</v>
      </c>
      <c r="L614" s="4" t="s">
        <v>19429</v>
      </c>
      <c r="M614" s="50"/>
    </row>
    <row r="615" spans="1:13">
      <c r="A615" s="4">
        <v>611</v>
      </c>
      <c r="B615" s="4">
        <v>9403</v>
      </c>
      <c r="C615" s="4" t="s">
        <v>19381</v>
      </c>
      <c r="D615" s="4">
        <v>550</v>
      </c>
      <c r="E615" s="4">
        <v>5924</v>
      </c>
      <c r="F615" s="4" t="s">
        <v>19430</v>
      </c>
      <c r="G615" s="4" t="s">
        <v>9963</v>
      </c>
      <c r="H615" s="4" t="s">
        <v>18318</v>
      </c>
      <c r="I615" s="4" t="s">
        <v>19430</v>
      </c>
      <c r="J615" s="287">
        <v>40779</v>
      </c>
      <c r="K615" s="4">
        <v>9480699578</v>
      </c>
      <c r="L615" s="4" t="s">
        <v>19431</v>
      </c>
      <c r="M615" s="50"/>
    </row>
    <row r="616" spans="1:13">
      <c r="A616" s="4">
        <v>612</v>
      </c>
      <c r="B616" s="4">
        <v>9404</v>
      </c>
      <c r="C616" s="4" t="s">
        <v>19381</v>
      </c>
      <c r="D616" s="4">
        <v>550</v>
      </c>
      <c r="E616" s="4">
        <v>5924</v>
      </c>
      <c r="F616" s="4" t="s">
        <v>19432</v>
      </c>
      <c r="G616" s="4" t="s">
        <v>9963</v>
      </c>
      <c r="H616" s="4" t="s">
        <v>18318</v>
      </c>
      <c r="I616" s="4" t="s">
        <v>19432</v>
      </c>
      <c r="J616" s="287">
        <v>42457</v>
      </c>
      <c r="K616" s="4">
        <v>9620279551</v>
      </c>
      <c r="L616" s="4" t="s">
        <v>19433</v>
      </c>
      <c r="M616" s="50"/>
    </row>
    <row r="617" spans="1:13">
      <c r="A617" s="4">
        <v>613</v>
      </c>
      <c r="B617" s="4">
        <v>9451</v>
      </c>
      <c r="C617" s="4" t="s">
        <v>19381</v>
      </c>
      <c r="D617" s="4">
        <v>550</v>
      </c>
      <c r="E617" s="4">
        <v>5925</v>
      </c>
      <c r="F617" s="4" t="s">
        <v>19434</v>
      </c>
      <c r="G617" s="4" t="s">
        <v>9963</v>
      </c>
      <c r="H617" s="4" t="s">
        <v>18318</v>
      </c>
      <c r="I617" s="4" t="s">
        <v>19434</v>
      </c>
      <c r="J617" s="287">
        <v>31931</v>
      </c>
      <c r="K617" s="4">
        <v>9480699462</v>
      </c>
      <c r="L617" s="4" t="s">
        <v>19435</v>
      </c>
      <c r="M617" s="50"/>
    </row>
    <row r="618" spans="1:13">
      <c r="A618" s="4">
        <v>614</v>
      </c>
      <c r="B618" s="4">
        <v>9452</v>
      </c>
      <c r="C618" s="4" t="s">
        <v>19381</v>
      </c>
      <c r="D618" s="4">
        <v>550</v>
      </c>
      <c r="E618" s="4">
        <v>5925</v>
      </c>
      <c r="F618" s="4" t="s">
        <v>6470</v>
      </c>
      <c r="G618" s="4" t="s">
        <v>9247</v>
      </c>
      <c r="H618" s="4" t="s">
        <v>18318</v>
      </c>
      <c r="I618" s="4" t="s">
        <v>6470</v>
      </c>
      <c r="J618" s="287">
        <v>32718</v>
      </c>
      <c r="K618" s="4">
        <v>9480699486</v>
      </c>
      <c r="L618" s="4" t="s">
        <v>19436</v>
      </c>
      <c r="M618" s="50"/>
    </row>
    <row r="619" spans="1:13">
      <c r="A619" s="4">
        <v>615</v>
      </c>
      <c r="B619" s="4">
        <v>9453</v>
      </c>
      <c r="C619" s="4" t="s">
        <v>19381</v>
      </c>
      <c r="D619" s="4">
        <v>550</v>
      </c>
      <c r="E619" s="4">
        <v>5925</v>
      </c>
      <c r="F619" s="4" t="s">
        <v>19437</v>
      </c>
      <c r="G619" s="4" t="s">
        <v>9963</v>
      </c>
      <c r="H619" s="4" t="s">
        <v>18318</v>
      </c>
      <c r="I619" s="4" t="s">
        <v>19437</v>
      </c>
      <c r="J619" s="287">
        <v>31932</v>
      </c>
      <c r="K619" s="4">
        <v>9480699496</v>
      </c>
      <c r="L619" s="4" t="s">
        <v>19438</v>
      </c>
      <c r="M619" s="50"/>
    </row>
    <row r="620" spans="1:13">
      <c r="A620" s="4">
        <v>616</v>
      </c>
      <c r="B620" s="4">
        <v>9454</v>
      </c>
      <c r="C620" s="4" t="s">
        <v>19381</v>
      </c>
      <c r="D620" s="4">
        <v>550</v>
      </c>
      <c r="E620" s="4">
        <v>5925</v>
      </c>
      <c r="F620" s="4" t="s">
        <v>19439</v>
      </c>
      <c r="G620" s="4" t="s">
        <v>9963</v>
      </c>
      <c r="H620" s="4" t="s">
        <v>18318</v>
      </c>
      <c r="I620" s="4" t="s">
        <v>19439</v>
      </c>
      <c r="J620" s="287">
        <v>41795</v>
      </c>
      <c r="K620" s="4">
        <v>9480699678</v>
      </c>
      <c r="L620" s="4" t="s">
        <v>19440</v>
      </c>
      <c r="M620" s="50"/>
    </row>
    <row r="621" spans="1:13">
      <c r="A621" s="4">
        <v>617</v>
      </c>
      <c r="B621" s="4">
        <v>9455</v>
      </c>
      <c r="C621" s="4" t="s">
        <v>19381</v>
      </c>
      <c r="D621" s="4">
        <v>550</v>
      </c>
      <c r="E621" s="4">
        <v>5925</v>
      </c>
      <c r="F621" s="4" t="s">
        <v>19441</v>
      </c>
      <c r="G621" s="4" t="s">
        <v>9963</v>
      </c>
      <c r="H621" s="4" t="s">
        <v>18318</v>
      </c>
      <c r="I621" s="4" t="s">
        <v>19441</v>
      </c>
      <c r="J621" s="287">
        <v>42451</v>
      </c>
      <c r="K621" s="4">
        <v>9448722830</v>
      </c>
      <c r="L621" s="4" t="s">
        <v>19442</v>
      </c>
      <c r="M621" s="50"/>
    </row>
    <row r="622" spans="1:13">
      <c r="A622" s="4">
        <v>618</v>
      </c>
      <c r="B622" s="4">
        <v>9456</v>
      </c>
      <c r="C622" s="4" t="s">
        <v>19381</v>
      </c>
      <c r="D622" s="4">
        <v>550</v>
      </c>
      <c r="E622" s="4">
        <v>5925</v>
      </c>
      <c r="F622" s="4" t="s">
        <v>19443</v>
      </c>
      <c r="G622" s="4" t="s">
        <v>9963</v>
      </c>
      <c r="H622" s="4" t="s">
        <v>18318</v>
      </c>
      <c r="I622" s="4" t="s">
        <v>19443</v>
      </c>
      <c r="J622" s="287">
        <v>42343</v>
      </c>
      <c r="K622" s="4">
        <v>9108699770</v>
      </c>
      <c r="L622" s="4" t="s">
        <v>19444</v>
      </c>
      <c r="M622" s="50"/>
    </row>
    <row r="623" spans="1:13">
      <c r="A623" s="4">
        <v>619</v>
      </c>
      <c r="B623" s="4">
        <v>9501</v>
      </c>
      <c r="C623" s="4" t="s">
        <v>19381</v>
      </c>
      <c r="D623" s="4">
        <v>550</v>
      </c>
      <c r="E623" s="4">
        <v>5926</v>
      </c>
      <c r="F623" s="4" t="s">
        <v>19445</v>
      </c>
      <c r="G623" s="4" t="s">
        <v>9963</v>
      </c>
      <c r="H623" s="4" t="s">
        <v>18318</v>
      </c>
      <c r="I623" s="4" t="s">
        <v>19445</v>
      </c>
      <c r="J623" s="287">
        <v>31258</v>
      </c>
      <c r="K623" s="4">
        <v>9480699477</v>
      </c>
      <c r="L623" s="4" t="s">
        <v>19446</v>
      </c>
      <c r="M623" s="50"/>
    </row>
    <row r="624" spans="1:13">
      <c r="A624" s="4">
        <v>620</v>
      </c>
      <c r="B624" s="4">
        <v>9502</v>
      </c>
      <c r="C624" s="4" t="s">
        <v>19381</v>
      </c>
      <c r="D624" s="4">
        <v>550</v>
      </c>
      <c r="E624" s="4">
        <v>5926</v>
      </c>
      <c r="F624" s="4" t="s">
        <v>10492</v>
      </c>
      <c r="G624" s="4" t="s">
        <v>9247</v>
      </c>
      <c r="H624" s="4" t="s">
        <v>18318</v>
      </c>
      <c r="I624" s="4" t="s">
        <v>10492</v>
      </c>
      <c r="J624" s="287">
        <v>31790</v>
      </c>
      <c r="K624" s="4">
        <v>9480699487</v>
      </c>
      <c r="L624" s="4" t="s">
        <v>19447</v>
      </c>
      <c r="M624" s="50"/>
    </row>
    <row r="625" spans="1:13">
      <c r="A625" s="4">
        <v>621</v>
      </c>
      <c r="B625" s="4">
        <v>9503</v>
      </c>
      <c r="C625" s="4" t="s">
        <v>19381</v>
      </c>
      <c r="D625" s="4">
        <v>550</v>
      </c>
      <c r="E625" s="4">
        <v>5926</v>
      </c>
      <c r="F625" s="4" t="s">
        <v>19448</v>
      </c>
      <c r="G625" s="4" t="s">
        <v>9963</v>
      </c>
      <c r="H625" s="4" t="s">
        <v>18318</v>
      </c>
      <c r="I625" s="4" t="s">
        <v>19448</v>
      </c>
      <c r="J625" s="287">
        <v>31856</v>
      </c>
      <c r="K625" s="4">
        <v>9480699495</v>
      </c>
      <c r="L625" s="4" t="s">
        <v>19449</v>
      </c>
      <c r="M625" s="50"/>
    </row>
    <row r="626" spans="1:13">
      <c r="A626" s="4">
        <v>622</v>
      </c>
      <c r="B626" s="4">
        <v>9504</v>
      </c>
      <c r="C626" s="4" t="s">
        <v>19381</v>
      </c>
      <c r="D626" s="4">
        <v>550</v>
      </c>
      <c r="E626" s="4">
        <v>5926</v>
      </c>
      <c r="F626" s="4" t="s">
        <v>19450</v>
      </c>
      <c r="G626" s="4" t="s">
        <v>9963</v>
      </c>
      <c r="H626" s="4" t="s">
        <v>18318</v>
      </c>
      <c r="I626" s="4" t="s">
        <v>19450</v>
      </c>
      <c r="J626" s="287">
        <v>42306</v>
      </c>
      <c r="K626" s="4">
        <v>9108699768</v>
      </c>
      <c r="L626" s="4" t="s">
        <v>19451</v>
      </c>
      <c r="M626" s="50"/>
    </row>
    <row r="627" spans="1:13">
      <c r="A627" s="4">
        <v>623</v>
      </c>
      <c r="B627" s="4">
        <v>9251</v>
      </c>
      <c r="C627" s="4" t="s">
        <v>19381</v>
      </c>
      <c r="D627" s="4">
        <v>550</v>
      </c>
      <c r="E627" s="4">
        <v>5923</v>
      </c>
      <c r="F627" s="4" t="s">
        <v>19452</v>
      </c>
      <c r="G627" s="4" t="s">
        <v>9963</v>
      </c>
      <c r="H627" s="4" t="s">
        <v>18318</v>
      </c>
      <c r="I627" s="4" t="s">
        <v>19452</v>
      </c>
      <c r="J627" s="287">
        <v>31262</v>
      </c>
      <c r="K627" s="4">
        <v>9480699459</v>
      </c>
      <c r="L627" s="4" t="s">
        <v>19453</v>
      </c>
      <c r="M627" s="50"/>
    </row>
    <row r="628" spans="1:13">
      <c r="A628" s="4">
        <v>624</v>
      </c>
      <c r="B628" s="4">
        <v>9252</v>
      </c>
      <c r="C628" s="4" t="s">
        <v>19381</v>
      </c>
      <c r="D628" s="4">
        <v>550</v>
      </c>
      <c r="E628" s="4">
        <v>5923</v>
      </c>
      <c r="F628" s="4" t="s">
        <v>19454</v>
      </c>
      <c r="G628" s="4" t="s">
        <v>9963</v>
      </c>
      <c r="H628" s="4" t="s">
        <v>18318</v>
      </c>
      <c r="I628" s="4" t="s">
        <v>19454</v>
      </c>
      <c r="J628" s="287">
        <v>31262</v>
      </c>
      <c r="K628" s="4">
        <v>9480699491</v>
      </c>
      <c r="L628" s="4" t="s">
        <v>19455</v>
      </c>
      <c r="M628" s="50"/>
    </row>
    <row r="629" spans="1:13">
      <c r="A629" s="4">
        <v>625</v>
      </c>
      <c r="B629" s="4">
        <v>9551</v>
      </c>
      <c r="C629" s="4" t="s">
        <v>19381</v>
      </c>
      <c r="D629" s="4">
        <v>550</v>
      </c>
      <c r="E629" s="4">
        <v>5928</v>
      </c>
      <c r="F629" s="4" t="s">
        <v>19456</v>
      </c>
      <c r="G629" s="4" t="s">
        <v>9963</v>
      </c>
      <c r="H629" s="4" t="s">
        <v>18318</v>
      </c>
      <c r="I629" s="4" t="s">
        <v>19456</v>
      </c>
      <c r="J629" s="287">
        <v>32716</v>
      </c>
      <c r="K629" s="4">
        <v>9480699492</v>
      </c>
      <c r="L629" s="4" t="s">
        <v>19457</v>
      </c>
      <c r="M629" s="50"/>
    </row>
    <row r="630" spans="1:13">
      <c r="A630" s="4">
        <v>626</v>
      </c>
      <c r="B630" s="4">
        <v>9552</v>
      </c>
      <c r="C630" s="4" t="s">
        <v>19381</v>
      </c>
      <c r="D630" s="4">
        <v>550</v>
      </c>
      <c r="E630" s="4">
        <v>5928</v>
      </c>
      <c r="F630" s="4" t="s">
        <v>19458</v>
      </c>
      <c r="G630" s="4" t="s">
        <v>9963</v>
      </c>
      <c r="H630" s="4" t="s">
        <v>18318</v>
      </c>
      <c r="I630" s="4" t="s">
        <v>19458</v>
      </c>
      <c r="J630" s="287">
        <v>31895</v>
      </c>
      <c r="K630" s="4">
        <v>9480699494</v>
      </c>
      <c r="L630" s="4" t="s">
        <v>19459</v>
      </c>
      <c r="M630" s="50"/>
    </row>
    <row r="631" spans="1:13">
      <c r="A631" s="4">
        <v>627</v>
      </c>
      <c r="B631" s="4">
        <v>9553</v>
      </c>
      <c r="C631" s="4" t="s">
        <v>19381</v>
      </c>
      <c r="D631" s="4">
        <v>550</v>
      </c>
      <c r="E631" s="4">
        <v>5928</v>
      </c>
      <c r="F631" s="4" t="s">
        <v>13644</v>
      </c>
      <c r="G631" s="4" t="s">
        <v>9247</v>
      </c>
      <c r="H631" s="4" t="s">
        <v>18318</v>
      </c>
      <c r="I631" s="4" t="s">
        <v>13644</v>
      </c>
      <c r="J631" s="287">
        <v>31895</v>
      </c>
      <c r="K631" s="4">
        <v>9480699499</v>
      </c>
      <c r="L631" s="4" t="s">
        <v>19460</v>
      </c>
      <c r="M631" s="50"/>
    </row>
    <row r="632" spans="1:13">
      <c r="A632" s="4">
        <v>628</v>
      </c>
      <c r="B632" s="4">
        <v>9554</v>
      </c>
      <c r="C632" s="4" t="s">
        <v>19381</v>
      </c>
      <c r="D632" s="4">
        <v>550</v>
      </c>
      <c r="E632" s="4">
        <v>5928</v>
      </c>
      <c r="F632" s="4" t="s">
        <v>19461</v>
      </c>
      <c r="G632" s="4" t="s">
        <v>9963</v>
      </c>
      <c r="H632" s="4" t="s">
        <v>18318</v>
      </c>
      <c r="I632" s="4" t="s">
        <v>19461</v>
      </c>
      <c r="J632" s="287">
        <v>40779</v>
      </c>
      <c r="K632" s="4">
        <v>9480699577</v>
      </c>
      <c r="L632" s="4" t="s">
        <v>19462</v>
      </c>
      <c r="M632" s="50"/>
    </row>
    <row r="633" spans="1:13">
      <c r="A633" s="4">
        <v>629</v>
      </c>
      <c r="B633" s="4">
        <v>9555</v>
      </c>
      <c r="C633" s="4" t="s">
        <v>19381</v>
      </c>
      <c r="D633" s="4">
        <v>550</v>
      </c>
      <c r="E633" s="4">
        <v>5928</v>
      </c>
      <c r="F633" s="4" t="s">
        <v>19463</v>
      </c>
      <c r="G633" s="4" t="s">
        <v>9963</v>
      </c>
      <c r="H633" s="4" t="s">
        <v>18318</v>
      </c>
      <c r="I633" s="4" t="s">
        <v>19463</v>
      </c>
      <c r="J633" s="287">
        <v>40831</v>
      </c>
      <c r="K633" s="4">
        <v>9480699590</v>
      </c>
      <c r="L633" s="4" t="s">
        <v>19464</v>
      </c>
      <c r="M633" s="50"/>
    </row>
  </sheetData>
  <mergeCells count="2">
    <mergeCell ref="A2:M2"/>
    <mergeCell ref="A3:M3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3"/>
  <sheetViews>
    <sheetView workbookViewId="0">
      <selection activeCell="N6" sqref="N6"/>
    </sheetView>
  </sheetViews>
  <sheetFormatPr defaultRowHeight="12.75"/>
  <cols>
    <col min="1" max="1" width="4.28515625" customWidth="1"/>
    <col min="2" max="2" width="11.85546875" customWidth="1"/>
    <col min="3" max="3" width="7.5703125" customWidth="1"/>
    <col min="4" max="4" width="7.85546875" style="71" customWidth="1"/>
    <col min="5" max="5" width="8.140625" customWidth="1"/>
    <col min="6" max="6" width="12.85546875" style="71" customWidth="1"/>
    <col min="7" max="7" width="14.140625" customWidth="1"/>
    <col min="8" max="8" width="17.7109375" customWidth="1"/>
    <col min="9" max="9" width="13.7109375" customWidth="1"/>
    <col min="10" max="10" width="12.7109375" customWidth="1"/>
    <col min="11" max="11" width="62.85546875" style="74" customWidth="1"/>
    <col min="12" max="12" width="9.7109375" style="72" customWidth="1"/>
  </cols>
  <sheetData>
    <row r="1" spans="1:12">
      <c r="A1" s="4"/>
      <c r="B1" s="4"/>
      <c r="C1" s="4"/>
      <c r="D1" s="52"/>
      <c r="E1" s="4"/>
      <c r="F1" s="52"/>
      <c r="G1" s="4"/>
      <c r="H1" s="4"/>
      <c r="I1" s="4"/>
      <c r="J1" s="4"/>
      <c r="K1" s="20"/>
      <c r="L1" s="50"/>
    </row>
    <row r="2" spans="1:12" ht="22.5">
      <c r="A2" s="654" t="s">
        <v>214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</row>
    <row r="3" spans="1:12">
      <c r="A3" s="655" t="s">
        <v>215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</row>
    <row r="4" spans="1:12" s="1" customFormat="1" ht="63.75">
      <c r="A4" s="53" t="s">
        <v>216</v>
      </c>
      <c r="B4" s="53" t="s">
        <v>217</v>
      </c>
      <c r="C4" s="53" t="s">
        <v>218</v>
      </c>
      <c r="D4" s="54" t="s">
        <v>219</v>
      </c>
      <c r="E4" s="53" t="s">
        <v>220</v>
      </c>
      <c r="F4" s="54" t="s">
        <v>221</v>
      </c>
      <c r="G4" s="53" t="s">
        <v>222</v>
      </c>
      <c r="H4" s="53" t="s">
        <v>223</v>
      </c>
      <c r="I4" s="53" t="s">
        <v>224</v>
      </c>
      <c r="J4" s="53" t="s">
        <v>225</v>
      </c>
      <c r="K4" s="55" t="s">
        <v>226</v>
      </c>
      <c r="L4" s="53" t="s">
        <v>227</v>
      </c>
    </row>
    <row r="5" spans="1:12" ht="51">
      <c r="A5" s="4">
        <v>1</v>
      </c>
      <c r="B5" s="50" t="s">
        <v>228</v>
      </c>
      <c r="C5" s="4">
        <v>525</v>
      </c>
      <c r="D5" s="56" t="s">
        <v>229</v>
      </c>
      <c r="E5" s="50" t="s">
        <v>230</v>
      </c>
      <c r="F5" s="56" t="s">
        <v>229</v>
      </c>
      <c r="G5" s="50" t="s">
        <v>231</v>
      </c>
      <c r="H5" s="57" t="s">
        <v>232</v>
      </c>
      <c r="I5" s="58" t="s">
        <v>233</v>
      </c>
      <c r="J5" s="25" t="s">
        <v>234</v>
      </c>
      <c r="K5" s="59" t="s">
        <v>235</v>
      </c>
      <c r="L5" s="50"/>
    </row>
    <row r="6" spans="1:12" ht="51.75">
      <c r="A6" s="4">
        <v>2</v>
      </c>
      <c r="B6" s="50" t="s">
        <v>228</v>
      </c>
      <c r="C6" s="4">
        <v>525</v>
      </c>
      <c r="D6" s="56" t="s">
        <v>229</v>
      </c>
      <c r="E6" s="50" t="s">
        <v>230</v>
      </c>
      <c r="F6" s="56" t="s">
        <v>229</v>
      </c>
      <c r="G6" s="50" t="s">
        <v>231</v>
      </c>
      <c r="H6" s="60" t="s">
        <v>236</v>
      </c>
      <c r="I6" s="58" t="s">
        <v>237</v>
      </c>
      <c r="J6" s="25" t="s">
        <v>238</v>
      </c>
      <c r="K6" s="59" t="s">
        <v>239</v>
      </c>
      <c r="L6" s="50"/>
    </row>
    <row r="7" spans="1:12" ht="51.75">
      <c r="A7" s="4">
        <v>3</v>
      </c>
      <c r="B7" s="50" t="s">
        <v>228</v>
      </c>
      <c r="C7" s="4">
        <v>525</v>
      </c>
      <c r="D7" s="56" t="s">
        <v>229</v>
      </c>
      <c r="E7" s="50" t="s">
        <v>230</v>
      </c>
      <c r="F7" s="56" t="s">
        <v>229</v>
      </c>
      <c r="G7" s="50" t="s">
        <v>231</v>
      </c>
      <c r="H7" s="60" t="s">
        <v>240</v>
      </c>
      <c r="I7" s="58" t="s">
        <v>241</v>
      </c>
      <c r="J7" s="25" t="s">
        <v>242</v>
      </c>
      <c r="K7" s="59" t="s">
        <v>243</v>
      </c>
      <c r="L7" s="50"/>
    </row>
    <row r="8" spans="1:12" ht="52.5">
      <c r="A8" s="4">
        <v>4</v>
      </c>
      <c r="B8" s="50" t="s">
        <v>228</v>
      </c>
      <c r="C8" s="4">
        <v>525</v>
      </c>
      <c r="D8" s="56" t="s">
        <v>229</v>
      </c>
      <c r="E8" s="50" t="s">
        <v>230</v>
      </c>
      <c r="F8" s="56" t="s">
        <v>229</v>
      </c>
      <c r="G8" s="50" t="s">
        <v>231</v>
      </c>
      <c r="H8" s="60" t="s">
        <v>244</v>
      </c>
      <c r="I8" s="58" t="s">
        <v>245</v>
      </c>
      <c r="J8" s="25" t="s">
        <v>246</v>
      </c>
      <c r="K8" s="61" t="s">
        <v>247</v>
      </c>
      <c r="L8" s="50"/>
    </row>
    <row r="9" spans="1:12" ht="51.75">
      <c r="A9" s="4">
        <v>5</v>
      </c>
      <c r="B9" s="50" t="s">
        <v>228</v>
      </c>
      <c r="C9" s="4">
        <v>525</v>
      </c>
      <c r="D9" s="56" t="s">
        <v>229</v>
      </c>
      <c r="E9" s="50" t="s">
        <v>230</v>
      </c>
      <c r="F9" s="56" t="s">
        <v>229</v>
      </c>
      <c r="G9" s="50" t="s">
        <v>231</v>
      </c>
      <c r="H9" s="60" t="s">
        <v>248</v>
      </c>
      <c r="I9" s="58" t="s">
        <v>249</v>
      </c>
      <c r="J9" s="25" t="s">
        <v>250</v>
      </c>
      <c r="K9" s="59" t="s">
        <v>251</v>
      </c>
      <c r="L9" s="50"/>
    </row>
    <row r="10" spans="1:12" ht="52.5">
      <c r="A10" s="4">
        <v>6</v>
      </c>
      <c r="B10" s="50" t="s">
        <v>228</v>
      </c>
      <c r="C10" s="4">
        <v>525</v>
      </c>
      <c r="D10" s="56" t="s">
        <v>229</v>
      </c>
      <c r="E10" s="50" t="s">
        <v>230</v>
      </c>
      <c r="F10" s="56" t="s">
        <v>229</v>
      </c>
      <c r="G10" s="50" t="s">
        <v>231</v>
      </c>
      <c r="H10" s="60" t="s">
        <v>252</v>
      </c>
      <c r="I10" s="58" t="s">
        <v>249</v>
      </c>
      <c r="J10" s="25" t="s">
        <v>253</v>
      </c>
      <c r="K10" s="62" t="s">
        <v>254</v>
      </c>
      <c r="L10" s="50"/>
    </row>
    <row r="11" spans="1:12" ht="51.75">
      <c r="A11" s="4">
        <v>7</v>
      </c>
      <c r="B11" s="50" t="s">
        <v>228</v>
      </c>
      <c r="C11" s="4">
        <v>525</v>
      </c>
      <c r="D11" s="56" t="s">
        <v>229</v>
      </c>
      <c r="E11" s="50" t="s">
        <v>230</v>
      </c>
      <c r="F11" s="56" t="s">
        <v>229</v>
      </c>
      <c r="G11" s="50" t="s">
        <v>231</v>
      </c>
      <c r="H11" s="60" t="s">
        <v>255</v>
      </c>
      <c r="I11" s="58" t="s">
        <v>256</v>
      </c>
      <c r="J11" s="25" t="s">
        <v>257</v>
      </c>
      <c r="K11" s="59" t="s">
        <v>258</v>
      </c>
      <c r="L11" s="50"/>
    </row>
    <row r="12" spans="1:12" ht="52.5">
      <c r="A12" s="4">
        <v>8</v>
      </c>
      <c r="B12" s="50" t="s">
        <v>228</v>
      </c>
      <c r="C12" s="4">
        <v>525</v>
      </c>
      <c r="D12" s="56" t="s">
        <v>229</v>
      </c>
      <c r="E12" s="50" t="s">
        <v>230</v>
      </c>
      <c r="F12" s="56" t="s">
        <v>229</v>
      </c>
      <c r="G12" s="50" t="s">
        <v>231</v>
      </c>
      <c r="H12" s="57" t="s">
        <v>259</v>
      </c>
      <c r="I12" s="58" t="s">
        <v>260</v>
      </c>
      <c r="J12" s="25" t="s">
        <v>261</v>
      </c>
      <c r="K12" s="62" t="s">
        <v>262</v>
      </c>
      <c r="L12" s="50"/>
    </row>
    <row r="13" spans="1:12" ht="52.5">
      <c r="A13" s="4">
        <v>9</v>
      </c>
      <c r="B13" s="50" t="s">
        <v>228</v>
      </c>
      <c r="C13" s="4">
        <v>525</v>
      </c>
      <c r="D13" s="56" t="s">
        <v>229</v>
      </c>
      <c r="E13" s="50" t="s">
        <v>230</v>
      </c>
      <c r="F13" s="56" t="s">
        <v>229</v>
      </c>
      <c r="G13" s="50" t="s">
        <v>231</v>
      </c>
      <c r="H13" s="60" t="s">
        <v>263</v>
      </c>
      <c r="I13" s="58" t="s">
        <v>264</v>
      </c>
      <c r="J13" s="25" t="s">
        <v>265</v>
      </c>
      <c r="K13" s="62" t="s">
        <v>266</v>
      </c>
      <c r="L13" s="50"/>
    </row>
    <row r="14" spans="1:12" ht="52.5">
      <c r="A14" s="4">
        <v>10</v>
      </c>
      <c r="B14" s="50" t="s">
        <v>228</v>
      </c>
      <c r="C14" s="4">
        <v>525</v>
      </c>
      <c r="D14" s="56" t="s">
        <v>229</v>
      </c>
      <c r="E14" s="50" t="s">
        <v>230</v>
      </c>
      <c r="F14" s="56" t="s">
        <v>229</v>
      </c>
      <c r="G14" s="50" t="s">
        <v>231</v>
      </c>
      <c r="H14" s="60" t="s">
        <v>267</v>
      </c>
      <c r="I14" s="58" t="s">
        <v>268</v>
      </c>
      <c r="J14" s="25" t="s">
        <v>269</v>
      </c>
      <c r="K14" s="62" t="s">
        <v>270</v>
      </c>
      <c r="L14" s="50"/>
    </row>
    <row r="15" spans="1:12" s="65" customFormat="1" ht="51.75">
      <c r="A15" s="4">
        <v>11</v>
      </c>
      <c r="B15" s="50" t="s">
        <v>228</v>
      </c>
      <c r="C15" s="4">
        <v>525</v>
      </c>
      <c r="D15" s="56" t="s">
        <v>229</v>
      </c>
      <c r="E15" s="50" t="s">
        <v>230</v>
      </c>
      <c r="F15" s="56" t="s">
        <v>229</v>
      </c>
      <c r="G15" s="50" t="s">
        <v>231</v>
      </c>
      <c r="H15" s="60" t="s">
        <v>271</v>
      </c>
      <c r="I15" s="58" t="s">
        <v>272</v>
      </c>
      <c r="J15" s="6" t="s">
        <v>273</v>
      </c>
      <c r="K15" s="63" t="s">
        <v>274</v>
      </c>
      <c r="L15" s="64"/>
    </row>
    <row r="16" spans="1:12" ht="54">
      <c r="A16" s="4">
        <v>12</v>
      </c>
      <c r="B16" s="50" t="s">
        <v>228</v>
      </c>
      <c r="C16" s="4">
        <v>525</v>
      </c>
      <c r="D16" s="56" t="s">
        <v>229</v>
      </c>
      <c r="E16" s="50" t="s">
        <v>230</v>
      </c>
      <c r="F16" s="56" t="s">
        <v>229</v>
      </c>
      <c r="G16" s="50" t="s">
        <v>231</v>
      </c>
      <c r="H16" s="60" t="s">
        <v>275</v>
      </c>
      <c r="I16" s="58" t="s">
        <v>276</v>
      </c>
      <c r="J16" s="25" t="s">
        <v>277</v>
      </c>
      <c r="K16" s="66" t="s">
        <v>278</v>
      </c>
      <c r="L16" s="50"/>
    </row>
    <row r="17" spans="1:12" ht="52.5">
      <c r="A17" s="4">
        <v>13</v>
      </c>
      <c r="B17" s="50" t="s">
        <v>228</v>
      </c>
      <c r="C17" s="4">
        <v>525</v>
      </c>
      <c r="D17" s="56" t="s">
        <v>229</v>
      </c>
      <c r="E17" s="50" t="s">
        <v>230</v>
      </c>
      <c r="F17" s="56" t="s">
        <v>229</v>
      </c>
      <c r="G17" s="50" t="s">
        <v>231</v>
      </c>
      <c r="H17" s="60" t="s">
        <v>279</v>
      </c>
      <c r="I17" s="58" t="s">
        <v>280</v>
      </c>
      <c r="J17" s="25" t="s">
        <v>281</v>
      </c>
      <c r="K17" s="62" t="s">
        <v>282</v>
      </c>
      <c r="L17" s="50"/>
    </row>
    <row r="18" spans="1:12" ht="52.5">
      <c r="A18" s="4">
        <v>14</v>
      </c>
      <c r="B18" s="50" t="s">
        <v>228</v>
      </c>
      <c r="C18" s="4">
        <v>525</v>
      </c>
      <c r="D18" s="56" t="s">
        <v>229</v>
      </c>
      <c r="E18" s="50" t="s">
        <v>230</v>
      </c>
      <c r="F18" s="56" t="s">
        <v>229</v>
      </c>
      <c r="G18" s="50" t="s">
        <v>231</v>
      </c>
      <c r="H18" s="60" t="s">
        <v>283</v>
      </c>
      <c r="I18" s="58" t="s">
        <v>284</v>
      </c>
      <c r="J18" s="25" t="s">
        <v>285</v>
      </c>
      <c r="K18" s="62" t="s">
        <v>286</v>
      </c>
      <c r="L18" s="50"/>
    </row>
    <row r="19" spans="1:12" ht="51.75">
      <c r="A19" s="4">
        <v>15</v>
      </c>
      <c r="B19" s="50" t="s">
        <v>228</v>
      </c>
      <c r="C19" s="4">
        <v>525</v>
      </c>
      <c r="D19" s="56" t="s">
        <v>229</v>
      </c>
      <c r="E19" s="50" t="s">
        <v>230</v>
      </c>
      <c r="F19" s="56" t="s">
        <v>229</v>
      </c>
      <c r="G19" s="50" t="s">
        <v>231</v>
      </c>
      <c r="H19" s="60" t="s">
        <v>287</v>
      </c>
      <c r="I19" s="58" t="s">
        <v>288</v>
      </c>
      <c r="J19" s="25" t="s">
        <v>289</v>
      </c>
      <c r="K19" s="59" t="s">
        <v>290</v>
      </c>
      <c r="L19" s="50"/>
    </row>
    <row r="20" spans="1:12" ht="52.5">
      <c r="A20" s="4">
        <v>16</v>
      </c>
      <c r="B20" s="50" t="s">
        <v>228</v>
      </c>
      <c r="C20" s="4">
        <v>525</v>
      </c>
      <c r="D20" s="56" t="s">
        <v>229</v>
      </c>
      <c r="E20" s="50" t="s">
        <v>230</v>
      </c>
      <c r="F20" s="56" t="s">
        <v>229</v>
      </c>
      <c r="G20" s="50" t="s">
        <v>231</v>
      </c>
      <c r="H20" s="57" t="s">
        <v>291</v>
      </c>
      <c r="I20" s="58" t="s">
        <v>292</v>
      </c>
      <c r="J20" s="25" t="s">
        <v>293</v>
      </c>
      <c r="K20" s="62" t="s">
        <v>294</v>
      </c>
      <c r="L20" s="50"/>
    </row>
    <row r="21" spans="1:12" ht="52.5">
      <c r="A21" s="4">
        <v>17</v>
      </c>
      <c r="B21" s="50" t="s">
        <v>228</v>
      </c>
      <c r="C21" s="4">
        <v>525</v>
      </c>
      <c r="D21" s="56" t="s">
        <v>229</v>
      </c>
      <c r="E21" s="50" t="s">
        <v>230</v>
      </c>
      <c r="F21" s="56" t="s">
        <v>229</v>
      </c>
      <c r="G21" s="50" t="s">
        <v>231</v>
      </c>
      <c r="H21" s="60" t="s">
        <v>295</v>
      </c>
      <c r="I21" s="58" t="s">
        <v>296</v>
      </c>
      <c r="J21" s="25" t="s">
        <v>297</v>
      </c>
      <c r="K21" s="62" t="s">
        <v>298</v>
      </c>
      <c r="L21" s="50"/>
    </row>
    <row r="22" spans="1:12" ht="51.75">
      <c r="A22" s="4">
        <v>18</v>
      </c>
      <c r="B22" s="50" t="s">
        <v>228</v>
      </c>
      <c r="C22" s="4">
        <v>525</v>
      </c>
      <c r="D22" s="56" t="s">
        <v>229</v>
      </c>
      <c r="E22" s="50" t="s">
        <v>230</v>
      </c>
      <c r="F22" s="56" t="s">
        <v>229</v>
      </c>
      <c r="G22" s="50" t="s">
        <v>231</v>
      </c>
      <c r="H22" s="60" t="s">
        <v>299</v>
      </c>
      <c r="I22" s="58" t="s">
        <v>300</v>
      </c>
      <c r="J22" s="25" t="s">
        <v>301</v>
      </c>
      <c r="K22" s="63" t="s">
        <v>302</v>
      </c>
      <c r="L22" s="50"/>
    </row>
    <row r="23" spans="1:12" s="65" customFormat="1" ht="51.75">
      <c r="A23" s="4">
        <v>19</v>
      </c>
      <c r="B23" s="50" t="s">
        <v>228</v>
      </c>
      <c r="C23" s="4">
        <v>525</v>
      </c>
      <c r="D23" s="56" t="s">
        <v>229</v>
      </c>
      <c r="E23" s="50" t="s">
        <v>230</v>
      </c>
      <c r="F23" s="56" t="s">
        <v>229</v>
      </c>
      <c r="G23" s="50" t="s">
        <v>231</v>
      </c>
      <c r="H23" s="60" t="s">
        <v>303</v>
      </c>
      <c r="I23" s="58" t="s">
        <v>249</v>
      </c>
      <c r="J23" s="6" t="s">
        <v>304</v>
      </c>
      <c r="K23" s="67" t="s">
        <v>305</v>
      </c>
      <c r="L23" s="64"/>
    </row>
    <row r="24" spans="1:12" s="65" customFormat="1" ht="52.5">
      <c r="A24" s="4">
        <v>20</v>
      </c>
      <c r="B24" s="50" t="s">
        <v>228</v>
      </c>
      <c r="C24" s="4">
        <v>525</v>
      </c>
      <c r="D24" s="56" t="s">
        <v>229</v>
      </c>
      <c r="E24" s="50" t="s">
        <v>230</v>
      </c>
      <c r="F24" s="56" t="s">
        <v>229</v>
      </c>
      <c r="G24" s="50" t="s">
        <v>231</v>
      </c>
      <c r="H24" s="60" t="s">
        <v>306</v>
      </c>
      <c r="I24" s="58" t="s">
        <v>307</v>
      </c>
      <c r="J24" s="6" t="s">
        <v>308</v>
      </c>
      <c r="K24" s="62" t="s">
        <v>309</v>
      </c>
      <c r="L24" s="64"/>
    </row>
    <row r="25" spans="1:12" ht="52.5">
      <c r="A25" s="4">
        <v>21</v>
      </c>
      <c r="B25" s="50" t="s">
        <v>228</v>
      </c>
      <c r="C25" s="4">
        <v>525</v>
      </c>
      <c r="D25" s="56" t="s">
        <v>229</v>
      </c>
      <c r="E25" s="50" t="s">
        <v>230</v>
      </c>
      <c r="F25" s="56" t="s">
        <v>229</v>
      </c>
      <c r="G25" s="50" t="s">
        <v>231</v>
      </c>
      <c r="H25" s="60" t="s">
        <v>310</v>
      </c>
      <c r="I25" s="58" t="s">
        <v>311</v>
      </c>
      <c r="J25" s="25" t="s">
        <v>312</v>
      </c>
      <c r="K25" s="62" t="s">
        <v>313</v>
      </c>
      <c r="L25" s="50"/>
    </row>
    <row r="26" spans="1:12" ht="52.5">
      <c r="A26" s="4">
        <v>22</v>
      </c>
      <c r="B26" s="50" t="s">
        <v>228</v>
      </c>
      <c r="C26" s="4">
        <v>525</v>
      </c>
      <c r="D26" s="56" t="s">
        <v>229</v>
      </c>
      <c r="E26" s="50" t="s">
        <v>230</v>
      </c>
      <c r="F26" s="56" t="s">
        <v>229</v>
      </c>
      <c r="G26" s="50" t="s">
        <v>231</v>
      </c>
      <c r="H26" s="60" t="s">
        <v>314</v>
      </c>
      <c r="I26" s="58" t="s">
        <v>315</v>
      </c>
      <c r="J26" s="25" t="s">
        <v>316</v>
      </c>
      <c r="K26" s="62" t="s">
        <v>317</v>
      </c>
      <c r="L26" s="50"/>
    </row>
    <row r="27" spans="1:12" ht="52.5">
      <c r="A27" s="4">
        <v>23</v>
      </c>
      <c r="B27" s="50" t="s">
        <v>228</v>
      </c>
      <c r="C27" s="4">
        <v>525</v>
      </c>
      <c r="D27" s="56" t="s">
        <v>229</v>
      </c>
      <c r="E27" s="50" t="s">
        <v>230</v>
      </c>
      <c r="F27" s="56" t="s">
        <v>229</v>
      </c>
      <c r="G27" s="50" t="s">
        <v>231</v>
      </c>
      <c r="H27" s="60" t="s">
        <v>318</v>
      </c>
      <c r="I27" s="58" t="s">
        <v>319</v>
      </c>
      <c r="J27" s="26" t="s">
        <v>320</v>
      </c>
      <c r="K27" s="62" t="s">
        <v>321</v>
      </c>
      <c r="L27" s="50"/>
    </row>
    <row r="28" spans="1:12" ht="52.5">
      <c r="A28" s="4">
        <v>24</v>
      </c>
      <c r="B28" s="50" t="s">
        <v>228</v>
      </c>
      <c r="C28" s="4">
        <v>525</v>
      </c>
      <c r="D28" s="56" t="s">
        <v>229</v>
      </c>
      <c r="E28" s="50" t="s">
        <v>230</v>
      </c>
      <c r="F28" s="56" t="s">
        <v>229</v>
      </c>
      <c r="G28" s="50" t="s">
        <v>231</v>
      </c>
      <c r="H28" s="60" t="s">
        <v>322</v>
      </c>
      <c r="I28" s="68" t="s">
        <v>323</v>
      </c>
      <c r="J28" s="26" t="s">
        <v>324</v>
      </c>
      <c r="K28" s="62" t="s">
        <v>325</v>
      </c>
      <c r="L28" s="50"/>
    </row>
    <row r="29" spans="1:12" ht="52.5">
      <c r="A29" s="4">
        <v>25</v>
      </c>
      <c r="B29" s="50" t="s">
        <v>228</v>
      </c>
      <c r="C29" s="4">
        <v>525</v>
      </c>
      <c r="D29" s="56" t="s">
        <v>229</v>
      </c>
      <c r="E29" s="50" t="s">
        <v>230</v>
      </c>
      <c r="F29" s="56" t="s">
        <v>229</v>
      </c>
      <c r="G29" s="50" t="s">
        <v>231</v>
      </c>
      <c r="H29" s="60" t="s">
        <v>326</v>
      </c>
      <c r="I29" s="58" t="s">
        <v>327</v>
      </c>
      <c r="J29" s="26" t="s">
        <v>328</v>
      </c>
      <c r="K29" s="62" t="s">
        <v>329</v>
      </c>
      <c r="L29" s="50"/>
    </row>
    <row r="30" spans="1:12" ht="52.5">
      <c r="A30" s="4">
        <v>26</v>
      </c>
      <c r="B30" s="50" t="s">
        <v>228</v>
      </c>
      <c r="C30" s="4">
        <v>525</v>
      </c>
      <c r="D30" s="56" t="s">
        <v>229</v>
      </c>
      <c r="E30" s="50" t="s">
        <v>230</v>
      </c>
      <c r="F30" s="56" t="s">
        <v>229</v>
      </c>
      <c r="G30" s="50" t="s">
        <v>231</v>
      </c>
      <c r="H30" s="60" t="s">
        <v>330</v>
      </c>
      <c r="I30" s="58" t="s">
        <v>331</v>
      </c>
      <c r="J30" s="26" t="s">
        <v>332</v>
      </c>
      <c r="K30" s="62" t="s">
        <v>333</v>
      </c>
      <c r="L30" s="50"/>
    </row>
    <row r="31" spans="1:12" ht="52.5">
      <c r="A31" s="4">
        <v>27</v>
      </c>
      <c r="B31" s="50" t="s">
        <v>228</v>
      </c>
      <c r="C31" s="4">
        <v>525</v>
      </c>
      <c r="D31" s="56" t="s">
        <v>229</v>
      </c>
      <c r="E31" s="50" t="s">
        <v>230</v>
      </c>
      <c r="F31" s="56" t="s">
        <v>229</v>
      </c>
      <c r="G31" s="50" t="s">
        <v>231</v>
      </c>
      <c r="H31" s="60" t="s">
        <v>334</v>
      </c>
      <c r="I31" s="58" t="s">
        <v>335</v>
      </c>
      <c r="J31" s="26" t="s">
        <v>336</v>
      </c>
      <c r="K31" s="62" t="s">
        <v>337</v>
      </c>
      <c r="L31" s="50"/>
    </row>
    <row r="32" spans="1:12" ht="52.5">
      <c r="A32" s="4">
        <v>28</v>
      </c>
      <c r="B32" s="50" t="s">
        <v>228</v>
      </c>
      <c r="C32" s="4">
        <v>525</v>
      </c>
      <c r="D32" s="56" t="s">
        <v>229</v>
      </c>
      <c r="E32" s="50" t="s">
        <v>230</v>
      </c>
      <c r="F32" s="56" t="s">
        <v>229</v>
      </c>
      <c r="G32" s="50" t="s">
        <v>231</v>
      </c>
      <c r="H32" s="60" t="s">
        <v>338</v>
      </c>
      <c r="I32" s="58" t="s">
        <v>339</v>
      </c>
      <c r="J32" s="26" t="s">
        <v>340</v>
      </c>
      <c r="K32" s="62" t="s">
        <v>341</v>
      </c>
      <c r="L32" s="50"/>
    </row>
    <row r="33" spans="1:12" ht="52.5">
      <c r="A33" s="4">
        <v>29</v>
      </c>
      <c r="B33" s="50" t="s">
        <v>228</v>
      </c>
      <c r="C33" s="4">
        <v>525</v>
      </c>
      <c r="D33" s="56" t="s">
        <v>229</v>
      </c>
      <c r="E33" s="50" t="s">
        <v>230</v>
      </c>
      <c r="F33" s="56" t="s">
        <v>229</v>
      </c>
      <c r="G33" s="50" t="s">
        <v>231</v>
      </c>
      <c r="H33" s="60" t="s">
        <v>342</v>
      </c>
      <c r="I33" s="58" t="s">
        <v>343</v>
      </c>
      <c r="J33" s="26" t="s">
        <v>344</v>
      </c>
      <c r="K33" s="62" t="s">
        <v>345</v>
      </c>
      <c r="L33" s="50"/>
    </row>
    <row r="34" spans="1:12" ht="52.5">
      <c r="A34" s="4">
        <v>30</v>
      </c>
      <c r="B34" s="50" t="s">
        <v>228</v>
      </c>
      <c r="C34" s="4">
        <v>525</v>
      </c>
      <c r="D34" s="56" t="s">
        <v>229</v>
      </c>
      <c r="E34" s="50" t="s">
        <v>230</v>
      </c>
      <c r="F34" s="56" t="s">
        <v>229</v>
      </c>
      <c r="G34" s="50" t="s">
        <v>231</v>
      </c>
      <c r="H34" s="60" t="s">
        <v>346</v>
      </c>
      <c r="I34" s="58" t="s">
        <v>347</v>
      </c>
      <c r="J34" s="26" t="s">
        <v>348</v>
      </c>
      <c r="K34" s="62" t="s">
        <v>349</v>
      </c>
      <c r="L34" s="50"/>
    </row>
    <row r="35" spans="1:12" ht="52.5">
      <c r="A35" s="4">
        <v>31</v>
      </c>
      <c r="B35" s="50" t="s">
        <v>228</v>
      </c>
      <c r="C35" s="4">
        <v>525</v>
      </c>
      <c r="D35" s="56" t="s">
        <v>229</v>
      </c>
      <c r="E35" s="50" t="s">
        <v>230</v>
      </c>
      <c r="F35" s="56" t="s">
        <v>229</v>
      </c>
      <c r="G35" s="50" t="s">
        <v>231</v>
      </c>
      <c r="H35" s="60" t="s">
        <v>350</v>
      </c>
      <c r="I35" s="58" t="s">
        <v>351</v>
      </c>
      <c r="J35" s="26" t="s">
        <v>352</v>
      </c>
      <c r="K35" s="62" t="s">
        <v>353</v>
      </c>
      <c r="L35" s="50"/>
    </row>
    <row r="36" spans="1:12" ht="52.5">
      <c r="A36" s="4">
        <v>32</v>
      </c>
      <c r="B36" s="50" t="s">
        <v>228</v>
      </c>
      <c r="C36" s="4">
        <v>525</v>
      </c>
      <c r="D36" s="56" t="s">
        <v>229</v>
      </c>
      <c r="E36" s="50" t="s">
        <v>230</v>
      </c>
      <c r="F36" s="56" t="s">
        <v>229</v>
      </c>
      <c r="G36" s="50" t="s">
        <v>231</v>
      </c>
      <c r="H36" s="60" t="s">
        <v>354</v>
      </c>
      <c r="I36" s="58" t="s">
        <v>355</v>
      </c>
      <c r="J36" s="26" t="s">
        <v>356</v>
      </c>
      <c r="K36" s="62" t="s">
        <v>357</v>
      </c>
      <c r="L36" s="50"/>
    </row>
    <row r="37" spans="1:12" ht="54">
      <c r="A37" s="4">
        <v>33</v>
      </c>
      <c r="B37" s="50" t="s">
        <v>228</v>
      </c>
      <c r="C37" s="4">
        <v>525</v>
      </c>
      <c r="D37" s="56" t="s">
        <v>229</v>
      </c>
      <c r="E37" s="50" t="s">
        <v>230</v>
      </c>
      <c r="F37" s="56" t="s">
        <v>229</v>
      </c>
      <c r="G37" s="50" t="s">
        <v>231</v>
      </c>
      <c r="H37" s="60" t="s">
        <v>358</v>
      </c>
      <c r="I37" s="58" t="s">
        <v>249</v>
      </c>
      <c r="J37" s="26" t="s">
        <v>359</v>
      </c>
      <c r="K37" s="62" t="s">
        <v>360</v>
      </c>
      <c r="L37" s="50"/>
    </row>
    <row r="38" spans="1:12" ht="52.5">
      <c r="A38" s="4">
        <v>34</v>
      </c>
      <c r="B38" s="50" t="s">
        <v>228</v>
      </c>
      <c r="C38" s="4">
        <v>525</v>
      </c>
      <c r="D38" s="56" t="s">
        <v>229</v>
      </c>
      <c r="E38" s="50" t="s">
        <v>230</v>
      </c>
      <c r="F38" s="56" t="s">
        <v>229</v>
      </c>
      <c r="G38" s="50" t="s">
        <v>231</v>
      </c>
      <c r="H38" s="60" t="s">
        <v>361</v>
      </c>
      <c r="I38" s="58" t="s">
        <v>362</v>
      </c>
      <c r="J38" s="26" t="s">
        <v>363</v>
      </c>
      <c r="K38" s="62" t="s">
        <v>364</v>
      </c>
      <c r="L38" s="50"/>
    </row>
    <row r="39" spans="1:12" ht="52.5">
      <c r="A39" s="4">
        <v>35</v>
      </c>
      <c r="B39" s="50" t="s">
        <v>228</v>
      </c>
      <c r="C39" s="4">
        <v>525</v>
      </c>
      <c r="D39" s="56" t="s">
        <v>229</v>
      </c>
      <c r="E39" s="50" t="s">
        <v>230</v>
      </c>
      <c r="F39" s="56" t="s">
        <v>229</v>
      </c>
      <c r="G39" s="50" t="s">
        <v>231</v>
      </c>
      <c r="H39" s="60" t="s">
        <v>365</v>
      </c>
      <c r="I39" s="58" t="s">
        <v>249</v>
      </c>
      <c r="J39" s="26" t="s">
        <v>366</v>
      </c>
      <c r="K39" s="62" t="s">
        <v>367</v>
      </c>
      <c r="L39" s="50"/>
    </row>
    <row r="40" spans="1:12" ht="52.5">
      <c r="A40" s="4">
        <v>36</v>
      </c>
      <c r="B40" s="50" t="s">
        <v>228</v>
      </c>
      <c r="C40" s="4">
        <v>525</v>
      </c>
      <c r="D40" s="56" t="s">
        <v>229</v>
      </c>
      <c r="E40" s="50" t="s">
        <v>230</v>
      </c>
      <c r="F40" s="56" t="s">
        <v>229</v>
      </c>
      <c r="G40" s="50" t="s">
        <v>231</v>
      </c>
      <c r="H40" s="57" t="s">
        <v>368</v>
      </c>
      <c r="I40" s="58" t="s">
        <v>249</v>
      </c>
      <c r="J40" s="26" t="s">
        <v>369</v>
      </c>
      <c r="K40" s="62" t="s">
        <v>370</v>
      </c>
      <c r="L40" s="50"/>
    </row>
    <row r="41" spans="1:12" ht="52.5">
      <c r="A41" s="4">
        <v>37</v>
      </c>
      <c r="B41" s="50" t="s">
        <v>228</v>
      </c>
      <c r="C41" s="4">
        <v>525</v>
      </c>
      <c r="D41" s="56" t="s">
        <v>229</v>
      </c>
      <c r="E41" s="50" t="s">
        <v>230</v>
      </c>
      <c r="F41" s="56" t="s">
        <v>229</v>
      </c>
      <c r="G41" s="50" t="s">
        <v>231</v>
      </c>
      <c r="H41" s="60" t="s">
        <v>371</v>
      </c>
      <c r="I41" s="58" t="s">
        <v>335</v>
      </c>
      <c r="J41" s="26" t="s">
        <v>372</v>
      </c>
      <c r="K41" s="62" t="s">
        <v>373</v>
      </c>
      <c r="L41" s="50"/>
    </row>
    <row r="42" spans="1:12" ht="52.5">
      <c r="A42" s="4">
        <v>38</v>
      </c>
      <c r="B42" s="50" t="s">
        <v>228</v>
      </c>
      <c r="C42" s="4">
        <v>525</v>
      </c>
      <c r="D42" s="56" t="s">
        <v>229</v>
      </c>
      <c r="E42" s="50" t="s">
        <v>230</v>
      </c>
      <c r="F42" s="56" t="s">
        <v>229</v>
      </c>
      <c r="G42" s="50" t="s">
        <v>231</v>
      </c>
      <c r="H42" s="60" t="s">
        <v>374</v>
      </c>
      <c r="I42" s="58" t="s">
        <v>375</v>
      </c>
      <c r="J42" s="26" t="s">
        <v>376</v>
      </c>
      <c r="K42" s="62" t="s">
        <v>377</v>
      </c>
      <c r="L42" s="50"/>
    </row>
    <row r="43" spans="1:12" ht="52.5">
      <c r="A43" s="4">
        <v>39</v>
      </c>
      <c r="B43" s="50" t="s">
        <v>228</v>
      </c>
      <c r="C43" s="4">
        <v>525</v>
      </c>
      <c r="D43" s="56" t="s">
        <v>229</v>
      </c>
      <c r="E43" s="50" t="s">
        <v>230</v>
      </c>
      <c r="F43" s="56" t="s">
        <v>229</v>
      </c>
      <c r="G43" s="50" t="s">
        <v>231</v>
      </c>
      <c r="H43" s="60" t="s">
        <v>378</v>
      </c>
      <c r="I43" s="58" t="s">
        <v>379</v>
      </c>
      <c r="J43" s="26" t="s">
        <v>380</v>
      </c>
      <c r="K43" s="62" t="s">
        <v>381</v>
      </c>
      <c r="L43" s="50"/>
    </row>
    <row r="44" spans="1:12" ht="52.5">
      <c r="A44" s="4">
        <v>40</v>
      </c>
      <c r="B44" s="50" t="s">
        <v>228</v>
      </c>
      <c r="C44" s="4">
        <v>525</v>
      </c>
      <c r="D44" s="56" t="s">
        <v>229</v>
      </c>
      <c r="E44" s="50" t="s">
        <v>230</v>
      </c>
      <c r="F44" s="56" t="s">
        <v>229</v>
      </c>
      <c r="G44" s="50" t="s">
        <v>231</v>
      </c>
      <c r="H44" s="60" t="s">
        <v>382</v>
      </c>
      <c r="I44" s="58" t="s">
        <v>383</v>
      </c>
      <c r="J44" s="26" t="s">
        <v>384</v>
      </c>
      <c r="K44" s="62" t="s">
        <v>385</v>
      </c>
      <c r="L44" s="50"/>
    </row>
    <row r="45" spans="1:12" ht="52.5">
      <c r="A45" s="4">
        <v>41</v>
      </c>
      <c r="B45" s="50" t="s">
        <v>228</v>
      </c>
      <c r="C45" s="4">
        <v>525</v>
      </c>
      <c r="D45" s="56" t="s">
        <v>229</v>
      </c>
      <c r="E45" s="50" t="s">
        <v>230</v>
      </c>
      <c r="F45" s="56" t="s">
        <v>229</v>
      </c>
      <c r="G45" s="50" t="s">
        <v>231</v>
      </c>
      <c r="H45" s="60" t="s">
        <v>386</v>
      </c>
      <c r="I45" s="58" t="s">
        <v>387</v>
      </c>
      <c r="J45" s="26" t="s">
        <v>388</v>
      </c>
      <c r="K45" s="62" t="s">
        <v>389</v>
      </c>
      <c r="L45" s="50"/>
    </row>
    <row r="46" spans="1:12" ht="51.75">
      <c r="A46" s="4">
        <v>42</v>
      </c>
      <c r="B46" s="50" t="s">
        <v>228</v>
      </c>
      <c r="C46" s="4">
        <v>525</v>
      </c>
      <c r="D46" s="56" t="s">
        <v>229</v>
      </c>
      <c r="E46" s="50" t="s">
        <v>230</v>
      </c>
      <c r="F46" s="56" t="s">
        <v>229</v>
      </c>
      <c r="G46" s="50" t="s">
        <v>231</v>
      </c>
      <c r="H46" s="60" t="s">
        <v>390</v>
      </c>
      <c r="I46" s="58" t="s">
        <v>249</v>
      </c>
      <c r="J46" s="26" t="s">
        <v>391</v>
      </c>
      <c r="K46" s="59" t="s">
        <v>392</v>
      </c>
      <c r="L46" s="50"/>
    </row>
    <row r="47" spans="1:12" ht="56.25">
      <c r="A47" s="4">
        <v>43</v>
      </c>
      <c r="B47" s="50" t="s">
        <v>228</v>
      </c>
      <c r="C47" s="4">
        <v>525</v>
      </c>
      <c r="D47" s="56" t="s">
        <v>229</v>
      </c>
      <c r="E47" s="50" t="s">
        <v>230</v>
      </c>
      <c r="F47" s="56" t="s">
        <v>229</v>
      </c>
      <c r="G47" s="50" t="s">
        <v>231</v>
      </c>
      <c r="H47" s="57" t="s">
        <v>393</v>
      </c>
      <c r="I47" s="25" t="s">
        <v>394</v>
      </c>
      <c r="J47" s="26" t="s">
        <v>395</v>
      </c>
      <c r="K47" s="62" t="s">
        <v>396</v>
      </c>
      <c r="L47" s="50"/>
    </row>
    <row r="48" spans="1:12" ht="54">
      <c r="A48" s="4">
        <v>44</v>
      </c>
      <c r="B48" s="50" t="s">
        <v>228</v>
      </c>
      <c r="C48" s="4">
        <v>525</v>
      </c>
      <c r="D48" s="56" t="s">
        <v>229</v>
      </c>
      <c r="E48" s="50" t="s">
        <v>230</v>
      </c>
      <c r="F48" s="56" t="s">
        <v>229</v>
      </c>
      <c r="G48" s="50" t="s">
        <v>231</v>
      </c>
      <c r="H48" s="60" t="s">
        <v>397</v>
      </c>
      <c r="I48" s="69" t="s">
        <v>398</v>
      </c>
      <c r="J48" s="26" t="s">
        <v>399</v>
      </c>
      <c r="K48" s="62" t="s">
        <v>400</v>
      </c>
      <c r="L48" s="50"/>
    </row>
    <row r="49" spans="1:12" ht="56.25">
      <c r="A49" s="4">
        <v>45</v>
      </c>
      <c r="B49" s="50" t="s">
        <v>228</v>
      </c>
      <c r="C49" s="4">
        <v>525</v>
      </c>
      <c r="D49" s="56" t="s">
        <v>229</v>
      </c>
      <c r="E49" s="50" t="s">
        <v>230</v>
      </c>
      <c r="F49" s="56" t="s">
        <v>229</v>
      </c>
      <c r="G49" s="50" t="s">
        <v>231</v>
      </c>
      <c r="H49" s="60" t="s">
        <v>401</v>
      </c>
      <c r="I49" s="25" t="s">
        <v>402</v>
      </c>
      <c r="J49" s="26" t="s">
        <v>403</v>
      </c>
      <c r="K49" s="62" t="s">
        <v>404</v>
      </c>
      <c r="L49" s="50"/>
    </row>
    <row r="50" spans="1:12" ht="51.75">
      <c r="A50" s="4">
        <v>46</v>
      </c>
      <c r="B50" s="50" t="s">
        <v>228</v>
      </c>
      <c r="C50" s="4">
        <v>525</v>
      </c>
      <c r="D50" s="56" t="s">
        <v>229</v>
      </c>
      <c r="E50" s="50" t="s">
        <v>230</v>
      </c>
      <c r="F50" s="56" t="s">
        <v>229</v>
      </c>
      <c r="G50" s="50" t="s">
        <v>231</v>
      </c>
      <c r="H50" s="60" t="s">
        <v>405</v>
      </c>
      <c r="I50" s="25" t="s">
        <v>406</v>
      </c>
      <c r="J50" s="70" t="s">
        <v>407</v>
      </c>
      <c r="K50" s="59" t="s">
        <v>408</v>
      </c>
      <c r="L50" s="50"/>
    </row>
    <row r="51" spans="1:12" ht="52.5">
      <c r="A51" s="4">
        <v>47</v>
      </c>
      <c r="B51" s="50" t="s">
        <v>228</v>
      </c>
      <c r="C51" s="4">
        <v>525</v>
      </c>
      <c r="D51" s="56" t="s">
        <v>229</v>
      </c>
      <c r="E51" s="50" t="s">
        <v>230</v>
      </c>
      <c r="F51" s="56" t="s">
        <v>229</v>
      </c>
      <c r="G51" s="50" t="s">
        <v>231</v>
      </c>
      <c r="H51" s="60" t="s">
        <v>409</v>
      </c>
      <c r="I51" s="70" t="s">
        <v>410</v>
      </c>
      <c r="J51" s="70" t="s">
        <v>411</v>
      </c>
      <c r="K51" s="62" t="s">
        <v>412</v>
      </c>
      <c r="L51" s="50"/>
    </row>
    <row r="52" spans="1:12" ht="52.5">
      <c r="A52" s="4">
        <v>48</v>
      </c>
      <c r="B52" s="50" t="s">
        <v>228</v>
      </c>
      <c r="C52" s="4">
        <v>525</v>
      </c>
      <c r="D52" s="56" t="s">
        <v>229</v>
      </c>
      <c r="E52" s="50" t="s">
        <v>230</v>
      </c>
      <c r="F52" s="56" t="s">
        <v>229</v>
      </c>
      <c r="G52" s="50" t="s">
        <v>231</v>
      </c>
      <c r="H52" s="60" t="s">
        <v>413</v>
      </c>
      <c r="I52" s="25" t="s">
        <v>414</v>
      </c>
      <c r="J52" s="70" t="s">
        <v>415</v>
      </c>
      <c r="K52" s="62" t="s">
        <v>416</v>
      </c>
      <c r="L52" s="50"/>
    </row>
    <row r="53" spans="1:12" ht="52.5">
      <c r="A53" s="4">
        <v>49</v>
      </c>
      <c r="B53" s="50" t="s">
        <v>228</v>
      </c>
      <c r="C53" s="4">
        <v>525</v>
      </c>
      <c r="D53" s="56" t="s">
        <v>229</v>
      </c>
      <c r="E53" s="50" t="s">
        <v>230</v>
      </c>
      <c r="F53" s="56" t="s">
        <v>229</v>
      </c>
      <c r="G53" s="50" t="s">
        <v>231</v>
      </c>
      <c r="H53" s="60" t="s">
        <v>417</v>
      </c>
      <c r="I53" s="70" t="s">
        <v>410</v>
      </c>
      <c r="J53" s="70" t="s">
        <v>418</v>
      </c>
      <c r="K53" s="62" t="s">
        <v>419</v>
      </c>
      <c r="L53" s="50"/>
    </row>
    <row r="54" spans="1:12" ht="52.5">
      <c r="A54" s="4">
        <v>50</v>
      </c>
      <c r="B54" s="50" t="s">
        <v>228</v>
      </c>
      <c r="C54" s="4">
        <v>525</v>
      </c>
      <c r="D54" s="56" t="s">
        <v>229</v>
      </c>
      <c r="E54" s="50" t="s">
        <v>230</v>
      </c>
      <c r="F54" s="56" t="s">
        <v>229</v>
      </c>
      <c r="G54" s="50" t="s">
        <v>231</v>
      </c>
      <c r="H54" s="60" t="s">
        <v>420</v>
      </c>
      <c r="I54" s="70" t="s">
        <v>410</v>
      </c>
      <c r="J54" s="70" t="s">
        <v>421</v>
      </c>
      <c r="K54" s="62" t="s">
        <v>422</v>
      </c>
      <c r="L54" s="50"/>
    </row>
    <row r="55" spans="1:12" ht="52.5">
      <c r="A55" s="4">
        <v>51</v>
      </c>
      <c r="B55" s="50" t="s">
        <v>228</v>
      </c>
      <c r="C55" s="4">
        <v>525</v>
      </c>
      <c r="D55" s="56" t="s">
        <v>229</v>
      </c>
      <c r="E55" s="50" t="s">
        <v>230</v>
      </c>
      <c r="F55" s="56" t="s">
        <v>229</v>
      </c>
      <c r="G55" s="50" t="s">
        <v>231</v>
      </c>
      <c r="H55" s="57" t="s">
        <v>423</v>
      </c>
      <c r="I55" s="25" t="s">
        <v>414</v>
      </c>
      <c r="J55" s="70" t="s">
        <v>424</v>
      </c>
      <c r="K55" s="62" t="s">
        <v>425</v>
      </c>
      <c r="L55" s="50"/>
    </row>
    <row r="56" spans="1:12" ht="52.5">
      <c r="A56" s="4">
        <v>52</v>
      </c>
      <c r="B56" s="50" t="s">
        <v>228</v>
      </c>
      <c r="C56" s="4">
        <v>525</v>
      </c>
      <c r="D56" s="56" t="s">
        <v>229</v>
      </c>
      <c r="E56" s="50" t="s">
        <v>230</v>
      </c>
      <c r="F56" s="56" t="s">
        <v>229</v>
      </c>
      <c r="G56" s="50" t="s">
        <v>231</v>
      </c>
      <c r="H56" s="60" t="s">
        <v>426</v>
      </c>
      <c r="I56" s="70" t="s">
        <v>427</v>
      </c>
      <c r="J56" s="70" t="s">
        <v>428</v>
      </c>
      <c r="K56" s="62" t="s">
        <v>429</v>
      </c>
      <c r="L56" s="50"/>
    </row>
    <row r="57" spans="1:12">
      <c r="H57" s="72"/>
      <c r="I57" s="72"/>
      <c r="J57" s="72"/>
      <c r="K57" s="73"/>
    </row>
    <row r="58" spans="1:12">
      <c r="H58" s="72"/>
      <c r="I58" s="72"/>
      <c r="J58" s="72"/>
      <c r="K58" s="73"/>
    </row>
    <row r="59" spans="1:12">
      <c r="H59" s="72"/>
      <c r="I59" s="72"/>
      <c r="J59" s="72"/>
      <c r="K59" s="73"/>
    </row>
    <row r="60" spans="1:12">
      <c r="H60" s="72"/>
      <c r="I60" s="72"/>
      <c r="J60" s="72"/>
      <c r="K60" s="73"/>
    </row>
    <row r="61" spans="1:12">
      <c r="K61" s="73"/>
    </row>
    <row r="62" spans="1:12">
      <c r="K62" s="73"/>
    </row>
    <row r="63" spans="1:12">
      <c r="K63" s="73"/>
    </row>
  </sheetData>
  <mergeCells count="2">
    <mergeCell ref="A2:L2"/>
    <mergeCell ref="A3:L3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5"/>
  <sheetViews>
    <sheetView workbookViewId="0">
      <selection activeCell="F7" sqref="F7"/>
    </sheetView>
  </sheetViews>
  <sheetFormatPr defaultRowHeight="12.75"/>
  <cols>
    <col min="1" max="1" width="5.7109375" customWidth="1"/>
    <col min="2" max="2" width="31.140625" customWidth="1"/>
    <col min="3" max="3" width="18.42578125" customWidth="1"/>
    <col min="4" max="4" width="26.5703125" customWidth="1"/>
    <col min="5" max="5" width="15.5703125" customWidth="1"/>
    <col min="6" max="6" width="21.42578125" customWidth="1"/>
    <col min="7" max="7" width="13.85546875" customWidth="1"/>
    <col min="8" max="8" width="23.140625" customWidth="1"/>
    <col min="9" max="9" width="19.42578125" customWidth="1"/>
    <col min="10" max="10" width="28.7109375" customWidth="1"/>
    <col min="11" max="11" width="32.5703125" customWidth="1"/>
    <col min="12" max="12" width="18.140625" style="72" customWidth="1"/>
    <col min="257" max="257" width="5.7109375" customWidth="1"/>
    <col min="258" max="258" width="31.140625" customWidth="1"/>
    <col min="259" max="259" width="18.42578125" customWidth="1"/>
    <col min="260" max="260" width="26.5703125" customWidth="1"/>
    <col min="261" max="261" width="15.5703125" customWidth="1"/>
    <col min="262" max="262" width="21.42578125" customWidth="1"/>
    <col min="263" max="263" width="13.85546875" customWidth="1"/>
    <col min="264" max="264" width="23.140625" customWidth="1"/>
    <col min="265" max="265" width="19.42578125" customWidth="1"/>
    <col min="266" max="266" width="28.7109375" customWidth="1"/>
    <col min="267" max="267" width="32.5703125" customWidth="1"/>
    <col min="268" max="268" width="18.140625" customWidth="1"/>
    <col min="513" max="513" width="5.7109375" customWidth="1"/>
    <col min="514" max="514" width="31.140625" customWidth="1"/>
    <col min="515" max="515" width="18.42578125" customWidth="1"/>
    <col min="516" max="516" width="26.5703125" customWidth="1"/>
    <col min="517" max="517" width="15.5703125" customWidth="1"/>
    <col min="518" max="518" width="21.42578125" customWidth="1"/>
    <col min="519" max="519" width="13.85546875" customWidth="1"/>
    <col min="520" max="520" width="23.140625" customWidth="1"/>
    <col min="521" max="521" width="19.42578125" customWidth="1"/>
    <col min="522" max="522" width="28.7109375" customWidth="1"/>
    <col min="523" max="523" width="32.5703125" customWidth="1"/>
    <col min="524" max="524" width="18.140625" customWidth="1"/>
    <col min="769" max="769" width="5.7109375" customWidth="1"/>
    <col min="770" max="770" width="31.140625" customWidth="1"/>
    <col min="771" max="771" width="18.42578125" customWidth="1"/>
    <col min="772" max="772" width="26.5703125" customWidth="1"/>
    <col min="773" max="773" width="15.5703125" customWidth="1"/>
    <col min="774" max="774" width="21.42578125" customWidth="1"/>
    <col min="775" max="775" width="13.85546875" customWidth="1"/>
    <col min="776" max="776" width="23.140625" customWidth="1"/>
    <col min="777" max="777" width="19.42578125" customWidth="1"/>
    <col min="778" max="778" width="28.7109375" customWidth="1"/>
    <col min="779" max="779" width="32.5703125" customWidth="1"/>
    <col min="780" max="780" width="18.140625" customWidth="1"/>
    <col min="1025" max="1025" width="5.7109375" customWidth="1"/>
    <col min="1026" max="1026" width="31.140625" customWidth="1"/>
    <col min="1027" max="1027" width="18.42578125" customWidth="1"/>
    <col min="1028" max="1028" width="26.5703125" customWidth="1"/>
    <col min="1029" max="1029" width="15.5703125" customWidth="1"/>
    <col min="1030" max="1030" width="21.42578125" customWidth="1"/>
    <col min="1031" max="1031" width="13.85546875" customWidth="1"/>
    <col min="1032" max="1032" width="23.140625" customWidth="1"/>
    <col min="1033" max="1033" width="19.42578125" customWidth="1"/>
    <col min="1034" max="1034" width="28.7109375" customWidth="1"/>
    <col min="1035" max="1035" width="32.5703125" customWidth="1"/>
    <col min="1036" max="1036" width="18.140625" customWidth="1"/>
    <col min="1281" max="1281" width="5.7109375" customWidth="1"/>
    <col min="1282" max="1282" width="31.140625" customWidth="1"/>
    <col min="1283" max="1283" width="18.42578125" customWidth="1"/>
    <col min="1284" max="1284" width="26.5703125" customWidth="1"/>
    <col min="1285" max="1285" width="15.5703125" customWidth="1"/>
    <col min="1286" max="1286" width="21.42578125" customWidth="1"/>
    <col min="1287" max="1287" width="13.85546875" customWidth="1"/>
    <col min="1288" max="1288" width="23.140625" customWidth="1"/>
    <col min="1289" max="1289" width="19.42578125" customWidth="1"/>
    <col min="1290" max="1290" width="28.7109375" customWidth="1"/>
    <col min="1291" max="1291" width="32.5703125" customWidth="1"/>
    <col min="1292" max="1292" width="18.140625" customWidth="1"/>
    <col min="1537" max="1537" width="5.7109375" customWidth="1"/>
    <col min="1538" max="1538" width="31.140625" customWidth="1"/>
    <col min="1539" max="1539" width="18.42578125" customWidth="1"/>
    <col min="1540" max="1540" width="26.5703125" customWidth="1"/>
    <col min="1541" max="1541" width="15.5703125" customWidth="1"/>
    <col min="1542" max="1542" width="21.42578125" customWidth="1"/>
    <col min="1543" max="1543" width="13.85546875" customWidth="1"/>
    <col min="1544" max="1544" width="23.140625" customWidth="1"/>
    <col min="1545" max="1545" width="19.42578125" customWidth="1"/>
    <col min="1546" max="1546" width="28.7109375" customWidth="1"/>
    <col min="1547" max="1547" width="32.5703125" customWidth="1"/>
    <col min="1548" max="1548" width="18.140625" customWidth="1"/>
    <col min="1793" max="1793" width="5.7109375" customWidth="1"/>
    <col min="1794" max="1794" width="31.140625" customWidth="1"/>
    <col min="1795" max="1795" width="18.42578125" customWidth="1"/>
    <col min="1796" max="1796" width="26.5703125" customWidth="1"/>
    <col min="1797" max="1797" width="15.5703125" customWidth="1"/>
    <col min="1798" max="1798" width="21.42578125" customWidth="1"/>
    <col min="1799" max="1799" width="13.85546875" customWidth="1"/>
    <col min="1800" max="1800" width="23.140625" customWidth="1"/>
    <col min="1801" max="1801" width="19.42578125" customWidth="1"/>
    <col min="1802" max="1802" width="28.7109375" customWidth="1"/>
    <col min="1803" max="1803" width="32.5703125" customWidth="1"/>
    <col min="1804" max="1804" width="18.140625" customWidth="1"/>
    <col min="2049" max="2049" width="5.7109375" customWidth="1"/>
    <col min="2050" max="2050" width="31.140625" customWidth="1"/>
    <col min="2051" max="2051" width="18.42578125" customWidth="1"/>
    <col min="2052" max="2052" width="26.5703125" customWidth="1"/>
    <col min="2053" max="2053" width="15.5703125" customWidth="1"/>
    <col min="2054" max="2054" width="21.42578125" customWidth="1"/>
    <col min="2055" max="2055" width="13.85546875" customWidth="1"/>
    <col min="2056" max="2056" width="23.140625" customWidth="1"/>
    <col min="2057" max="2057" width="19.42578125" customWidth="1"/>
    <col min="2058" max="2058" width="28.7109375" customWidth="1"/>
    <col min="2059" max="2059" width="32.5703125" customWidth="1"/>
    <col min="2060" max="2060" width="18.140625" customWidth="1"/>
    <col min="2305" max="2305" width="5.7109375" customWidth="1"/>
    <col min="2306" max="2306" width="31.140625" customWidth="1"/>
    <col min="2307" max="2307" width="18.42578125" customWidth="1"/>
    <col min="2308" max="2308" width="26.5703125" customWidth="1"/>
    <col min="2309" max="2309" width="15.5703125" customWidth="1"/>
    <col min="2310" max="2310" width="21.42578125" customWidth="1"/>
    <col min="2311" max="2311" width="13.85546875" customWidth="1"/>
    <col min="2312" max="2312" width="23.140625" customWidth="1"/>
    <col min="2313" max="2313" width="19.42578125" customWidth="1"/>
    <col min="2314" max="2314" width="28.7109375" customWidth="1"/>
    <col min="2315" max="2315" width="32.5703125" customWidth="1"/>
    <col min="2316" max="2316" width="18.140625" customWidth="1"/>
    <col min="2561" max="2561" width="5.7109375" customWidth="1"/>
    <col min="2562" max="2562" width="31.140625" customWidth="1"/>
    <col min="2563" max="2563" width="18.42578125" customWidth="1"/>
    <col min="2564" max="2564" width="26.5703125" customWidth="1"/>
    <col min="2565" max="2565" width="15.5703125" customWidth="1"/>
    <col min="2566" max="2566" width="21.42578125" customWidth="1"/>
    <col min="2567" max="2567" width="13.85546875" customWidth="1"/>
    <col min="2568" max="2568" width="23.140625" customWidth="1"/>
    <col min="2569" max="2569" width="19.42578125" customWidth="1"/>
    <col min="2570" max="2570" width="28.7109375" customWidth="1"/>
    <col min="2571" max="2571" width="32.5703125" customWidth="1"/>
    <col min="2572" max="2572" width="18.140625" customWidth="1"/>
    <col min="2817" max="2817" width="5.7109375" customWidth="1"/>
    <col min="2818" max="2818" width="31.140625" customWidth="1"/>
    <col min="2819" max="2819" width="18.42578125" customWidth="1"/>
    <col min="2820" max="2820" width="26.5703125" customWidth="1"/>
    <col min="2821" max="2821" width="15.5703125" customWidth="1"/>
    <col min="2822" max="2822" width="21.42578125" customWidth="1"/>
    <col min="2823" max="2823" width="13.85546875" customWidth="1"/>
    <col min="2824" max="2824" width="23.140625" customWidth="1"/>
    <col min="2825" max="2825" width="19.42578125" customWidth="1"/>
    <col min="2826" max="2826" width="28.7109375" customWidth="1"/>
    <col min="2827" max="2827" width="32.5703125" customWidth="1"/>
    <col min="2828" max="2828" width="18.140625" customWidth="1"/>
    <col min="3073" max="3073" width="5.7109375" customWidth="1"/>
    <col min="3074" max="3074" width="31.140625" customWidth="1"/>
    <col min="3075" max="3075" width="18.42578125" customWidth="1"/>
    <col min="3076" max="3076" width="26.5703125" customWidth="1"/>
    <col min="3077" max="3077" width="15.5703125" customWidth="1"/>
    <col min="3078" max="3078" width="21.42578125" customWidth="1"/>
    <col min="3079" max="3079" width="13.85546875" customWidth="1"/>
    <col min="3080" max="3080" width="23.140625" customWidth="1"/>
    <col min="3081" max="3081" width="19.42578125" customWidth="1"/>
    <col min="3082" max="3082" width="28.7109375" customWidth="1"/>
    <col min="3083" max="3083" width="32.5703125" customWidth="1"/>
    <col min="3084" max="3084" width="18.140625" customWidth="1"/>
    <col min="3329" max="3329" width="5.7109375" customWidth="1"/>
    <col min="3330" max="3330" width="31.140625" customWidth="1"/>
    <col min="3331" max="3331" width="18.42578125" customWidth="1"/>
    <col min="3332" max="3332" width="26.5703125" customWidth="1"/>
    <col min="3333" max="3333" width="15.5703125" customWidth="1"/>
    <col min="3334" max="3334" width="21.42578125" customWidth="1"/>
    <col min="3335" max="3335" width="13.85546875" customWidth="1"/>
    <col min="3336" max="3336" width="23.140625" customWidth="1"/>
    <col min="3337" max="3337" width="19.42578125" customWidth="1"/>
    <col min="3338" max="3338" width="28.7109375" customWidth="1"/>
    <col min="3339" max="3339" width="32.5703125" customWidth="1"/>
    <col min="3340" max="3340" width="18.140625" customWidth="1"/>
    <col min="3585" max="3585" width="5.7109375" customWidth="1"/>
    <col min="3586" max="3586" width="31.140625" customWidth="1"/>
    <col min="3587" max="3587" width="18.42578125" customWidth="1"/>
    <col min="3588" max="3588" width="26.5703125" customWidth="1"/>
    <col min="3589" max="3589" width="15.5703125" customWidth="1"/>
    <col min="3590" max="3590" width="21.42578125" customWidth="1"/>
    <col min="3591" max="3591" width="13.85546875" customWidth="1"/>
    <col min="3592" max="3592" width="23.140625" customWidth="1"/>
    <col min="3593" max="3593" width="19.42578125" customWidth="1"/>
    <col min="3594" max="3594" width="28.7109375" customWidth="1"/>
    <col min="3595" max="3595" width="32.5703125" customWidth="1"/>
    <col min="3596" max="3596" width="18.140625" customWidth="1"/>
    <col min="3841" max="3841" width="5.7109375" customWidth="1"/>
    <col min="3842" max="3842" width="31.140625" customWidth="1"/>
    <col min="3843" max="3843" width="18.42578125" customWidth="1"/>
    <col min="3844" max="3844" width="26.5703125" customWidth="1"/>
    <col min="3845" max="3845" width="15.5703125" customWidth="1"/>
    <col min="3846" max="3846" width="21.42578125" customWidth="1"/>
    <col min="3847" max="3847" width="13.85546875" customWidth="1"/>
    <col min="3848" max="3848" width="23.140625" customWidth="1"/>
    <col min="3849" max="3849" width="19.42578125" customWidth="1"/>
    <col min="3850" max="3850" width="28.7109375" customWidth="1"/>
    <col min="3851" max="3851" width="32.5703125" customWidth="1"/>
    <col min="3852" max="3852" width="18.140625" customWidth="1"/>
    <col min="4097" max="4097" width="5.7109375" customWidth="1"/>
    <col min="4098" max="4098" width="31.140625" customWidth="1"/>
    <col min="4099" max="4099" width="18.42578125" customWidth="1"/>
    <col min="4100" max="4100" width="26.5703125" customWidth="1"/>
    <col min="4101" max="4101" width="15.5703125" customWidth="1"/>
    <col min="4102" max="4102" width="21.42578125" customWidth="1"/>
    <col min="4103" max="4103" width="13.85546875" customWidth="1"/>
    <col min="4104" max="4104" width="23.140625" customWidth="1"/>
    <col min="4105" max="4105" width="19.42578125" customWidth="1"/>
    <col min="4106" max="4106" width="28.7109375" customWidth="1"/>
    <col min="4107" max="4107" width="32.5703125" customWidth="1"/>
    <col min="4108" max="4108" width="18.140625" customWidth="1"/>
    <col min="4353" max="4353" width="5.7109375" customWidth="1"/>
    <col min="4354" max="4354" width="31.140625" customWidth="1"/>
    <col min="4355" max="4355" width="18.42578125" customWidth="1"/>
    <col min="4356" max="4356" width="26.5703125" customWidth="1"/>
    <col min="4357" max="4357" width="15.5703125" customWidth="1"/>
    <col min="4358" max="4358" width="21.42578125" customWidth="1"/>
    <col min="4359" max="4359" width="13.85546875" customWidth="1"/>
    <col min="4360" max="4360" width="23.140625" customWidth="1"/>
    <col min="4361" max="4361" width="19.42578125" customWidth="1"/>
    <col min="4362" max="4362" width="28.7109375" customWidth="1"/>
    <col min="4363" max="4363" width="32.5703125" customWidth="1"/>
    <col min="4364" max="4364" width="18.140625" customWidth="1"/>
    <col min="4609" max="4609" width="5.7109375" customWidth="1"/>
    <col min="4610" max="4610" width="31.140625" customWidth="1"/>
    <col min="4611" max="4611" width="18.42578125" customWidth="1"/>
    <col min="4612" max="4612" width="26.5703125" customWidth="1"/>
    <col min="4613" max="4613" width="15.5703125" customWidth="1"/>
    <col min="4614" max="4614" width="21.42578125" customWidth="1"/>
    <col min="4615" max="4615" width="13.85546875" customWidth="1"/>
    <col min="4616" max="4616" width="23.140625" customWidth="1"/>
    <col min="4617" max="4617" width="19.42578125" customWidth="1"/>
    <col min="4618" max="4618" width="28.7109375" customWidth="1"/>
    <col min="4619" max="4619" width="32.5703125" customWidth="1"/>
    <col min="4620" max="4620" width="18.140625" customWidth="1"/>
    <col min="4865" max="4865" width="5.7109375" customWidth="1"/>
    <col min="4866" max="4866" width="31.140625" customWidth="1"/>
    <col min="4867" max="4867" width="18.42578125" customWidth="1"/>
    <col min="4868" max="4868" width="26.5703125" customWidth="1"/>
    <col min="4869" max="4869" width="15.5703125" customWidth="1"/>
    <col min="4870" max="4870" width="21.42578125" customWidth="1"/>
    <col min="4871" max="4871" width="13.85546875" customWidth="1"/>
    <col min="4872" max="4872" width="23.140625" customWidth="1"/>
    <col min="4873" max="4873" width="19.42578125" customWidth="1"/>
    <col min="4874" max="4874" width="28.7109375" customWidth="1"/>
    <col min="4875" max="4875" width="32.5703125" customWidth="1"/>
    <col min="4876" max="4876" width="18.140625" customWidth="1"/>
    <col min="5121" max="5121" width="5.7109375" customWidth="1"/>
    <col min="5122" max="5122" width="31.140625" customWidth="1"/>
    <col min="5123" max="5123" width="18.42578125" customWidth="1"/>
    <col min="5124" max="5124" width="26.5703125" customWidth="1"/>
    <col min="5125" max="5125" width="15.5703125" customWidth="1"/>
    <col min="5126" max="5126" width="21.42578125" customWidth="1"/>
    <col min="5127" max="5127" width="13.85546875" customWidth="1"/>
    <col min="5128" max="5128" width="23.140625" customWidth="1"/>
    <col min="5129" max="5129" width="19.42578125" customWidth="1"/>
    <col min="5130" max="5130" width="28.7109375" customWidth="1"/>
    <col min="5131" max="5131" width="32.5703125" customWidth="1"/>
    <col min="5132" max="5132" width="18.140625" customWidth="1"/>
    <col min="5377" max="5377" width="5.7109375" customWidth="1"/>
    <col min="5378" max="5378" width="31.140625" customWidth="1"/>
    <col min="5379" max="5379" width="18.42578125" customWidth="1"/>
    <col min="5380" max="5380" width="26.5703125" customWidth="1"/>
    <col min="5381" max="5381" width="15.5703125" customWidth="1"/>
    <col min="5382" max="5382" width="21.42578125" customWidth="1"/>
    <col min="5383" max="5383" width="13.85546875" customWidth="1"/>
    <col min="5384" max="5384" width="23.140625" customWidth="1"/>
    <col min="5385" max="5385" width="19.42578125" customWidth="1"/>
    <col min="5386" max="5386" width="28.7109375" customWidth="1"/>
    <col min="5387" max="5387" width="32.5703125" customWidth="1"/>
    <col min="5388" max="5388" width="18.140625" customWidth="1"/>
    <col min="5633" max="5633" width="5.7109375" customWidth="1"/>
    <col min="5634" max="5634" width="31.140625" customWidth="1"/>
    <col min="5635" max="5635" width="18.42578125" customWidth="1"/>
    <col min="5636" max="5636" width="26.5703125" customWidth="1"/>
    <col min="5637" max="5637" width="15.5703125" customWidth="1"/>
    <col min="5638" max="5638" width="21.42578125" customWidth="1"/>
    <col min="5639" max="5639" width="13.85546875" customWidth="1"/>
    <col min="5640" max="5640" width="23.140625" customWidth="1"/>
    <col min="5641" max="5641" width="19.42578125" customWidth="1"/>
    <col min="5642" max="5642" width="28.7109375" customWidth="1"/>
    <col min="5643" max="5643" width="32.5703125" customWidth="1"/>
    <col min="5644" max="5644" width="18.140625" customWidth="1"/>
    <col min="5889" max="5889" width="5.7109375" customWidth="1"/>
    <col min="5890" max="5890" width="31.140625" customWidth="1"/>
    <col min="5891" max="5891" width="18.42578125" customWidth="1"/>
    <col min="5892" max="5892" width="26.5703125" customWidth="1"/>
    <col min="5893" max="5893" width="15.5703125" customWidth="1"/>
    <col min="5894" max="5894" width="21.42578125" customWidth="1"/>
    <col min="5895" max="5895" width="13.85546875" customWidth="1"/>
    <col min="5896" max="5896" width="23.140625" customWidth="1"/>
    <col min="5897" max="5897" width="19.42578125" customWidth="1"/>
    <col min="5898" max="5898" width="28.7109375" customWidth="1"/>
    <col min="5899" max="5899" width="32.5703125" customWidth="1"/>
    <col min="5900" max="5900" width="18.140625" customWidth="1"/>
    <col min="6145" max="6145" width="5.7109375" customWidth="1"/>
    <col min="6146" max="6146" width="31.140625" customWidth="1"/>
    <col min="6147" max="6147" width="18.42578125" customWidth="1"/>
    <col min="6148" max="6148" width="26.5703125" customWidth="1"/>
    <col min="6149" max="6149" width="15.5703125" customWidth="1"/>
    <col min="6150" max="6150" width="21.42578125" customWidth="1"/>
    <col min="6151" max="6151" width="13.85546875" customWidth="1"/>
    <col min="6152" max="6152" width="23.140625" customWidth="1"/>
    <col min="6153" max="6153" width="19.42578125" customWidth="1"/>
    <col min="6154" max="6154" width="28.7109375" customWidth="1"/>
    <col min="6155" max="6155" width="32.5703125" customWidth="1"/>
    <col min="6156" max="6156" width="18.140625" customWidth="1"/>
    <col min="6401" max="6401" width="5.7109375" customWidth="1"/>
    <col min="6402" max="6402" width="31.140625" customWidth="1"/>
    <col min="6403" max="6403" width="18.42578125" customWidth="1"/>
    <col min="6404" max="6404" width="26.5703125" customWidth="1"/>
    <col min="6405" max="6405" width="15.5703125" customWidth="1"/>
    <col min="6406" max="6406" width="21.42578125" customWidth="1"/>
    <col min="6407" max="6407" width="13.85546875" customWidth="1"/>
    <col min="6408" max="6408" width="23.140625" customWidth="1"/>
    <col min="6409" max="6409" width="19.42578125" customWidth="1"/>
    <col min="6410" max="6410" width="28.7109375" customWidth="1"/>
    <col min="6411" max="6411" width="32.5703125" customWidth="1"/>
    <col min="6412" max="6412" width="18.140625" customWidth="1"/>
    <col min="6657" max="6657" width="5.7109375" customWidth="1"/>
    <col min="6658" max="6658" width="31.140625" customWidth="1"/>
    <col min="6659" max="6659" width="18.42578125" customWidth="1"/>
    <col min="6660" max="6660" width="26.5703125" customWidth="1"/>
    <col min="6661" max="6661" width="15.5703125" customWidth="1"/>
    <col min="6662" max="6662" width="21.42578125" customWidth="1"/>
    <col min="6663" max="6663" width="13.85546875" customWidth="1"/>
    <col min="6664" max="6664" width="23.140625" customWidth="1"/>
    <col min="6665" max="6665" width="19.42578125" customWidth="1"/>
    <col min="6666" max="6666" width="28.7109375" customWidth="1"/>
    <col min="6667" max="6667" width="32.5703125" customWidth="1"/>
    <col min="6668" max="6668" width="18.140625" customWidth="1"/>
    <col min="6913" max="6913" width="5.7109375" customWidth="1"/>
    <col min="6914" max="6914" width="31.140625" customWidth="1"/>
    <col min="6915" max="6915" width="18.42578125" customWidth="1"/>
    <col min="6916" max="6916" width="26.5703125" customWidth="1"/>
    <col min="6917" max="6917" width="15.5703125" customWidth="1"/>
    <col min="6918" max="6918" width="21.42578125" customWidth="1"/>
    <col min="6919" max="6919" width="13.85546875" customWidth="1"/>
    <col min="6920" max="6920" width="23.140625" customWidth="1"/>
    <col min="6921" max="6921" width="19.42578125" customWidth="1"/>
    <col min="6922" max="6922" width="28.7109375" customWidth="1"/>
    <col min="6923" max="6923" width="32.5703125" customWidth="1"/>
    <col min="6924" max="6924" width="18.140625" customWidth="1"/>
    <col min="7169" max="7169" width="5.7109375" customWidth="1"/>
    <col min="7170" max="7170" width="31.140625" customWidth="1"/>
    <col min="7171" max="7171" width="18.42578125" customWidth="1"/>
    <col min="7172" max="7172" width="26.5703125" customWidth="1"/>
    <col min="7173" max="7173" width="15.5703125" customWidth="1"/>
    <col min="7174" max="7174" width="21.42578125" customWidth="1"/>
    <col min="7175" max="7175" width="13.85546875" customWidth="1"/>
    <col min="7176" max="7176" width="23.140625" customWidth="1"/>
    <col min="7177" max="7177" width="19.42578125" customWidth="1"/>
    <col min="7178" max="7178" width="28.7109375" customWidth="1"/>
    <col min="7179" max="7179" width="32.5703125" customWidth="1"/>
    <col min="7180" max="7180" width="18.140625" customWidth="1"/>
    <col min="7425" max="7425" width="5.7109375" customWidth="1"/>
    <col min="7426" max="7426" width="31.140625" customWidth="1"/>
    <col min="7427" max="7427" width="18.42578125" customWidth="1"/>
    <col min="7428" max="7428" width="26.5703125" customWidth="1"/>
    <col min="7429" max="7429" width="15.5703125" customWidth="1"/>
    <col min="7430" max="7430" width="21.42578125" customWidth="1"/>
    <col min="7431" max="7431" width="13.85546875" customWidth="1"/>
    <col min="7432" max="7432" width="23.140625" customWidth="1"/>
    <col min="7433" max="7433" width="19.42578125" customWidth="1"/>
    <col min="7434" max="7434" width="28.7109375" customWidth="1"/>
    <col min="7435" max="7435" width="32.5703125" customWidth="1"/>
    <col min="7436" max="7436" width="18.140625" customWidth="1"/>
    <col min="7681" max="7681" width="5.7109375" customWidth="1"/>
    <col min="7682" max="7682" width="31.140625" customWidth="1"/>
    <col min="7683" max="7683" width="18.42578125" customWidth="1"/>
    <col min="7684" max="7684" width="26.5703125" customWidth="1"/>
    <col min="7685" max="7685" width="15.5703125" customWidth="1"/>
    <col min="7686" max="7686" width="21.42578125" customWidth="1"/>
    <col min="7687" max="7687" width="13.85546875" customWidth="1"/>
    <col min="7688" max="7688" width="23.140625" customWidth="1"/>
    <col min="7689" max="7689" width="19.42578125" customWidth="1"/>
    <col min="7690" max="7690" width="28.7109375" customWidth="1"/>
    <col min="7691" max="7691" width="32.5703125" customWidth="1"/>
    <col min="7692" max="7692" width="18.140625" customWidth="1"/>
    <col min="7937" max="7937" width="5.7109375" customWidth="1"/>
    <col min="7938" max="7938" width="31.140625" customWidth="1"/>
    <col min="7939" max="7939" width="18.42578125" customWidth="1"/>
    <col min="7940" max="7940" width="26.5703125" customWidth="1"/>
    <col min="7941" max="7941" width="15.5703125" customWidth="1"/>
    <col min="7942" max="7942" width="21.42578125" customWidth="1"/>
    <col min="7943" max="7943" width="13.85546875" customWidth="1"/>
    <col min="7944" max="7944" width="23.140625" customWidth="1"/>
    <col min="7945" max="7945" width="19.42578125" customWidth="1"/>
    <col min="7946" max="7946" width="28.7109375" customWidth="1"/>
    <col min="7947" max="7947" width="32.5703125" customWidth="1"/>
    <col min="7948" max="7948" width="18.140625" customWidth="1"/>
    <col min="8193" max="8193" width="5.7109375" customWidth="1"/>
    <col min="8194" max="8194" width="31.140625" customWidth="1"/>
    <col min="8195" max="8195" width="18.42578125" customWidth="1"/>
    <col min="8196" max="8196" width="26.5703125" customWidth="1"/>
    <col min="8197" max="8197" width="15.5703125" customWidth="1"/>
    <col min="8198" max="8198" width="21.42578125" customWidth="1"/>
    <col min="8199" max="8199" width="13.85546875" customWidth="1"/>
    <col min="8200" max="8200" width="23.140625" customWidth="1"/>
    <col min="8201" max="8201" width="19.42578125" customWidth="1"/>
    <col min="8202" max="8202" width="28.7109375" customWidth="1"/>
    <col min="8203" max="8203" width="32.5703125" customWidth="1"/>
    <col min="8204" max="8204" width="18.140625" customWidth="1"/>
    <col min="8449" max="8449" width="5.7109375" customWidth="1"/>
    <col min="8450" max="8450" width="31.140625" customWidth="1"/>
    <col min="8451" max="8451" width="18.42578125" customWidth="1"/>
    <col min="8452" max="8452" width="26.5703125" customWidth="1"/>
    <col min="8453" max="8453" width="15.5703125" customWidth="1"/>
    <col min="8454" max="8454" width="21.42578125" customWidth="1"/>
    <col min="8455" max="8455" width="13.85546875" customWidth="1"/>
    <col min="8456" max="8456" width="23.140625" customWidth="1"/>
    <col min="8457" max="8457" width="19.42578125" customWidth="1"/>
    <col min="8458" max="8458" width="28.7109375" customWidth="1"/>
    <col min="8459" max="8459" width="32.5703125" customWidth="1"/>
    <col min="8460" max="8460" width="18.140625" customWidth="1"/>
    <col min="8705" max="8705" width="5.7109375" customWidth="1"/>
    <col min="8706" max="8706" width="31.140625" customWidth="1"/>
    <col min="8707" max="8707" width="18.42578125" customWidth="1"/>
    <col min="8708" max="8708" width="26.5703125" customWidth="1"/>
    <col min="8709" max="8709" width="15.5703125" customWidth="1"/>
    <col min="8710" max="8710" width="21.42578125" customWidth="1"/>
    <col min="8711" max="8711" width="13.85546875" customWidth="1"/>
    <col min="8712" max="8712" width="23.140625" customWidth="1"/>
    <col min="8713" max="8713" width="19.42578125" customWidth="1"/>
    <col min="8714" max="8714" width="28.7109375" customWidth="1"/>
    <col min="8715" max="8715" width="32.5703125" customWidth="1"/>
    <col min="8716" max="8716" width="18.140625" customWidth="1"/>
    <col min="8961" max="8961" width="5.7109375" customWidth="1"/>
    <col min="8962" max="8962" width="31.140625" customWidth="1"/>
    <col min="8963" max="8963" width="18.42578125" customWidth="1"/>
    <col min="8964" max="8964" width="26.5703125" customWidth="1"/>
    <col min="8965" max="8965" width="15.5703125" customWidth="1"/>
    <col min="8966" max="8966" width="21.42578125" customWidth="1"/>
    <col min="8967" max="8967" width="13.85546875" customWidth="1"/>
    <col min="8968" max="8968" width="23.140625" customWidth="1"/>
    <col min="8969" max="8969" width="19.42578125" customWidth="1"/>
    <col min="8970" max="8970" width="28.7109375" customWidth="1"/>
    <col min="8971" max="8971" width="32.5703125" customWidth="1"/>
    <col min="8972" max="8972" width="18.140625" customWidth="1"/>
    <col min="9217" max="9217" width="5.7109375" customWidth="1"/>
    <col min="9218" max="9218" width="31.140625" customWidth="1"/>
    <col min="9219" max="9219" width="18.42578125" customWidth="1"/>
    <col min="9220" max="9220" width="26.5703125" customWidth="1"/>
    <col min="9221" max="9221" width="15.5703125" customWidth="1"/>
    <col min="9222" max="9222" width="21.42578125" customWidth="1"/>
    <col min="9223" max="9223" width="13.85546875" customWidth="1"/>
    <col min="9224" max="9224" width="23.140625" customWidth="1"/>
    <col min="9225" max="9225" width="19.42578125" customWidth="1"/>
    <col min="9226" max="9226" width="28.7109375" customWidth="1"/>
    <col min="9227" max="9227" width="32.5703125" customWidth="1"/>
    <col min="9228" max="9228" width="18.140625" customWidth="1"/>
    <col min="9473" max="9473" width="5.7109375" customWidth="1"/>
    <col min="9474" max="9474" width="31.140625" customWidth="1"/>
    <col min="9475" max="9475" width="18.42578125" customWidth="1"/>
    <col min="9476" max="9476" width="26.5703125" customWidth="1"/>
    <col min="9477" max="9477" width="15.5703125" customWidth="1"/>
    <col min="9478" max="9478" width="21.42578125" customWidth="1"/>
    <col min="9479" max="9479" width="13.85546875" customWidth="1"/>
    <col min="9480" max="9480" width="23.140625" customWidth="1"/>
    <col min="9481" max="9481" width="19.42578125" customWidth="1"/>
    <col min="9482" max="9482" width="28.7109375" customWidth="1"/>
    <col min="9483" max="9483" width="32.5703125" customWidth="1"/>
    <col min="9484" max="9484" width="18.140625" customWidth="1"/>
    <col min="9729" max="9729" width="5.7109375" customWidth="1"/>
    <col min="9730" max="9730" width="31.140625" customWidth="1"/>
    <col min="9731" max="9731" width="18.42578125" customWidth="1"/>
    <col min="9732" max="9732" width="26.5703125" customWidth="1"/>
    <col min="9733" max="9733" width="15.5703125" customWidth="1"/>
    <col min="9734" max="9734" width="21.42578125" customWidth="1"/>
    <col min="9735" max="9735" width="13.85546875" customWidth="1"/>
    <col min="9736" max="9736" width="23.140625" customWidth="1"/>
    <col min="9737" max="9737" width="19.42578125" customWidth="1"/>
    <col min="9738" max="9738" width="28.7109375" customWidth="1"/>
    <col min="9739" max="9739" width="32.5703125" customWidth="1"/>
    <col min="9740" max="9740" width="18.140625" customWidth="1"/>
    <col min="9985" max="9985" width="5.7109375" customWidth="1"/>
    <col min="9986" max="9986" width="31.140625" customWidth="1"/>
    <col min="9987" max="9987" width="18.42578125" customWidth="1"/>
    <col min="9988" max="9988" width="26.5703125" customWidth="1"/>
    <col min="9989" max="9989" width="15.5703125" customWidth="1"/>
    <col min="9990" max="9990" width="21.42578125" customWidth="1"/>
    <col min="9991" max="9991" width="13.85546875" customWidth="1"/>
    <col min="9992" max="9992" width="23.140625" customWidth="1"/>
    <col min="9993" max="9993" width="19.42578125" customWidth="1"/>
    <col min="9994" max="9994" width="28.7109375" customWidth="1"/>
    <col min="9995" max="9995" width="32.5703125" customWidth="1"/>
    <col min="9996" max="9996" width="18.140625" customWidth="1"/>
    <col min="10241" max="10241" width="5.7109375" customWidth="1"/>
    <col min="10242" max="10242" width="31.140625" customWidth="1"/>
    <col min="10243" max="10243" width="18.42578125" customWidth="1"/>
    <col min="10244" max="10244" width="26.5703125" customWidth="1"/>
    <col min="10245" max="10245" width="15.5703125" customWidth="1"/>
    <col min="10246" max="10246" width="21.42578125" customWidth="1"/>
    <col min="10247" max="10247" width="13.85546875" customWidth="1"/>
    <col min="10248" max="10248" width="23.140625" customWidth="1"/>
    <col min="10249" max="10249" width="19.42578125" customWidth="1"/>
    <col min="10250" max="10250" width="28.7109375" customWidth="1"/>
    <col min="10251" max="10251" width="32.5703125" customWidth="1"/>
    <col min="10252" max="10252" width="18.140625" customWidth="1"/>
    <col min="10497" max="10497" width="5.7109375" customWidth="1"/>
    <col min="10498" max="10498" width="31.140625" customWidth="1"/>
    <col min="10499" max="10499" width="18.42578125" customWidth="1"/>
    <col min="10500" max="10500" width="26.5703125" customWidth="1"/>
    <col min="10501" max="10501" width="15.5703125" customWidth="1"/>
    <col min="10502" max="10502" width="21.42578125" customWidth="1"/>
    <col min="10503" max="10503" width="13.85546875" customWidth="1"/>
    <col min="10504" max="10504" width="23.140625" customWidth="1"/>
    <col min="10505" max="10505" width="19.42578125" customWidth="1"/>
    <col min="10506" max="10506" width="28.7109375" customWidth="1"/>
    <col min="10507" max="10507" width="32.5703125" customWidth="1"/>
    <col min="10508" max="10508" width="18.140625" customWidth="1"/>
    <col min="10753" max="10753" width="5.7109375" customWidth="1"/>
    <col min="10754" max="10754" width="31.140625" customWidth="1"/>
    <col min="10755" max="10755" width="18.42578125" customWidth="1"/>
    <col min="10756" max="10756" width="26.5703125" customWidth="1"/>
    <col min="10757" max="10757" width="15.5703125" customWidth="1"/>
    <col min="10758" max="10758" width="21.42578125" customWidth="1"/>
    <col min="10759" max="10759" width="13.85546875" customWidth="1"/>
    <col min="10760" max="10760" width="23.140625" customWidth="1"/>
    <col min="10761" max="10761" width="19.42578125" customWidth="1"/>
    <col min="10762" max="10762" width="28.7109375" customWidth="1"/>
    <col min="10763" max="10763" width="32.5703125" customWidth="1"/>
    <col min="10764" max="10764" width="18.140625" customWidth="1"/>
    <col min="11009" max="11009" width="5.7109375" customWidth="1"/>
    <col min="11010" max="11010" width="31.140625" customWidth="1"/>
    <col min="11011" max="11011" width="18.42578125" customWidth="1"/>
    <col min="11012" max="11012" width="26.5703125" customWidth="1"/>
    <col min="11013" max="11013" width="15.5703125" customWidth="1"/>
    <col min="11014" max="11014" width="21.42578125" customWidth="1"/>
    <col min="11015" max="11015" width="13.85546875" customWidth="1"/>
    <col min="11016" max="11016" width="23.140625" customWidth="1"/>
    <col min="11017" max="11017" width="19.42578125" customWidth="1"/>
    <col min="11018" max="11018" width="28.7109375" customWidth="1"/>
    <col min="11019" max="11019" width="32.5703125" customWidth="1"/>
    <col min="11020" max="11020" width="18.140625" customWidth="1"/>
    <col min="11265" max="11265" width="5.7109375" customWidth="1"/>
    <col min="11266" max="11266" width="31.140625" customWidth="1"/>
    <col min="11267" max="11267" width="18.42578125" customWidth="1"/>
    <col min="11268" max="11268" width="26.5703125" customWidth="1"/>
    <col min="11269" max="11269" width="15.5703125" customWidth="1"/>
    <col min="11270" max="11270" width="21.42578125" customWidth="1"/>
    <col min="11271" max="11271" width="13.85546875" customWidth="1"/>
    <col min="11272" max="11272" width="23.140625" customWidth="1"/>
    <col min="11273" max="11273" width="19.42578125" customWidth="1"/>
    <col min="11274" max="11274" width="28.7109375" customWidth="1"/>
    <col min="11275" max="11275" width="32.5703125" customWidth="1"/>
    <col min="11276" max="11276" width="18.140625" customWidth="1"/>
    <col min="11521" max="11521" width="5.7109375" customWidth="1"/>
    <col min="11522" max="11522" width="31.140625" customWidth="1"/>
    <col min="11523" max="11523" width="18.42578125" customWidth="1"/>
    <col min="11524" max="11524" width="26.5703125" customWidth="1"/>
    <col min="11525" max="11525" width="15.5703125" customWidth="1"/>
    <col min="11526" max="11526" width="21.42578125" customWidth="1"/>
    <col min="11527" max="11527" width="13.85546875" customWidth="1"/>
    <col min="11528" max="11528" width="23.140625" customWidth="1"/>
    <col min="11529" max="11529" width="19.42578125" customWidth="1"/>
    <col min="11530" max="11530" width="28.7109375" customWidth="1"/>
    <col min="11531" max="11531" width="32.5703125" customWidth="1"/>
    <col min="11532" max="11532" width="18.140625" customWidth="1"/>
    <col min="11777" max="11777" width="5.7109375" customWidth="1"/>
    <col min="11778" max="11778" width="31.140625" customWidth="1"/>
    <col min="11779" max="11779" width="18.42578125" customWidth="1"/>
    <col min="11780" max="11780" width="26.5703125" customWidth="1"/>
    <col min="11781" max="11781" width="15.5703125" customWidth="1"/>
    <col min="11782" max="11782" width="21.42578125" customWidth="1"/>
    <col min="11783" max="11783" width="13.85546875" customWidth="1"/>
    <col min="11784" max="11784" width="23.140625" customWidth="1"/>
    <col min="11785" max="11785" width="19.42578125" customWidth="1"/>
    <col min="11786" max="11786" width="28.7109375" customWidth="1"/>
    <col min="11787" max="11787" width="32.5703125" customWidth="1"/>
    <col min="11788" max="11788" width="18.140625" customWidth="1"/>
    <col min="12033" max="12033" width="5.7109375" customWidth="1"/>
    <col min="12034" max="12034" width="31.140625" customWidth="1"/>
    <col min="12035" max="12035" width="18.42578125" customWidth="1"/>
    <col min="12036" max="12036" width="26.5703125" customWidth="1"/>
    <col min="12037" max="12037" width="15.5703125" customWidth="1"/>
    <col min="12038" max="12038" width="21.42578125" customWidth="1"/>
    <col min="12039" max="12039" width="13.85546875" customWidth="1"/>
    <col min="12040" max="12040" width="23.140625" customWidth="1"/>
    <col min="12041" max="12041" width="19.42578125" customWidth="1"/>
    <col min="12042" max="12042" width="28.7109375" customWidth="1"/>
    <col min="12043" max="12043" width="32.5703125" customWidth="1"/>
    <col min="12044" max="12044" width="18.140625" customWidth="1"/>
    <col min="12289" max="12289" width="5.7109375" customWidth="1"/>
    <col min="12290" max="12290" width="31.140625" customWidth="1"/>
    <col min="12291" max="12291" width="18.42578125" customWidth="1"/>
    <col min="12292" max="12292" width="26.5703125" customWidth="1"/>
    <col min="12293" max="12293" width="15.5703125" customWidth="1"/>
    <col min="12294" max="12294" width="21.42578125" customWidth="1"/>
    <col min="12295" max="12295" width="13.85546875" customWidth="1"/>
    <col min="12296" max="12296" width="23.140625" customWidth="1"/>
    <col min="12297" max="12297" width="19.42578125" customWidth="1"/>
    <col min="12298" max="12298" width="28.7109375" customWidth="1"/>
    <col min="12299" max="12299" width="32.5703125" customWidth="1"/>
    <col min="12300" max="12300" width="18.140625" customWidth="1"/>
    <col min="12545" max="12545" width="5.7109375" customWidth="1"/>
    <col min="12546" max="12546" width="31.140625" customWidth="1"/>
    <col min="12547" max="12547" width="18.42578125" customWidth="1"/>
    <col min="12548" max="12548" width="26.5703125" customWidth="1"/>
    <col min="12549" max="12549" width="15.5703125" customWidth="1"/>
    <col min="12550" max="12550" width="21.42578125" customWidth="1"/>
    <col min="12551" max="12551" width="13.85546875" customWidth="1"/>
    <col min="12552" max="12552" width="23.140625" customWidth="1"/>
    <col min="12553" max="12553" width="19.42578125" customWidth="1"/>
    <col min="12554" max="12554" width="28.7109375" customWidth="1"/>
    <col min="12555" max="12555" width="32.5703125" customWidth="1"/>
    <col min="12556" max="12556" width="18.140625" customWidth="1"/>
    <col min="12801" max="12801" width="5.7109375" customWidth="1"/>
    <col min="12802" max="12802" width="31.140625" customWidth="1"/>
    <col min="12803" max="12803" width="18.42578125" customWidth="1"/>
    <col min="12804" max="12804" width="26.5703125" customWidth="1"/>
    <col min="12805" max="12805" width="15.5703125" customWidth="1"/>
    <col min="12806" max="12806" width="21.42578125" customWidth="1"/>
    <col min="12807" max="12807" width="13.85546875" customWidth="1"/>
    <col min="12808" max="12808" width="23.140625" customWidth="1"/>
    <col min="12809" max="12809" width="19.42578125" customWidth="1"/>
    <col min="12810" max="12810" width="28.7109375" customWidth="1"/>
    <col min="12811" max="12811" width="32.5703125" customWidth="1"/>
    <col min="12812" max="12812" width="18.140625" customWidth="1"/>
    <col min="13057" max="13057" width="5.7109375" customWidth="1"/>
    <col min="13058" max="13058" width="31.140625" customWidth="1"/>
    <col min="13059" max="13059" width="18.42578125" customWidth="1"/>
    <col min="13060" max="13060" width="26.5703125" customWidth="1"/>
    <col min="13061" max="13061" width="15.5703125" customWidth="1"/>
    <col min="13062" max="13062" width="21.42578125" customWidth="1"/>
    <col min="13063" max="13063" width="13.85546875" customWidth="1"/>
    <col min="13064" max="13064" width="23.140625" customWidth="1"/>
    <col min="13065" max="13065" width="19.42578125" customWidth="1"/>
    <col min="13066" max="13066" width="28.7109375" customWidth="1"/>
    <col min="13067" max="13067" width="32.5703125" customWidth="1"/>
    <col min="13068" max="13068" width="18.140625" customWidth="1"/>
    <col min="13313" max="13313" width="5.7109375" customWidth="1"/>
    <col min="13314" max="13314" width="31.140625" customWidth="1"/>
    <col min="13315" max="13315" width="18.42578125" customWidth="1"/>
    <col min="13316" max="13316" width="26.5703125" customWidth="1"/>
    <col min="13317" max="13317" width="15.5703125" customWidth="1"/>
    <col min="13318" max="13318" width="21.42578125" customWidth="1"/>
    <col min="13319" max="13319" width="13.85546875" customWidth="1"/>
    <col min="13320" max="13320" width="23.140625" customWidth="1"/>
    <col min="13321" max="13321" width="19.42578125" customWidth="1"/>
    <col min="13322" max="13322" width="28.7109375" customWidth="1"/>
    <col min="13323" max="13323" width="32.5703125" customWidth="1"/>
    <col min="13324" max="13324" width="18.140625" customWidth="1"/>
    <col min="13569" max="13569" width="5.7109375" customWidth="1"/>
    <col min="13570" max="13570" width="31.140625" customWidth="1"/>
    <col min="13571" max="13571" width="18.42578125" customWidth="1"/>
    <col min="13572" max="13572" width="26.5703125" customWidth="1"/>
    <col min="13573" max="13573" width="15.5703125" customWidth="1"/>
    <col min="13574" max="13574" width="21.42578125" customWidth="1"/>
    <col min="13575" max="13575" width="13.85546875" customWidth="1"/>
    <col min="13576" max="13576" width="23.140625" customWidth="1"/>
    <col min="13577" max="13577" width="19.42578125" customWidth="1"/>
    <col min="13578" max="13578" width="28.7109375" customWidth="1"/>
    <col min="13579" max="13579" width="32.5703125" customWidth="1"/>
    <col min="13580" max="13580" width="18.140625" customWidth="1"/>
    <col min="13825" max="13825" width="5.7109375" customWidth="1"/>
    <col min="13826" max="13826" width="31.140625" customWidth="1"/>
    <col min="13827" max="13827" width="18.42578125" customWidth="1"/>
    <col min="13828" max="13828" width="26.5703125" customWidth="1"/>
    <col min="13829" max="13829" width="15.5703125" customWidth="1"/>
    <col min="13830" max="13830" width="21.42578125" customWidth="1"/>
    <col min="13831" max="13831" width="13.85546875" customWidth="1"/>
    <col min="13832" max="13832" width="23.140625" customWidth="1"/>
    <col min="13833" max="13833" width="19.42578125" customWidth="1"/>
    <col min="13834" max="13834" width="28.7109375" customWidth="1"/>
    <col min="13835" max="13835" width="32.5703125" customWidth="1"/>
    <col min="13836" max="13836" width="18.140625" customWidth="1"/>
    <col min="14081" max="14081" width="5.7109375" customWidth="1"/>
    <col min="14082" max="14082" width="31.140625" customWidth="1"/>
    <col min="14083" max="14083" width="18.42578125" customWidth="1"/>
    <col min="14084" max="14084" width="26.5703125" customWidth="1"/>
    <col min="14085" max="14085" width="15.5703125" customWidth="1"/>
    <col min="14086" max="14086" width="21.42578125" customWidth="1"/>
    <col min="14087" max="14087" width="13.85546875" customWidth="1"/>
    <col min="14088" max="14088" width="23.140625" customWidth="1"/>
    <col min="14089" max="14089" width="19.42578125" customWidth="1"/>
    <col min="14090" max="14090" width="28.7109375" customWidth="1"/>
    <col min="14091" max="14091" width="32.5703125" customWidth="1"/>
    <col min="14092" max="14092" width="18.140625" customWidth="1"/>
    <col min="14337" max="14337" width="5.7109375" customWidth="1"/>
    <col min="14338" max="14338" width="31.140625" customWidth="1"/>
    <col min="14339" max="14339" width="18.42578125" customWidth="1"/>
    <col min="14340" max="14340" width="26.5703125" customWidth="1"/>
    <col min="14341" max="14341" width="15.5703125" customWidth="1"/>
    <col min="14342" max="14342" width="21.42578125" customWidth="1"/>
    <col min="14343" max="14343" width="13.85546875" customWidth="1"/>
    <col min="14344" max="14344" width="23.140625" customWidth="1"/>
    <col min="14345" max="14345" width="19.42578125" customWidth="1"/>
    <col min="14346" max="14346" width="28.7109375" customWidth="1"/>
    <col min="14347" max="14347" width="32.5703125" customWidth="1"/>
    <col min="14348" max="14348" width="18.140625" customWidth="1"/>
    <col min="14593" max="14593" width="5.7109375" customWidth="1"/>
    <col min="14594" max="14594" width="31.140625" customWidth="1"/>
    <col min="14595" max="14595" width="18.42578125" customWidth="1"/>
    <col min="14596" max="14596" width="26.5703125" customWidth="1"/>
    <col min="14597" max="14597" width="15.5703125" customWidth="1"/>
    <col min="14598" max="14598" width="21.42578125" customWidth="1"/>
    <col min="14599" max="14599" width="13.85546875" customWidth="1"/>
    <col min="14600" max="14600" width="23.140625" customWidth="1"/>
    <col min="14601" max="14601" width="19.42578125" customWidth="1"/>
    <col min="14602" max="14602" width="28.7109375" customWidth="1"/>
    <col min="14603" max="14603" width="32.5703125" customWidth="1"/>
    <col min="14604" max="14604" width="18.140625" customWidth="1"/>
    <col min="14849" max="14849" width="5.7109375" customWidth="1"/>
    <col min="14850" max="14850" width="31.140625" customWidth="1"/>
    <col min="14851" max="14851" width="18.42578125" customWidth="1"/>
    <col min="14852" max="14852" width="26.5703125" customWidth="1"/>
    <col min="14853" max="14853" width="15.5703125" customWidth="1"/>
    <col min="14854" max="14854" width="21.42578125" customWidth="1"/>
    <col min="14855" max="14855" width="13.85546875" customWidth="1"/>
    <col min="14856" max="14856" width="23.140625" customWidth="1"/>
    <col min="14857" max="14857" width="19.42578125" customWidth="1"/>
    <col min="14858" max="14858" width="28.7109375" customWidth="1"/>
    <col min="14859" max="14859" width="32.5703125" customWidth="1"/>
    <col min="14860" max="14860" width="18.140625" customWidth="1"/>
    <col min="15105" max="15105" width="5.7109375" customWidth="1"/>
    <col min="15106" max="15106" width="31.140625" customWidth="1"/>
    <col min="15107" max="15107" width="18.42578125" customWidth="1"/>
    <col min="15108" max="15108" width="26.5703125" customWidth="1"/>
    <col min="15109" max="15109" width="15.5703125" customWidth="1"/>
    <col min="15110" max="15110" width="21.42578125" customWidth="1"/>
    <col min="15111" max="15111" width="13.85546875" customWidth="1"/>
    <col min="15112" max="15112" width="23.140625" customWidth="1"/>
    <col min="15113" max="15113" width="19.42578125" customWidth="1"/>
    <col min="15114" max="15114" width="28.7109375" customWidth="1"/>
    <col min="15115" max="15115" width="32.5703125" customWidth="1"/>
    <col min="15116" max="15116" width="18.140625" customWidth="1"/>
    <col min="15361" max="15361" width="5.7109375" customWidth="1"/>
    <col min="15362" max="15362" width="31.140625" customWidth="1"/>
    <col min="15363" max="15363" width="18.42578125" customWidth="1"/>
    <col min="15364" max="15364" width="26.5703125" customWidth="1"/>
    <col min="15365" max="15365" width="15.5703125" customWidth="1"/>
    <col min="15366" max="15366" width="21.42578125" customWidth="1"/>
    <col min="15367" max="15367" width="13.85546875" customWidth="1"/>
    <col min="15368" max="15368" width="23.140625" customWidth="1"/>
    <col min="15369" max="15369" width="19.42578125" customWidth="1"/>
    <col min="15370" max="15370" width="28.7109375" customWidth="1"/>
    <col min="15371" max="15371" width="32.5703125" customWidth="1"/>
    <col min="15372" max="15372" width="18.140625" customWidth="1"/>
    <col min="15617" max="15617" width="5.7109375" customWidth="1"/>
    <col min="15618" max="15618" width="31.140625" customWidth="1"/>
    <col min="15619" max="15619" width="18.42578125" customWidth="1"/>
    <col min="15620" max="15620" width="26.5703125" customWidth="1"/>
    <col min="15621" max="15621" width="15.5703125" customWidth="1"/>
    <col min="15622" max="15622" width="21.42578125" customWidth="1"/>
    <col min="15623" max="15623" width="13.85546875" customWidth="1"/>
    <col min="15624" max="15624" width="23.140625" customWidth="1"/>
    <col min="15625" max="15625" width="19.42578125" customWidth="1"/>
    <col min="15626" max="15626" width="28.7109375" customWidth="1"/>
    <col min="15627" max="15627" width="32.5703125" customWidth="1"/>
    <col min="15628" max="15628" width="18.140625" customWidth="1"/>
    <col min="15873" max="15873" width="5.7109375" customWidth="1"/>
    <col min="15874" max="15874" width="31.140625" customWidth="1"/>
    <col min="15875" max="15875" width="18.42578125" customWidth="1"/>
    <col min="15876" max="15876" width="26.5703125" customWidth="1"/>
    <col min="15877" max="15877" width="15.5703125" customWidth="1"/>
    <col min="15878" max="15878" width="21.42578125" customWidth="1"/>
    <col min="15879" max="15879" width="13.85546875" customWidth="1"/>
    <col min="15880" max="15880" width="23.140625" customWidth="1"/>
    <col min="15881" max="15881" width="19.42578125" customWidth="1"/>
    <col min="15882" max="15882" width="28.7109375" customWidth="1"/>
    <col min="15883" max="15883" width="32.5703125" customWidth="1"/>
    <col min="15884" max="15884" width="18.140625" customWidth="1"/>
    <col min="16129" max="16129" width="5.7109375" customWidth="1"/>
    <col min="16130" max="16130" width="31.140625" customWidth="1"/>
    <col min="16131" max="16131" width="18.42578125" customWidth="1"/>
    <col min="16132" max="16132" width="26.5703125" customWidth="1"/>
    <col min="16133" max="16133" width="15.5703125" customWidth="1"/>
    <col min="16134" max="16134" width="21.42578125" customWidth="1"/>
    <col min="16135" max="16135" width="13.85546875" customWidth="1"/>
    <col min="16136" max="16136" width="23.140625" customWidth="1"/>
    <col min="16137" max="16137" width="19.42578125" customWidth="1"/>
    <col min="16138" max="16138" width="28.7109375" customWidth="1"/>
    <col min="16139" max="16139" width="32.5703125" customWidth="1"/>
    <col min="16140" max="16140" width="18.140625" customWidth="1"/>
  </cols>
  <sheetData>
    <row r="1" spans="1:12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50"/>
    </row>
    <row r="2" spans="1:12" ht="19.5">
      <c r="A2" s="687"/>
      <c r="B2" s="687"/>
      <c r="C2" s="687"/>
      <c r="D2" s="687"/>
      <c r="E2" s="687"/>
      <c r="F2" s="687"/>
      <c r="G2" s="687"/>
      <c r="H2" s="687"/>
      <c r="I2" s="687"/>
      <c r="J2" s="687"/>
      <c r="K2" s="687"/>
      <c r="L2" s="687"/>
    </row>
    <row r="3" spans="1:12" ht="19.5" customHeight="1">
      <c r="A3" s="688" t="s">
        <v>18249</v>
      </c>
      <c r="B3" s="689"/>
      <c r="C3" s="689"/>
      <c r="D3" s="689"/>
      <c r="E3" s="689"/>
      <c r="F3" s="689"/>
      <c r="G3" s="689"/>
      <c r="H3" s="689"/>
      <c r="I3" s="689"/>
      <c r="J3" s="689"/>
      <c r="K3" s="689"/>
      <c r="L3" s="690"/>
    </row>
    <row r="4" spans="1:12" s="1" customFormat="1" ht="45">
      <c r="A4" s="538" t="s">
        <v>216</v>
      </c>
      <c r="B4" s="539" t="s">
        <v>217</v>
      </c>
      <c r="C4" s="539" t="s">
        <v>218</v>
      </c>
      <c r="D4" s="539" t="s">
        <v>219</v>
      </c>
      <c r="E4" s="539" t="s">
        <v>18250</v>
      </c>
      <c r="F4" s="539" t="s">
        <v>18251</v>
      </c>
      <c r="G4" s="539" t="s">
        <v>222</v>
      </c>
      <c r="H4" s="539" t="s">
        <v>223</v>
      </c>
      <c r="I4" s="539" t="s">
        <v>18252</v>
      </c>
      <c r="J4" s="539" t="s">
        <v>225</v>
      </c>
      <c r="K4" s="539" t="s">
        <v>226</v>
      </c>
      <c r="L4" s="539" t="s">
        <v>227</v>
      </c>
    </row>
    <row r="5" spans="1:12" ht="89.25">
      <c r="A5" s="540">
        <v>1</v>
      </c>
      <c r="B5" s="540" t="s">
        <v>3478</v>
      </c>
      <c r="C5" s="541">
        <v>5762</v>
      </c>
      <c r="D5" s="541" t="s">
        <v>3478</v>
      </c>
      <c r="E5" s="542" t="s">
        <v>9541</v>
      </c>
      <c r="F5" s="543" t="s">
        <v>449</v>
      </c>
      <c r="G5" s="544" t="s">
        <v>18253</v>
      </c>
      <c r="H5" s="545" t="s">
        <v>9541</v>
      </c>
      <c r="I5" s="541"/>
      <c r="J5" s="540" t="s">
        <v>18254</v>
      </c>
      <c r="K5" s="546" t="s">
        <v>18255</v>
      </c>
      <c r="L5" s="547" t="s">
        <v>229</v>
      </c>
    </row>
    <row r="6" spans="1:12" ht="73.5">
      <c r="A6" s="540">
        <v>2</v>
      </c>
      <c r="B6" s="540" t="s">
        <v>11198</v>
      </c>
      <c r="C6" s="541">
        <v>5761</v>
      </c>
      <c r="D6" s="541"/>
      <c r="E6" s="542" t="s">
        <v>346</v>
      </c>
      <c r="F6" s="543" t="s">
        <v>449</v>
      </c>
      <c r="G6" s="544" t="s">
        <v>18253</v>
      </c>
      <c r="H6" s="548" t="s">
        <v>18256</v>
      </c>
      <c r="I6" s="541"/>
      <c r="J6" s="540" t="s">
        <v>18257</v>
      </c>
      <c r="K6" s="546" t="s">
        <v>18258</v>
      </c>
      <c r="L6" s="547" t="s">
        <v>229</v>
      </c>
    </row>
    <row r="7" spans="1:12" ht="67.5">
      <c r="A7" s="540">
        <v>3</v>
      </c>
      <c r="B7" s="540" t="s">
        <v>18259</v>
      </c>
      <c r="C7" s="544">
        <v>631</v>
      </c>
      <c r="D7" s="544" t="s">
        <v>18259</v>
      </c>
      <c r="E7" s="542" t="s">
        <v>229</v>
      </c>
      <c r="F7" s="542" t="s">
        <v>449</v>
      </c>
      <c r="G7" s="544" t="s">
        <v>18253</v>
      </c>
      <c r="H7" s="544" t="s">
        <v>18259</v>
      </c>
      <c r="I7" s="544"/>
      <c r="J7" s="540" t="s">
        <v>18260</v>
      </c>
      <c r="K7" s="549" t="s">
        <v>18261</v>
      </c>
      <c r="L7" s="547" t="s">
        <v>229</v>
      </c>
    </row>
    <row r="8" spans="1:12" ht="40.5">
      <c r="A8" s="540">
        <v>4</v>
      </c>
      <c r="B8" s="540" t="s">
        <v>3538</v>
      </c>
      <c r="C8" s="544">
        <v>548</v>
      </c>
      <c r="D8" s="544" t="s">
        <v>3538</v>
      </c>
      <c r="E8" s="542" t="s">
        <v>229</v>
      </c>
      <c r="F8" s="543" t="s">
        <v>449</v>
      </c>
      <c r="G8" s="540" t="s">
        <v>18253</v>
      </c>
      <c r="H8" s="540" t="s">
        <v>3538</v>
      </c>
      <c r="I8" s="544"/>
      <c r="J8" s="540" t="s">
        <v>18262</v>
      </c>
      <c r="K8" s="550" t="s">
        <v>18263</v>
      </c>
      <c r="L8" s="547" t="s">
        <v>229</v>
      </c>
    </row>
    <row r="9" spans="1:12" ht="55.5">
      <c r="A9" s="540">
        <v>5</v>
      </c>
      <c r="B9" s="540" t="s">
        <v>3435</v>
      </c>
      <c r="C9" s="541">
        <v>542</v>
      </c>
      <c r="D9" s="541" t="s">
        <v>3435</v>
      </c>
      <c r="E9" s="551" t="s">
        <v>229</v>
      </c>
      <c r="F9" s="543" t="s">
        <v>449</v>
      </c>
      <c r="G9" s="540" t="s">
        <v>18253</v>
      </c>
      <c r="H9" s="540" t="s">
        <v>3435</v>
      </c>
      <c r="I9" s="541"/>
      <c r="J9" s="540" t="s">
        <v>18264</v>
      </c>
      <c r="K9" s="552" t="s">
        <v>18265</v>
      </c>
      <c r="L9" s="547" t="s">
        <v>229</v>
      </c>
    </row>
    <row r="10" spans="1:12" ht="84.75">
      <c r="A10" s="540">
        <v>6</v>
      </c>
      <c r="B10" s="540" t="s">
        <v>11188</v>
      </c>
      <c r="C10" s="541">
        <v>630</v>
      </c>
      <c r="D10" s="541" t="s">
        <v>11188</v>
      </c>
      <c r="E10" s="551" t="s">
        <v>229</v>
      </c>
      <c r="F10" s="543" t="s">
        <v>449</v>
      </c>
      <c r="G10" s="540" t="s">
        <v>18253</v>
      </c>
      <c r="H10" s="540" t="s">
        <v>11188</v>
      </c>
      <c r="I10" s="541"/>
      <c r="J10" s="540" t="s">
        <v>18266</v>
      </c>
      <c r="K10" s="552" t="s">
        <v>18267</v>
      </c>
      <c r="L10" s="547" t="s">
        <v>229</v>
      </c>
    </row>
    <row r="11" spans="1:12" ht="84.75">
      <c r="A11" s="540">
        <v>7</v>
      </c>
      <c r="B11" s="540" t="s">
        <v>3503</v>
      </c>
      <c r="C11" s="541">
        <v>545</v>
      </c>
      <c r="D11" s="541" t="s">
        <v>3503</v>
      </c>
      <c r="E11" s="551" t="s">
        <v>229</v>
      </c>
      <c r="F11" s="543" t="s">
        <v>449</v>
      </c>
      <c r="G11" s="540" t="s">
        <v>18253</v>
      </c>
      <c r="H11" s="540" t="s">
        <v>3503</v>
      </c>
      <c r="I11" s="541"/>
      <c r="J11" s="540" t="s">
        <v>18268</v>
      </c>
      <c r="K11" s="552" t="s">
        <v>18269</v>
      </c>
      <c r="L11" s="547" t="s">
        <v>229</v>
      </c>
    </row>
    <row r="12" spans="1:12" ht="69">
      <c r="A12" s="540">
        <v>8</v>
      </c>
      <c r="B12" s="540" t="s">
        <v>3523</v>
      </c>
      <c r="C12" s="541">
        <v>544</v>
      </c>
      <c r="D12" s="541" t="s">
        <v>3523</v>
      </c>
      <c r="E12" s="551" t="s">
        <v>229</v>
      </c>
      <c r="F12" s="543" t="s">
        <v>449</v>
      </c>
      <c r="G12" s="540" t="s">
        <v>18253</v>
      </c>
      <c r="H12" s="540" t="s">
        <v>3523</v>
      </c>
      <c r="I12" s="541"/>
      <c r="J12" s="540" t="s">
        <v>18270</v>
      </c>
      <c r="K12" s="552" t="s">
        <v>18271</v>
      </c>
      <c r="L12" s="547" t="s">
        <v>229</v>
      </c>
    </row>
    <row r="13" spans="1:12" ht="60.75">
      <c r="A13" s="540">
        <v>9</v>
      </c>
      <c r="B13" s="540" t="s">
        <v>3411</v>
      </c>
      <c r="C13" s="541">
        <v>541</v>
      </c>
      <c r="D13" s="541" t="s">
        <v>3411</v>
      </c>
      <c r="E13" s="551" t="s">
        <v>229</v>
      </c>
      <c r="F13" s="543" t="s">
        <v>449</v>
      </c>
      <c r="G13" s="540" t="s">
        <v>18253</v>
      </c>
      <c r="H13" s="540" t="s">
        <v>3412</v>
      </c>
      <c r="I13" s="541"/>
      <c r="J13" s="540" t="s">
        <v>18272</v>
      </c>
      <c r="K13" s="552" t="s">
        <v>18273</v>
      </c>
      <c r="L13" s="547" t="s">
        <v>229</v>
      </c>
    </row>
    <row r="14" spans="1:12" ht="60.75">
      <c r="A14" s="540">
        <v>10</v>
      </c>
      <c r="B14" s="540" t="s">
        <v>3876</v>
      </c>
      <c r="C14" s="541">
        <v>531</v>
      </c>
      <c r="D14" s="541" t="s">
        <v>3876</v>
      </c>
      <c r="E14" s="551" t="s">
        <v>229</v>
      </c>
      <c r="F14" s="543" t="s">
        <v>449</v>
      </c>
      <c r="G14" s="540" t="s">
        <v>18253</v>
      </c>
      <c r="H14" s="540" t="s">
        <v>3876</v>
      </c>
      <c r="I14" s="541"/>
      <c r="J14" s="540" t="s">
        <v>18274</v>
      </c>
      <c r="K14" s="552" t="s">
        <v>18275</v>
      </c>
      <c r="L14" s="547" t="s">
        <v>229</v>
      </c>
    </row>
    <row r="15" spans="1:12" ht="71.25">
      <c r="A15" s="540">
        <v>11</v>
      </c>
      <c r="B15" s="540" t="s">
        <v>3331</v>
      </c>
      <c r="C15" s="541">
        <v>534</v>
      </c>
      <c r="D15" s="541" t="s">
        <v>3331</v>
      </c>
      <c r="E15" s="551" t="s">
        <v>229</v>
      </c>
      <c r="F15" s="543" t="s">
        <v>449</v>
      </c>
      <c r="G15" s="540" t="s">
        <v>18253</v>
      </c>
      <c r="H15" s="540" t="s">
        <v>11753</v>
      </c>
      <c r="I15" s="541"/>
      <c r="J15" s="540" t="s">
        <v>18276</v>
      </c>
      <c r="K15" s="552" t="s">
        <v>18277</v>
      </c>
      <c r="L15" s="547" t="s">
        <v>229</v>
      </c>
    </row>
    <row r="16" spans="1:12" ht="44.25">
      <c r="A16" s="540">
        <v>12</v>
      </c>
      <c r="B16" s="540" t="s">
        <v>3390</v>
      </c>
      <c r="C16" s="541">
        <v>549</v>
      </c>
      <c r="D16" s="541" t="s">
        <v>3390</v>
      </c>
      <c r="E16" s="551" t="s">
        <v>229</v>
      </c>
      <c r="F16" s="543" t="s">
        <v>449</v>
      </c>
      <c r="G16" s="540" t="s">
        <v>18253</v>
      </c>
      <c r="H16" s="540" t="s">
        <v>3390</v>
      </c>
      <c r="I16" s="541"/>
      <c r="J16" s="540" t="s">
        <v>18278</v>
      </c>
      <c r="K16" s="552" t="s">
        <v>18279</v>
      </c>
      <c r="L16" s="547" t="s">
        <v>229</v>
      </c>
    </row>
    <row r="17" spans="1:12" ht="60.75">
      <c r="A17" s="540">
        <v>13</v>
      </c>
      <c r="B17" s="540" t="s">
        <v>3424</v>
      </c>
      <c r="C17" s="541">
        <v>539</v>
      </c>
      <c r="D17" s="541" t="s">
        <v>3424</v>
      </c>
      <c r="E17" s="551" t="s">
        <v>229</v>
      </c>
      <c r="F17" s="543" t="s">
        <v>449</v>
      </c>
      <c r="G17" s="540" t="s">
        <v>18253</v>
      </c>
      <c r="H17" s="540" t="s">
        <v>3424</v>
      </c>
      <c r="I17" s="541"/>
      <c r="J17" s="540" t="s">
        <v>18280</v>
      </c>
      <c r="K17" s="552" t="s">
        <v>18281</v>
      </c>
      <c r="L17" s="547" t="s">
        <v>229</v>
      </c>
    </row>
    <row r="18" spans="1:12" ht="60.75">
      <c r="A18" s="540">
        <v>14</v>
      </c>
      <c r="B18" s="540" t="s">
        <v>9726</v>
      </c>
      <c r="C18" s="541">
        <v>532</v>
      </c>
      <c r="D18" s="541" t="s">
        <v>9726</v>
      </c>
      <c r="E18" s="551" t="s">
        <v>229</v>
      </c>
      <c r="F18" s="543" t="s">
        <v>449</v>
      </c>
      <c r="G18" s="540" t="s">
        <v>18253</v>
      </c>
      <c r="H18" s="540" t="s">
        <v>9726</v>
      </c>
      <c r="I18" s="541"/>
      <c r="J18" s="540" t="s">
        <v>18282</v>
      </c>
      <c r="K18" s="552" t="s">
        <v>18283</v>
      </c>
      <c r="L18" s="547" t="s">
        <v>229</v>
      </c>
    </row>
    <row r="19" spans="1:12" ht="60.75">
      <c r="A19" s="540">
        <v>15</v>
      </c>
      <c r="B19" s="540" t="s">
        <v>3301</v>
      </c>
      <c r="C19" s="541">
        <v>536</v>
      </c>
      <c r="D19" s="541" t="s">
        <v>3301</v>
      </c>
      <c r="E19" s="551" t="s">
        <v>229</v>
      </c>
      <c r="F19" s="543" t="s">
        <v>449</v>
      </c>
      <c r="G19" s="540" t="s">
        <v>18253</v>
      </c>
      <c r="H19" s="540" t="s">
        <v>3301</v>
      </c>
      <c r="I19" s="541"/>
      <c r="J19" s="540" t="s">
        <v>18284</v>
      </c>
      <c r="K19" s="552" t="s">
        <v>18285</v>
      </c>
      <c r="L19" s="547" t="s">
        <v>229</v>
      </c>
    </row>
    <row r="20" spans="1:12" ht="60.75">
      <c r="A20" s="540">
        <v>16</v>
      </c>
      <c r="B20" s="540" t="s">
        <v>3437</v>
      </c>
      <c r="C20" s="541">
        <v>540</v>
      </c>
      <c r="D20" s="541" t="s">
        <v>3437</v>
      </c>
      <c r="E20" s="551" t="s">
        <v>229</v>
      </c>
      <c r="F20" s="543" t="s">
        <v>449</v>
      </c>
      <c r="G20" s="540" t="s">
        <v>18253</v>
      </c>
      <c r="H20" s="540" t="s">
        <v>3437</v>
      </c>
      <c r="I20" s="541"/>
      <c r="J20" s="540" t="s">
        <v>18286</v>
      </c>
      <c r="K20" s="552" t="s">
        <v>18287</v>
      </c>
      <c r="L20" s="547" t="s">
        <v>229</v>
      </c>
    </row>
    <row r="21" spans="1:12" ht="60.75">
      <c r="A21" s="540">
        <v>17</v>
      </c>
      <c r="B21" s="540" t="s">
        <v>3238</v>
      </c>
      <c r="C21" s="541">
        <v>537</v>
      </c>
      <c r="D21" s="541" t="s">
        <v>3238</v>
      </c>
      <c r="E21" s="551" t="s">
        <v>229</v>
      </c>
      <c r="F21" s="543" t="s">
        <v>449</v>
      </c>
      <c r="G21" s="540" t="s">
        <v>18253</v>
      </c>
      <c r="H21" s="540" t="s">
        <v>3238</v>
      </c>
      <c r="I21" s="541"/>
      <c r="J21" s="540" t="s">
        <v>18288</v>
      </c>
      <c r="K21" s="552" t="s">
        <v>18289</v>
      </c>
      <c r="L21" s="547" t="s">
        <v>229</v>
      </c>
    </row>
    <row r="22" spans="1:12" ht="60.75">
      <c r="A22" s="540">
        <v>18</v>
      </c>
      <c r="B22" s="540" t="s">
        <v>3345</v>
      </c>
      <c r="C22" s="541">
        <v>550</v>
      </c>
      <c r="D22" s="541" t="s">
        <v>3345</v>
      </c>
      <c r="E22" s="551" t="s">
        <v>229</v>
      </c>
      <c r="F22" s="543" t="s">
        <v>449</v>
      </c>
      <c r="G22" s="540" t="s">
        <v>18253</v>
      </c>
      <c r="H22" s="540" t="s">
        <v>3346</v>
      </c>
      <c r="I22" s="541"/>
      <c r="J22" s="540" t="s">
        <v>18290</v>
      </c>
      <c r="K22" s="546" t="s">
        <v>18291</v>
      </c>
      <c r="L22" s="547" t="s">
        <v>229</v>
      </c>
    </row>
    <row r="23" spans="1:12" ht="60.75">
      <c r="A23" s="540">
        <v>19</v>
      </c>
      <c r="B23" s="540" t="s">
        <v>3442</v>
      </c>
      <c r="C23" s="541">
        <v>533</v>
      </c>
      <c r="D23" s="541" t="s">
        <v>3442</v>
      </c>
      <c r="E23" s="551" t="s">
        <v>229</v>
      </c>
      <c r="F23" s="543" t="s">
        <v>449</v>
      </c>
      <c r="G23" s="540" t="s">
        <v>18253</v>
      </c>
      <c r="H23" s="540" t="s">
        <v>3442</v>
      </c>
      <c r="I23" s="541"/>
      <c r="J23" s="540" t="s">
        <v>18292</v>
      </c>
      <c r="K23" s="552" t="s">
        <v>18293</v>
      </c>
      <c r="L23" s="547" t="s">
        <v>229</v>
      </c>
    </row>
    <row r="24" spans="1:12" ht="57.75">
      <c r="A24" s="553">
        <v>20</v>
      </c>
      <c r="B24" s="553" t="s">
        <v>3433</v>
      </c>
      <c r="C24" s="541">
        <v>547</v>
      </c>
      <c r="D24" s="554" t="s">
        <v>3433</v>
      </c>
      <c r="E24" s="551" t="s">
        <v>229</v>
      </c>
      <c r="F24" s="543" t="s">
        <v>449</v>
      </c>
      <c r="G24" s="540" t="s">
        <v>18253</v>
      </c>
      <c r="H24" s="553" t="s">
        <v>3433</v>
      </c>
      <c r="I24" s="541"/>
      <c r="J24" s="540" t="s">
        <v>18294</v>
      </c>
      <c r="K24" s="552" t="s">
        <v>18295</v>
      </c>
      <c r="L24" s="547" t="s">
        <v>229</v>
      </c>
    </row>
    <row r="25" spans="1:12" ht="60.75">
      <c r="A25" s="553">
        <v>21</v>
      </c>
      <c r="B25" s="553" t="s">
        <v>3083</v>
      </c>
      <c r="C25" s="541">
        <v>537</v>
      </c>
      <c r="D25" s="554" t="s">
        <v>3083</v>
      </c>
      <c r="E25" s="551" t="s">
        <v>229</v>
      </c>
      <c r="F25" s="543" t="s">
        <v>449</v>
      </c>
      <c r="G25" s="540" t="s">
        <v>18253</v>
      </c>
      <c r="H25" s="553" t="s">
        <v>3083</v>
      </c>
      <c r="I25" s="541"/>
      <c r="J25" s="540" t="s">
        <v>18296</v>
      </c>
      <c r="K25" s="552" t="s">
        <v>18297</v>
      </c>
      <c r="L25" s="547" t="s">
        <v>229</v>
      </c>
    </row>
    <row r="26" spans="1:12" ht="71.25">
      <c r="A26" s="553">
        <v>22</v>
      </c>
      <c r="B26" s="553" t="s">
        <v>3061</v>
      </c>
      <c r="C26" s="541">
        <v>524</v>
      </c>
      <c r="D26" s="554" t="s">
        <v>3061</v>
      </c>
      <c r="E26" s="551" t="s">
        <v>229</v>
      </c>
      <c r="F26" s="543" t="s">
        <v>449</v>
      </c>
      <c r="G26" s="540" t="s">
        <v>18253</v>
      </c>
      <c r="H26" s="553" t="s">
        <v>3061</v>
      </c>
      <c r="I26" s="541"/>
      <c r="J26" s="540" t="s">
        <v>18298</v>
      </c>
      <c r="K26" s="552" t="s">
        <v>18299</v>
      </c>
      <c r="L26" s="547" t="s">
        <v>229</v>
      </c>
    </row>
    <row r="27" spans="1:12" ht="69">
      <c r="A27" s="553">
        <v>23</v>
      </c>
      <c r="B27" s="553" t="s">
        <v>3531</v>
      </c>
      <c r="C27" s="541">
        <v>538</v>
      </c>
      <c r="D27" s="554" t="s">
        <v>3531</v>
      </c>
      <c r="E27" s="551" t="s">
        <v>229</v>
      </c>
      <c r="F27" s="543" t="s">
        <v>449</v>
      </c>
      <c r="G27" s="540" t="s">
        <v>18253</v>
      </c>
      <c r="H27" s="553" t="s">
        <v>3531</v>
      </c>
      <c r="I27" s="541"/>
      <c r="J27" s="540" t="s">
        <v>18300</v>
      </c>
      <c r="K27" s="552" t="s">
        <v>18301</v>
      </c>
      <c r="L27" s="547" t="s">
        <v>229</v>
      </c>
    </row>
    <row r="28" spans="1:12" ht="60.75">
      <c r="A28" s="553">
        <v>24</v>
      </c>
      <c r="B28" s="553" t="s">
        <v>3429</v>
      </c>
      <c r="C28" s="541">
        <v>635</v>
      </c>
      <c r="D28" s="554" t="s">
        <v>3429</v>
      </c>
      <c r="E28" s="551" t="s">
        <v>229</v>
      </c>
      <c r="F28" s="543" t="s">
        <v>449</v>
      </c>
      <c r="G28" s="540" t="s">
        <v>18253</v>
      </c>
      <c r="H28" s="553" t="s">
        <v>3429</v>
      </c>
      <c r="I28" s="541"/>
      <c r="J28" s="540" t="s">
        <v>18302</v>
      </c>
      <c r="K28" s="552" t="s">
        <v>18303</v>
      </c>
      <c r="L28" s="547" t="s">
        <v>229</v>
      </c>
    </row>
    <row r="29" spans="1:12" ht="60.75">
      <c r="A29" s="553">
        <v>25</v>
      </c>
      <c r="B29" s="553" t="s">
        <v>3329</v>
      </c>
      <c r="C29" s="541">
        <v>546</v>
      </c>
      <c r="D29" s="554" t="s">
        <v>3329</v>
      </c>
      <c r="E29" s="551" t="s">
        <v>229</v>
      </c>
      <c r="F29" s="543" t="s">
        <v>449</v>
      </c>
      <c r="G29" s="540" t="s">
        <v>18253</v>
      </c>
      <c r="H29" s="553" t="s">
        <v>3329</v>
      </c>
      <c r="I29" s="541"/>
      <c r="J29" s="540" t="s">
        <v>18304</v>
      </c>
      <c r="K29" s="552" t="s">
        <v>18305</v>
      </c>
      <c r="L29" s="547" t="s">
        <v>229</v>
      </c>
    </row>
    <row r="30" spans="1:12" ht="60.75">
      <c r="A30" s="553">
        <v>26</v>
      </c>
      <c r="B30" s="553" t="s">
        <v>3406</v>
      </c>
      <c r="C30" s="541">
        <v>529</v>
      </c>
      <c r="D30" s="554" t="s">
        <v>3406</v>
      </c>
      <c r="E30" s="551" t="s">
        <v>229</v>
      </c>
      <c r="F30" s="543" t="s">
        <v>449</v>
      </c>
      <c r="G30" s="540" t="s">
        <v>18253</v>
      </c>
      <c r="H30" s="553" t="s">
        <v>3406</v>
      </c>
      <c r="I30" s="541"/>
      <c r="J30" s="540" t="s">
        <v>18306</v>
      </c>
      <c r="K30" s="552" t="s">
        <v>18307</v>
      </c>
      <c r="L30" s="547" t="s">
        <v>229</v>
      </c>
    </row>
    <row r="31" spans="1:12" ht="60.75">
      <c r="A31" s="553">
        <v>27</v>
      </c>
      <c r="B31" s="553" t="s">
        <v>3431</v>
      </c>
      <c r="C31" s="541">
        <v>543</v>
      </c>
      <c r="D31" s="554" t="s">
        <v>3431</v>
      </c>
      <c r="E31" s="551" t="s">
        <v>229</v>
      </c>
      <c r="F31" s="543" t="s">
        <v>449</v>
      </c>
      <c r="G31" s="540" t="s">
        <v>18253</v>
      </c>
      <c r="H31" s="553" t="s">
        <v>3431</v>
      </c>
      <c r="I31" s="541"/>
      <c r="J31" s="540" t="s">
        <v>18308</v>
      </c>
      <c r="K31" s="552" t="s">
        <v>18309</v>
      </c>
      <c r="L31" s="547" t="s">
        <v>229</v>
      </c>
    </row>
    <row r="32" spans="1:12" ht="60.75">
      <c r="A32" s="553">
        <v>28</v>
      </c>
      <c r="B32" s="553" t="s">
        <v>3071</v>
      </c>
      <c r="C32" s="541">
        <v>528</v>
      </c>
      <c r="D32" s="554" t="s">
        <v>3071</v>
      </c>
      <c r="E32" s="551" t="s">
        <v>229</v>
      </c>
      <c r="F32" s="543" t="s">
        <v>449</v>
      </c>
      <c r="G32" s="540" t="s">
        <v>18253</v>
      </c>
      <c r="H32" s="553" t="s">
        <v>3071</v>
      </c>
      <c r="I32" s="541"/>
      <c r="J32" s="540" t="s">
        <v>18310</v>
      </c>
      <c r="K32" s="552" t="s">
        <v>18311</v>
      </c>
      <c r="L32" s="547" t="s">
        <v>229</v>
      </c>
    </row>
    <row r="33" spans="1:12" ht="60.75">
      <c r="A33" s="553">
        <v>29</v>
      </c>
      <c r="B33" s="553" t="s">
        <v>3486</v>
      </c>
      <c r="C33" s="541">
        <v>535</v>
      </c>
      <c r="D33" s="554" t="s">
        <v>3486</v>
      </c>
      <c r="E33" s="551" t="s">
        <v>229</v>
      </c>
      <c r="F33" s="543" t="s">
        <v>449</v>
      </c>
      <c r="G33" s="540" t="s">
        <v>18253</v>
      </c>
      <c r="H33" s="553" t="s">
        <v>3486</v>
      </c>
      <c r="I33" s="541"/>
      <c r="J33" s="540" t="s">
        <v>18312</v>
      </c>
      <c r="K33" s="552" t="s">
        <v>18313</v>
      </c>
      <c r="L33" s="547" t="s">
        <v>229</v>
      </c>
    </row>
    <row r="34" spans="1:12" ht="55.5">
      <c r="A34" s="553">
        <v>30</v>
      </c>
      <c r="B34" s="553" t="s">
        <v>3322</v>
      </c>
      <c r="C34" s="541">
        <v>530</v>
      </c>
      <c r="D34" s="554" t="s">
        <v>3322</v>
      </c>
      <c r="E34" s="551" t="s">
        <v>229</v>
      </c>
      <c r="F34" s="543" t="s">
        <v>449</v>
      </c>
      <c r="G34" s="540" t="s">
        <v>18253</v>
      </c>
      <c r="H34" s="553" t="s">
        <v>3322</v>
      </c>
      <c r="I34" s="541"/>
      <c r="J34" s="540" t="s">
        <v>18314</v>
      </c>
      <c r="K34" s="552" t="s">
        <v>18315</v>
      </c>
      <c r="L34" s="547" t="s">
        <v>229</v>
      </c>
    </row>
    <row r="35" spans="1:12" ht="20.25">
      <c r="A35" s="555"/>
      <c r="B35" s="555"/>
      <c r="C35" s="555"/>
      <c r="D35" s="555"/>
      <c r="E35" s="555"/>
      <c r="F35" s="555"/>
      <c r="G35" s="555"/>
      <c r="H35" s="555"/>
      <c r="I35" s="555"/>
      <c r="J35" s="555"/>
      <c r="K35" s="555"/>
      <c r="L35" s="556"/>
    </row>
  </sheetData>
  <mergeCells count="2">
    <mergeCell ref="A2:L2"/>
    <mergeCell ref="A3:L3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4"/>
  <sheetViews>
    <sheetView workbookViewId="0">
      <selection activeCell="D6" sqref="D6"/>
    </sheetView>
  </sheetViews>
  <sheetFormatPr defaultRowHeight="12.75"/>
  <cols>
    <col min="2" max="3" width="19.7109375" customWidth="1"/>
    <col min="4" max="4" width="22.7109375" customWidth="1"/>
    <col min="5" max="5" width="35.42578125" bestFit="1" customWidth="1"/>
    <col min="6" max="6" width="15.28515625" customWidth="1"/>
    <col min="7" max="7" width="25.7109375" bestFit="1" customWidth="1"/>
    <col min="8" max="8" width="29.28515625" customWidth="1"/>
    <col min="9" max="9" width="17.5703125" customWidth="1"/>
    <col min="10" max="10" width="37.140625" customWidth="1"/>
    <col min="11" max="11" width="99.85546875" bestFit="1" customWidth="1"/>
    <col min="12" max="12" width="17.85546875" style="72" customWidth="1"/>
  </cols>
  <sheetData>
    <row r="1" spans="1:12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50"/>
    </row>
    <row r="2" spans="1:12" ht="22.5">
      <c r="A2" s="654" t="s">
        <v>214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</row>
    <row r="3" spans="1:12" ht="19.5" customHeight="1">
      <c r="A3" s="655" t="s">
        <v>215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</row>
    <row r="4" spans="1:12" s="242" customFormat="1" ht="38.25">
      <c r="A4" s="54" t="s">
        <v>216</v>
      </c>
      <c r="B4" s="54" t="s">
        <v>217</v>
      </c>
      <c r="C4" s="54" t="s">
        <v>218</v>
      </c>
      <c r="D4" s="54" t="s">
        <v>219</v>
      </c>
      <c r="E4" s="54" t="s">
        <v>220</v>
      </c>
      <c r="F4" s="54" t="s">
        <v>221</v>
      </c>
      <c r="G4" s="54" t="s">
        <v>222</v>
      </c>
      <c r="H4" s="54" t="s">
        <v>223</v>
      </c>
      <c r="I4" s="54" t="s">
        <v>224</v>
      </c>
      <c r="J4" s="54" t="s">
        <v>225</v>
      </c>
      <c r="K4" s="54" t="s">
        <v>226</v>
      </c>
      <c r="L4" s="54" t="s">
        <v>227</v>
      </c>
    </row>
    <row r="5" spans="1:12">
      <c r="A5" s="4">
        <v>1</v>
      </c>
      <c r="B5" s="243" t="s">
        <v>1207</v>
      </c>
      <c r="C5" s="244" t="s">
        <v>9561</v>
      </c>
      <c r="D5" s="52" t="s">
        <v>3061</v>
      </c>
      <c r="E5" s="52" t="s">
        <v>3061</v>
      </c>
      <c r="F5" s="52" t="s">
        <v>444</v>
      </c>
      <c r="G5" s="4" t="s">
        <v>9562</v>
      </c>
      <c r="H5" s="244" t="s">
        <v>686</v>
      </c>
      <c r="I5" s="244" t="s">
        <v>9563</v>
      </c>
      <c r="J5" s="245" t="s">
        <v>9564</v>
      </c>
      <c r="K5" s="246" t="s">
        <v>9565</v>
      </c>
      <c r="L5" s="247" t="s">
        <v>9566</v>
      </c>
    </row>
    <row r="6" spans="1:12">
      <c r="A6" s="4">
        <v>2</v>
      </c>
      <c r="B6" s="243" t="s">
        <v>589</v>
      </c>
      <c r="C6" s="52" t="s">
        <v>9567</v>
      </c>
      <c r="D6" s="52" t="s">
        <v>9231</v>
      </c>
      <c r="E6" s="52" t="s">
        <v>9231</v>
      </c>
      <c r="F6" s="244" t="s">
        <v>499</v>
      </c>
      <c r="G6" s="4" t="s">
        <v>9562</v>
      </c>
      <c r="H6" s="244" t="s">
        <v>596</v>
      </c>
      <c r="I6" s="244" t="s">
        <v>9563</v>
      </c>
      <c r="J6" s="244" t="s">
        <v>9568</v>
      </c>
      <c r="K6" s="248" t="s">
        <v>9569</v>
      </c>
      <c r="L6" s="249" t="s">
        <v>9566</v>
      </c>
    </row>
    <row r="7" spans="1:12" s="256" customFormat="1" ht="24">
      <c r="A7" s="250">
        <v>3</v>
      </c>
      <c r="B7" s="251" t="s">
        <v>589</v>
      </c>
      <c r="C7" s="252" t="s">
        <v>9570</v>
      </c>
      <c r="D7" s="252" t="s">
        <v>9263</v>
      </c>
      <c r="E7" s="252" t="s">
        <v>9571</v>
      </c>
      <c r="F7" s="253" t="s">
        <v>543</v>
      </c>
      <c r="G7" s="250" t="s">
        <v>9562</v>
      </c>
      <c r="H7" s="253" t="s">
        <v>9572</v>
      </c>
      <c r="I7" s="253" t="s">
        <v>9391</v>
      </c>
      <c r="J7" s="244" t="s">
        <v>9573</v>
      </c>
      <c r="K7" s="254" t="s">
        <v>9574</v>
      </c>
      <c r="L7" s="255" t="s">
        <v>9566</v>
      </c>
    </row>
    <row r="8" spans="1:12">
      <c r="A8" s="4">
        <v>4</v>
      </c>
      <c r="B8" s="243" t="s">
        <v>228</v>
      </c>
      <c r="C8" s="52" t="s">
        <v>9575</v>
      </c>
      <c r="D8" s="52" t="s">
        <v>3420</v>
      </c>
      <c r="E8" s="52" t="s">
        <v>9576</v>
      </c>
      <c r="F8" s="52" t="s">
        <v>543</v>
      </c>
      <c r="G8" s="4" t="s">
        <v>9562</v>
      </c>
      <c r="H8" s="244" t="s">
        <v>2325</v>
      </c>
      <c r="I8" s="244" t="s">
        <v>9391</v>
      </c>
      <c r="J8" s="257" t="s">
        <v>9577</v>
      </c>
      <c r="K8" s="248" t="s">
        <v>9578</v>
      </c>
      <c r="L8" s="249" t="s">
        <v>9566</v>
      </c>
    </row>
    <row r="9" spans="1:12" s="256" customFormat="1" ht="25.5">
      <c r="A9" s="250">
        <v>5</v>
      </c>
      <c r="B9" s="251" t="s">
        <v>228</v>
      </c>
      <c r="C9" s="252" t="s">
        <v>9579</v>
      </c>
      <c r="D9" s="252" t="s">
        <v>9580</v>
      </c>
      <c r="E9" s="231" t="s">
        <v>9581</v>
      </c>
      <c r="F9" s="252" t="s">
        <v>449</v>
      </c>
      <c r="G9" s="250" t="s">
        <v>9562</v>
      </c>
      <c r="H9" s="253" t="s">
        <v>9582</v>
      </c>
      <c r="I9" s="253" t="s">
        <v>9391</v>
      </c>
      <c r="J9" s="258" t="s">
        <v>9583</v>
      </c>
      <c r="K9" s="259" t="s">
        <v>9584</v>
      </c>
      <c r="L9" s="255" t="s">
        <v>9566</v>
      </c>
    </row>
    <row r="10" spans="1:12">
      <c r="A10" s="4">
        <v>6</v>
      </c>
      <c r="B10" s="243" t="s">
        <v>228</v>
      </c>
      <c r="C10" s="52" t="s">
        <v>9585</v>
      </c>
      <c r="D10" s="252" t="s">
        <v>9580</v>
      </c>
      <c r="E10" s="52" t="s">
        <v>9586</v>
      </c>
      <c r="F10" s="52" t="s">
        <v>449</v>
      </c>
      <c r="G10" s="4" t="s">
        <v>9562</v>
      </c>
      <c r="H10" s="244" t="s">
        <v>9587</v>
      </c>
      <c r="I10" s="244" t="s">
        <v>9391</v>
      </c>
      <c r="J10" s="244" t="s">
        <v>9588</v>
      </c>
      <c r="K10" s="248" t="s">
        <v>9589</v>
      </c>
      <c r="L10" s="249" t="s">
        <v>9566</v>
      </c>
    </row>
    <row r="11" spans="1:12">
      <c r="A11" s="4">
        <v>7</v>
      </c>
      <c r="B11" s="243" t="s">
        <v>228</v>
      </c>
      <c r="C11" s="52" t="s">
        <v>9590</v>
      </c>
      <c r="D11" s="252" t="s">
        <v>9580</v>
      </c>
      <c r="E11" s="52" t="s">
        <v>9591</v>
      </c>
      <c r="F11" s="52" t="s">
        <v>449</v>
      </c>
      <c r="G11" s="4" t="s">
        <v>9562</v>
      </c>
      <c r="H11" s="244" t="s">
        <v>2230</v>
      </c>
      <c r="I11" s="244" t="s">
        <v>9391</v>
      </c>
      <c r="J11" s="257" t="s">
        <v>9592</v>
      </c>
      <c r="K11" s="248" t="s">
        <v>9593</v>
      </c>
      <c r="L11" s="249" t="s">
        <v>9566</v>
      </c>
    </row>
    <row r="12" spans="1:12" ht="25.5">
      <c r="A12" s="4">
        <v>8</v>
      </c>
      <c r="B12" s="243" t="s">
        <v>228</v>
      </c>
      <c r="C12" s="52" t="s">
        <v>9594</v>
      </c>
      <c r="D12" s="52" t="s">
        <v>9239</v>
      </c>
      <c r="E12" s="247" t="s">
        <v>9595</v>
      </c>
      <c r="F12" s="52" t="s">
        <v>449</v>
      </c>
      <c r="G12" s="4" t="s">
        <v>9562</v>
      </c>
      <c r="H12" s="244" t="s">
        <v>9596</v>
      </c>
      <c r="I12" s="244" t="s">
        <v>9391</v>
      </c>
      <c r="J12" s="244" t="s">
        <v>9597</v>
      </c>
      <c r="K12" s="246" t="s">
        <v>9598</v>
      </c>
      <c r="L12" s="249" t="s">
        <v>9566</v>
      </c>
    </row>
    <row r="13" spans="1:12" s="256" customFormat="1" ht="24">
      <c r="A13" s="250">
        <v>9</v>
      </c>
      <c r="B13" s="251" t="s">
        <v>228</v>
      </c>
      <c r="C13" s="252" t="s">
        <v>9599</v>
      </c>
      <c r="D13" s="252" t="s">
        <v>9580</v>
      </c>
      <c r="E13" s="252" t="s">
        <v>9600</v>
      </c>
      <c r="F13" s="252" t="s">
        <v>449</v>
      </c>
      <c r="G13" s="250" t="s">
        <v>9562</v>
      </c>
      <c r="H13" s="253" t="s">
        <v>9601</v>
      </c>
      <c r="I13" s="253" t="s">
        <v>9391</v>
      </c>
      <c r="J13" s="257" t="s">
        <v>9602</v>
      </c>
      <c r="K13" s="254" t="s">
        <v>9603</v>
      </c>
      <c r="L13" s="255" t="s">
        <v>9566</v>
      </c>
    </row>
    <row r="14" spans="1:12" s="256" customFormat="1" ht="25.5">
      <c r="A14" s="250">
        <v>10</v>
      </c>
      <c r="B14" s="251" t="s">
        <v>228</v>
      </c>
      <c r="C14" s="252" t="s">
        <v>9604</v>
      </c>
      <c r="D14" s="252" t="s">
        <v>9239</v>
      </c>
      <c r="E14" s="231" t="s">
        <v>9605</v>
      </c>
      <c r="F14" s="252" t="s">
        <v>449</v>
      </c>
      <c r="G14" s="250" t="s">
        <v>9562</v>
      </c>
      <c r="H14" s="253" t="s">
        <v>750</v>
      </c>
      <c r="I14" s="253" t="s">
        <v>9391</v>
      </c>
      <c r="J14" s="260" t="s">
        <v>9606</v>
      </c>
      <c r="K14" s="259" t="s">
        <v>9607</v>
      </c>
      <c r="L14" s="255" t="s">
        <v>9566</v>
      </c>
    </row>
    <row r="15" spans="1:12" s="256" customFormat="1" ht="25.5">
      <c r="A15" s="250">
        <v>11</v>
      </c>
      <c r="B15" s="251" t="s">
        <v>228</v>
      </c>
      <c r="C15" s="252" t="s">
        <v>9608</v>
      </c>
      <c r="D15" s="252" t="s">
        <v>9239</v>
      </c>
      <c r="E15" s="231" t="s">
        <v>9609</v>
      </c>
      <c r="F15" s="252" t="s">
        <v>449</v>
      </c>
      <c r="G15" s="250" t="s">
        <v>9562</v>
      </c>
      <c r="H15" s="253" t="s">
        <v>9150</v>
      </c>
      <c r="I15" s="253" t="s">
        <v>9391</v>
      </c>
      <c r="J15" s="253" t="s">
        <v>9610</v>
      </c>
      <c r="K15" s="259" t="s">
        <v>9611</v>
      </c>
      <c r="L15" s="255" t="s">
        <v>9566</v>
      </c>
    </row>
    <row r="16" spans="1:12" s="256" customFormat="1" ht="25.5">
      <c r="A16" s="250">
        <v>12</v>
      </c>
      <c r="B16" s="251" t="s">
        <v>228</v>
      </c>
      <c r="C16" s="252" t="s">
        <v>9612</v>
      </c>
      <c r="D16" s="252" t="s">
        <v>390</v>
      </c>
      <c r="E16" s="231" t="s">
        <v>9613</v>
      </c>
      <c r="F16" s="252" t="s">
        <v>449</v>
      </c>
      <c r="G16" s="250" t="s">
        <v>9562</v>
      </c>
      <c r="H16" s="253" t="s">
        <v>508</v>
      </c>
      <c r="I16" s="253" t="s">
        <v>9391</v>
      </c>
      <c r="J16" s="258" t="s">
        <v>9614</v>
      </c>
      <c r="K16" s="259" t="s">
        <v>9615</v>
      </c>
      <c r="L16" s="255" t="s">
        <v>9566</v>
      </c>
    </row>
    <row r="17" spans="1:12">
      <c r="A17" s="4">
        <v>13</v>
      </c>
      <c r="B17" s="243" t="s">
        <v>228</v>
      </c>
      <c r="C17" s="52">
        <v>2030064</v>
      </c>
      <c r="D17" s="52" t="s">
        <v>9239</v>
      </c>
      <c r="E17" s="52" t="s">
        <v>9616</v>
      </c>
      <c r="F17" s="52" t="s">
        <v>449</v>
      </c>
      <c r="G17" s="4" t="s">
        <v>9562</v>
      </c>
      <c r="H17" s="244" t="s">
        <v>3134</v>
      </c>
      <c r="I17" s="244" t="s">
        <v>9617</v>
      </c>
      <c r="J17" s="244" t="s">
        <v>9618</v>
      </c>
      <c r="K17" s="248" t="s">
        <v>9619</v>
      </c>
      <c r="L17" s="249" t="s">
        <v>9620</v>
      </c>
    </row>
    <row r="18" spans="1:12">
      <c r="A18" s="4">
        <v>14</v>
      </c>
      <c r="B18" s="243" t="s">
        <v>228</v>
      </c>
      <c r="C18" s="52">
        <v>2030017</v>
      </c>
      <c r="D18" s="52" t="s">
        <v>9580</v>
      </c>
      <c r="E18" s="52" t="s">
        <v>9621</v>
      </c>
      <c r="F18" s="52" t="s">
        <v>449</v>
      </c>
      <c r="G18" s="4" t="s">
        <v>9562</v>
      </c>
      <c r="H18" s="244" t="s">
        <v>9622</v>
      </c>
      <c r="I18" s="244" t="s">
        <v>9623</v>
      </c>
      <c r="J18" s="257" t="s">
        <v>9624</v>
      </c>
      <c r="K18" s="248" t="s">
        <v>9625</v>
      </c>
      <c r="L18" s="249" t="s">
        <v>9620</v>
      </c>
    </row>
    <row r="19" spans="1:12">
      <c r="A19" s="4">
        <v>15</v>
      </c>
      <c r="B19" s="243" t="s">
        <v>228</v>
      </c>
      <c r="C19" s="52">
        <v>2030016</v>
      </c>
      <c r="D19" s="52" t="s">
        <v>9580</v>
      </c>
      <c r="E19" s="244" t="s">
        <v>9626</v>
      </c>
      <c r="F19" s="52" t="s">
        <v>449</v>
      </c>
      <c r="G19" s="4" t="s">
        <v>9562</v>
      </c>
      <c r="H19" s="244" t="s">
        <v>9626</v>
      </c>
      <c r="I19" s="244" t="s">
        <v>9623</v>
      </c>
      <c r="J19" s="257" t="s">
        <v>9627</v>
      </c>
      <c r="K19" s="248" t="s">
        <v>9628</v>
      </c>
      <c r="L19" s="249" t="s">
        <v>9620</v>
      </c>
    </row>
    <row r="20" spans="1:12" s="256" customFormat="1" ht="25.5">
      <c r="A20" s="250">
        <v>16</v>
      </c>
      <c r="B20" s="251" t="s">
        <v>228</v>
      </c>
      <c r="C20" s="252">
        <v>2030087</v>
      </c>
      <c r="D20" s="52" t="s">
        <v>9239</v>
      </c>
      <c r="E20" s="231" t="s">
        <v>9629</v>
      </c>
      <c r="F20" s="252" t="s">
        <v>449</v>
      </c>
      <c r="G20" s="250" t="s">
        <v>9562</v>
      </c>
      <c r="H20" s="253" t="s">
        <v>9630</v>
      </c>
      <c r="I20" s="253" t="s">
        <v>9631</v>
      </c>
      <c r="J20" s="253" t="s">
        <v>9632</v>
      </c>
      <c r="K20" s="259" t="s">
        <v>9633</v>
      </c>
      <c r="L20" s="255" t="s">
        <v>9620</v>
      </c>
    </row>
    <row r="21" spans="1:12">
      <c r="A21" s="4">
        <v>17</v>
      </c>
      <c r="B21" s="243" t="s">
        <v>228</v>
      </c>
      <c r="C21" s="52">
        <v>2030169</v>
      </c>
      <c r="D21" s="52" t="s">
        <v>9239</v>
      </c>
      <c r="E21" s="52" t="s">
        <v>9634</v>
      </c>
      <c r="F21" s="52" t="s">
        <v>449</v>
      </c>
      <c r="G21" s="4" t="s">
        <v>9562</v>
      </c>
      <c r="H21" s="244" t="s">
        <v>2775</v>
      </c>
      <c r="I21" s="244" t="s">
        <v>9635</v>
      </c>
      <c r="J21" s="257" t="s">
        <v>9636</v>
      </c>
      <c r="K21" s="248" t="s">
        <v>9637</v>
      </c>
      <c r="L21" s="249" t="s">
        <v>9620</v>
      </c>
    </row>
    <row r="22" spans="1:12" s="256" customFormat="1" ht="25.5">
      <c r="A22" s="250">
        <v>18</v>
      </c>
      <c r="B22" s="251" t="s">
        <v>228</v>
      </c>
      <c r="C22" s="252" t="s">
        <v>9638</v>
      </c>
      <c r="D22" s="252" t="s">
        <v>9580</v>
      </c>
      <c r="E22" s="231" t="s">
        <v>9639</v>
      </c>
      <c r="F22" s="252" t="s">
        <v>449</v>
      </c>
      <c r="G22" s="250" t="s">
        <v>9562</v>
      </c>
      <c r="H22" s="253" t="s">
        <v>9640</v>
      </c>
      <c r="I22" s="253" t="s">
        <v>9563</v>
      </c>
      <c r="J22" s="253" t="s">
        <v>9641</v>
      </c>
      <c r="K22" s="259" t="s">
        <v>9642</v>
      </c>
      <c r="L22" s="255" t="s">
        <v>9566</v>
      </c>
    </row>
    <row r="23" spans="1:12" s="264" customFormat="1" ht="25.5">
      <c r="A23" s="261">
        <v>19</v>
      </c>
      <c r="B23" s="251" t="s">
        <v>228</v>
      </c>
      <c r="C23" s="262" t="s">
        <v>9643</v>
      </c>
      <c r="D23" s="262" t="s">
        <v>9239</v>
      </c>
      <c r="E23" s="263" t="s">
        <v>9644</v>
      </c>
      <c r="F23" s="262" t="s">
        <v>449</v>
      </c>
      <c r="G23" s="261" t="s">
        <v>9562</v>
      </c>
      <c r="H23" s="253" t="s">
        <v>750</v>
      </c>
      <c r="I23" s="253" t="s">
        <v>9563</v>
      </c>
      <c r="J23" s="260" t="s">
        <v>9645</v>
      </c>
      <c r="K23" s="259" t="s">
        <v>9646</v>
      </c>
      <c r="L23" s="255" t="s">
        <v>9566</v>
      </c>
    </row>
    <row r="24" spans="1:12" s="256" customFormat="1" ht="25.5">
      <c r="A24" s="250">
        <v>20</v>
      </c>
      <c r="B24" s="251" t="s">
        <v>228</v>
      </c>
      <c r="C24" s="252">
        <v>2030168</v>
      </c>
      <c r="D24" s="262" t="s">
        <v>9239</v>
      </c>
      <c r="E24" s="263" t="s">
        <v>9647</v>
      </c>
      <c r="F24" s="252" t="s">
        <v>449</v>
      </c>
      <c r="G24" s="250" t="s">
        <v>9562</v>
      </c>
      <c r="H24" s="253" t="s">
        <v>9648</v>
      </c>
      <c r="I24" s="253" t="s">
        <v>9635</v>
      </c>
      <c r="J24" s="258" t="s">
        <v>9649</v>
      </c>
      <c r="K24" s="259" t="s">
        <v>9650</v>
      </c>
      <c r="L24" s="255" t="s">
        <v>9620</v>
      </c>
    </row>
    <row r="25" spans="1:12">
      <c r="A25" s="4">
        <v>21</v>
      </c>
      <c r="B25" s="243" t="s">
        <v>228</v>
      </c>
      <c r="C25" s="52">
        <v>2030160</v>
      </c>
      <c r="D25" s="20" t="s">
        <v>9239</v>
      </c>
      <c r="E25" s="20" t="s">
        <v>9651</v>
      </c>
      <c r="F25" s="52" t="s">
        <v>449</v>
      </c>
      <c r="G25" s="4" t="s">
        <v>9562</v>
      </c>
      <c r="H25" s="244" t="s">
        <v>1487</v>
      </c>
      <c r="I25" s="244" t="s">
        <v>9652</v>
      </c>
      <c r="J25" s="244" t="s">
        <v>9653</v>
      </c>
      <c r="K25" s="248" t="s">
        <v>9654</v>
      </c>
      <c r="L25" s="249" t="s">
        <v>9620</v>
      </c>
    </row>
    <row r="26" spans="1:12">
      <c r="A26" s="116">
        <v>22</v>
      </c>
      <c r="B26" s="265" t="s">
        <v>228</v>
      </c>
      <c r="C26" s="266">
        <v>2030295</v>
      </c>
      <c r="D26" s="267" t="s">
        <v>9655</v>
      </c>
      <c r="E26" s="267" t="s">
        <v>9656</v>
      </c>
      <c r="F26" s="266" t="s">
        <v>449</v>
      </c>
      <c r="G26" s="116" t="s">
        <v>9562</v>
      </c>
      <c r="H26" s="268" t="s">
        <v>2929</v>
      </c>
      <c r="I26" s="268" t="s">
        <v>9657</v>
      </c>
      <c r="J26" s="257" t="s">
        <v>9658</v>
      </c>
      <c r="K26" s="269" t="s">
        <v>9659</v>
      </c>
      <c r="L26" s="249" t="s">
        <v>9620</v>
      </c>
    </row>
    <row r="27" spans="1:12" ht="26.25">
      <c r="A27" s="4">
        <v>23</v>
      </c>
      <c r="B27" s="270" t="s">
        <v>228</v>
      </c>
      <c r="C27" s="52">
        <v>2030235</v>
      </c>
      <c r="D27" s="20" t="s">
        <v>390</v>
      </c>
      <c r="E27" s="271" t="s">
        <v>9660</v>
      </c>
      <c r="F27" s="52" t="s">
        <v>449</v>
      </c>
      <c r="G27" s="4" t="s">
        <v>9562</v>
      </c>
      <c r="H27" s="272" t="s">
        <v>508</v>
      </c>
      <c r="I27" s="272" t="s">
        <v>9661</v>
      </c>
      <c r="J27" s="260" t="s">
        <v>9662</v>
      </c>
      <c r="K27" s="273" t="s">
        <v>9663</v>
      </c>
      <c r="L27" s="249" t="s">
        <v>9620</v>
      </c>
    </row>
    <row r="28" spans="1:12">
      <c r="A28" s="4">
        <v>24</v>
      </c>
      <c r="B28" s="270" t="s">
        <v>488</v>
      </c>
      <c r="C28" s="52">
        <v>2030164</v>
      </c>
      <c r="D28" s="20" t="s">
        <v>3308</v>
      </c>
      <c r="E28" s="20" t="s">
        <v>9664</v>
      </c>
      <c r="F28" s="272" t="s">
        <v>444</v>
      </c>
      <c r="G28" s="4" t="s">
        <v>9562</v>
      </c>
      <c r="H28" s="272" t="s">
        <v>487</v>
      </c>
      <c r="I28" s="272" t="s">
        <v>9665</v>
      </c>
      <c r="J28" s="244" t="s">
        <v>9666</v>
      </c>
      <c r="K28" s="248" t="s">
        <v>9667</v>
      </c>
      <c r="L28" s="249" t="s">
        <v>9620</v>
      </c>
    </row>
    <row r="29" spans="1:12">
      <c r="A29" s="4">
        <v>25</v>
      </c>
      <c r="B29" s="270" t="s">
        <v>488</v>
      </c>
      <c r="C29" s="52" t="s">
        <v>9668</v>
      </c>
      <c r="D29" s="20" t="s">
        <v>3308</v>
      </c>
      <c r="E29" s="20" t="s">
        <v>9669</v>
      </c>
      <c r="F29" s="272" t="s">
        <v>444</v>
      </c>
      <c r="G29" s="4" t="s">
        <v>9562</v>
      </c>
      <c r="H29" s="272" t="s">
        <v>9670</v>
      </c>
      <c r="I29" s="272" t="s">
        <v>9563</v>
      </c>
      <c r="J29" s="244" t="s">
        <v>9671</v>
      </c>
      <c r="K29" s="248" t="s">
        <v>9672</v>
      </c>
      <c r="L29" s="249" t="s">
        <v>9566</v>
      </c>
    </row>
    <row r="30" spans="1:12">
      <c r="A30" s="4">
        <v>26</v>
      </c>
      <c r="B30" s="270" t="s">
        <v>488</v>
      </c>
      <c r="C30" s="52" t="s">
        <v>9673</v>
      </c>
      <c r="D30" s="20" t="s">
        <v>9674</v>
      </c>
      <c r="E30" s="20" t="s">
        <v>9675</v>
      </c>
      <c r="F30" s="272" t="s">
        <v>499</v>
      </c>
      <c r="G30" s="4" t="s">
        <v>9562</v>
      </c>
      <c r="H30" s="272" t="s">
        <v>1993</v>
      </c>
      <c r="I30" s="272" t="s">
        <v>9563</v>
      </c>
      <c r="J30" s="244" t="s">
        <v>9676</v>
      </c>
      <c r="K30" s="248" t="s">
        <v>9677</v>
      </c>
      <c r="L30" s="249" t="s">
        <v>9566</v>
      </c>
    </row>
    <row r="31" spans="1:12">
      <c r="A31" s="4">
        <v>27</v>
      </c>
      <c r="B31" s="270" t="s">
        <v>702</v>
      </c>
      <c r="C31" s="52">
        <v>2030226</v>
      </c>
      <c r="D31" s="272" t="s">
        <v>1305</v>
      </c>
      <c r="E31" s="20" t="s">
        <v>9678</v>
      </c>
      <c r="F31" s="274" t="s">
        <v>444</v>
      </c>
      <c r="G31" s="4" t="s">
        <v>9562</v>
      </c>
      <c r="H31" s="272" t="s">
        <v>1305</v>
      </c>
      <c r="I31" s="272" t="s">
        <v>9679</v>
      </c>
      <c r="J31" s="244" t="s">
        <v>9680</v>
      </c>
      <c r="K31" s="248" t="s">
        <v>9681</v>
      </c>
      <c r="L31" s="249" t="s">
        <v>9620</v>
      </c>
    </row>
    <row r="32" spans="1:12">
      <c r="A32" s="4">
        <v>28</v>
      </c>
      <c r="B32" s="270" t="s">
        <v>702</v>
      </c>
      <c r="C32" s="52" t="s">
        <v>9682</v>
      </c>
      <c r="D32" s="272" t="s">
        <v>702</v>
      </c>
      <c r="E32" s="20" t="s">
        <v>9683</v>
      </c>
      <c r="F32" s="274" t="s">
        <v>444</v>
      </c>
      <c r="G32" s="4" t="s">
        <v>9562</v>
      </c>
      <c r="H32" s="272" t="s">
        <v>702</v>
      </c>
      <c r="I32" s="272" t="s">
        <v>9391</v>
      </c>
      <c r="J32" s="245" t="s">
        <v>9684</v>
      </c>
      <c r="K32" s="248" t="s">
        <v>9685</v>
      </c>
      <c r="L32" s="249" t="s">
        <v>9566</v>
      </c>
    </row>
    <row r="33" spans="1:12">
      <c r="A33" s="4">
        <v>29</v>
      </c>
      <c r="B33" s="270" t="s">
        <v>702</v>
      </c>
      <c r="C33" s="52">
        <v>2030231</v>
      </c>
      <c r="D33" s="272" t="s">
        <v>2372</v>
      </c>
      <c r="E33" s="20" t="s">
        <v>9686</v>
      </c>
      <c r="F33" s="274" t="s">
        <v>444</v>
      </c>
      <c r="G33" s="4" t="s">
        <v>9562</v>
      </c>
      <c r="H33" s="272" t="s">
        <v>2372</v>
      </c>
      <c r="I33" s="272" t="s">
        <v>9687</v>
      </c>
      <c r="J33" s="275" t="s">
        <v>9688</v>
      </c>
      <c r="K33" s="248" t="s">
        <v>9689</v>
      </c>
      <c r="L33" s="249" t="s">
        <v>9620</v>
      </c>
    </row>
    <row r="34" spans="1:12">
      <c r="A34" s="4">
        <v>30</v>
      </c>
      <c r="B34" s="270" t="s">
        <v>702</v>
      </c>
      <c r="C34" s="52" t="s">
        <v>9690</v>
      </c>
      <c r="D34" s="272" t="s">
        <v>705</v>
      </c>
      <c r="E34" s="20" t="s">
        <v>9691</v>
      </c>
      <c r="F34" s="274" t="s">
        <v>444</v>
      </c>
      <c r="G34" s="4" t="s">
        <v>9562</v>
      </c>
      <c r="H34" s="272" t="s">
        <v>705</v>
      </c>
      <c r="I34" s="272" t="s">
        <v>9391</v>
      </c>
      <c r="J34" s="244" t="s">
        <v>9692</v>
      </c>
      <c r="K34" s="248" t="s">
        <v>9693</v>
      </c>
      <c r="L34" s="249" t="s">
        <v>9566</v>
      </c>
    </row>
    <row r="35" spans="1:12" ht="15">
      <c r="A35" s="4">
        <v>31</v>
      </c>
      <c r="B35" s="270" t="s">
        <v>474</v>
      </c>
      <c r="C35" s="52" t="s">
        <v>9694</v>
      </c>
      <c r="D35" s="20" t="s">
        <v>3323</v>
      </c>
      <c r="E35" s="20" t="s">
        <v>9695</v>
      </c>
      <c r="F35" s="274" t="s">
        <v>444</v>
      </c>
      <c r="G35" s="4" t="s">
        <v>9562</v>
      </c>
      <c r="H35" s="272" t="s">
        <v>474</v>
      </c>
      <c r="I35" s="272" t="s">
        <v>9563</v>
      </c>
      <c r="J35" s="260" t="s">
        <v>9696</v>
      </c>
      <c r="K35" s="273" t="s">
        <v>9697</v>
      </c>
      <c r="L35" s="249" t="s">
        <v>9566</v>
      </c>
    </row>
    <row r="36" spans="1:12">
      <c r="A36" s="4">
        <v>32</v>
      </c>
      <c r="B36" s="270" t="s">
        <v>828</v>
      </c>
      <c r="C36" s="52" t="s">
        <v>9698</v>
      </c>
      <c r="D36" s="71" t="s">
        <v>828</v>
      </c>
      <c r="E36" s="20" t="s">
        <v>9699</v>
      </c>
      <c r="F36" s="272" t="s">
        <v>499</v>
      </c>
      <c r="G36" s="4" t="s">
        <v>9562</v>
      </c>
      <c r="H36" s="272" t="s">
        <v>831</v>
      </c>
      <c r="I36" s="272" t="s">
        <v>9391</v>
      </c>
      <c r="J36" s="244" t="s">
        <v>9700</v>
      </c>
      <c r="K36" s="248" t="s">
        <v>9701</v>
      </c>
      <c r="L36" s="249" t="s">
        <v>9566</v>
      </c>
    </row>
    <row r="37" spans="1:12">
      <c r="A37" s="4">
        <v>33</v>
      </c>
      <c r="B37" s="270" t="s">
        <v>828</v>
      </c>
      <c r="C37" s="52">
        <v>2030105</v>
      </c>
      <c r="D37" s="71" t="s">
        <v>828</v>
      </c>
      <c r="E37" s="20" t="s">
        <v>9702</v>
      </c>
      <c r="F37" s="272" t="s">
        <v>543</v>
      </c>
      <c r="G37" s="4" t="s">
        <v>9562</v>
      </c>
      <c r="H37" s="272" t="s">
        <v>9703</v>
      </c>
      <c r="I37" s="272" t="s">
        <v>9623</v>
      </c>
      <c r="J37" s="275" t="s">
        <v>9704</v>
      </c>
      <c r="K37" s="248" t="s">
        <v>9705</v>
      </c>
      <c r="L37" s="249" t="s">
        <v>9620</v>
      </c>
    </row>
    <row r="38" spans="1:12">
      <c r="A38" s="4">
        <v>34</v>
      </c>
      <c r="B38" s="270" t="s">
        <v>828</v>
      </c>
      <c r="C38" s="52" t="s">
        <v>9706</v>
      </c>
      <c r="D38" s="272" t="s">
        <v>9707</v>
      </c>
      <c r="E38" s="20" t="s">
        <v>9708</v>
      </c>
      <c r="F38" s="272" t="s">
        <v>499</v>
      </c>
      <c r="G38" s="4" t="s">
        <v>9562</v>
      </c>
      <c r="H38" s="272" t="s">
        <v>9707</v>
      </c>
      <c r="I38" s="272" t="s">
        <v>9391</v>
      </c>
      <c r="J38" s="244" t="s">
        <v>9709</v>
      </c>
      <c r="K38" s="248" t="s">
        <v>9710</v>
      </c>
      <c r="L38" s="249" t="s">
        <v>9566</v>
      </c>
    </row>
    <row r="39" spans="1:12" ht="15">
      <c r="A39" s="4">
        <v>35</v>
      </c>
      <c r="B39" s="270" t="s">
        <v>828</v>
      </c>
      <c r="C39" s="52">
        <v>2030007</v>
      </c>
      <c r="D39" s="272" t="s">
        <v>9711</v>
      </c>
      <c r="E39" s="20" t="s">
        <v>9712</v>
      </c>
      <c r="F39" s="272" t="s">
        <v>499</v>
      </c>
      <c r="G39" s="4" t="s">
        <v>9562</v>
      </c>
      <c r="H39" s="272" t="s">
        <v>9711</v>
      </c>
      <c r="I39" s="272" t="s">
        <v>9623</v>
      </c>
      <c r="J39" s="260" t="s">
        <v>9713</v>
      </c>
      <c r="K39" s="248" t="s">
        <v>9714</v>
      </c>
      <c r="L39" s="249" t="s">
        <v>9620</v>
      </c>
    </row>
    <row r="40" spans="1:12">
      <c r="A40" s="4">
        <v>36</v>
      </c>
      <c r="B40" s="270" t="s">
        <v>828</v>
      </c>
      <c r="C40" s="52" t="s">
        <v>9715</v>
      </c>
      <c r="D40" s="272" t="s">
        <v>2459</v>
      </c>
      <c r="E40" s="20" t="s">
        <v>9716</v>
      </c>
      <c r="F40" s="272" t="s">
        <v>499</v>
      </c>
      <c r="G40" s="4" t="s">
        <v>9562</v>
      </c>
      <c r="H40" s="272" t="s">
        <v>2459</v>
      </c>
      <c r="I40" s="272" t="s">
        <v>9391</v>
      </c>
      <c r="J40" s="244" t="s">
        <v>9717</v>
      </c>
      <c r="K40" s="248" t="s">
        <v>9718</v>
      </c>
      <c r="L40" s="249" t="s">
        <v>9566</v>
      </c>
    </row>
    <row r="41" spans="1:12">
      <c r="A41" s="4">
        <v>37</v>
      </c>
      <c r="B41" s="270" t="s">
        <v>828</v>
      </c>
      <c r="C41" s="52">
        <v>2030106</v>
      </c>
      <c r="D41" s="272" t="s">
        <v>2459</v>
      </c>
      <c r="E41" s="20" t="s">
        <v>9719</v>
      </c>
      <c r="F41" s="272" t="s">
        <v>543</v>
      </c>
      <c r="G41" s="4" t="s">
        <v>9562</v>
      </c>
      <c r="H41" s="272" t="s">
        <v>9720</v>
      </c>
      <c r="I41" s="272" t="s">
        <v>9623</v>
      </c>
      <c r="J41" s="257" t="s">
        <v>9721</v>
      </c>
      <c r="K41" s="248" t="s">
        <v>9722</v>
      </c>
      <c r="L41" s="249" t="s">
        <v>9620</v>
      </c>
    </row>
    <row r="42" spans="1:12" ht="15">
      <c r="A42" s="4">
        <v>38</v>
      </c>
      <c r="B42" s="270" t="s">
        <v>818</v>
      </c>
      <c r="C42" s="52" t="s">
        <v>9723</v>
      </c>
      <c r="D42" s="20" t="s">
        <v>9724</v>
      </c>
      <c r="E42" s="20" t="s">
        <v>9725</v>
      </c>
      <c r="F42" s="272" t="s">
        <v>444</v>
      </c>
      <c r="G42" s="4" t="s">
        <v>9562</v>
      </c>
      <c r="H42" s="272" t="s">
        <v>9726</v>
      </c>
      <c r="I42" s="272" t="s">
        <v>9391</v>
      </c>
      <c r="J42" s="276" t="s">
        <v>9727</v>
      </c>
      <c r="K42" s="248" t="s">
        <v>9728</v>
      </c>
      <c r="L42" s="249" t="s">
        <v>9566</v>
      </c>
    </row>
    <row r="43" spans="1:12" ht="15">
      <c r="A43" s="4">
        <v>39</v>
      </c>
      <c r="B43" s="270" t="s">
        <v>818</v>
      </c>
      <c r="C43" s="52">
        <v>2030006</v>
      </c>
      <c r="D43" s="20" t="s">
        <v>9729</v>
      </c>
      <c r="E43" s="20" t="s">
        <v>9730</v>
      </c>
      <c r="F43" s="272" t="s">
        <v>499</v>
      </c>
      <c r="G43" s="4" t="s">
        <v>9562</v>
      </c>
      <c r="H43" s="272" t="s">
        <v>941</v>
      </c>
      <c r="I43" s="272" t="s">
        <v>9623</v>
      </c>
      <c r="J43" s="276" t="s">
        <v>9731</v>
      </c>
      <c r="K43" s="248" t="s">
        <v>9732</v>
      </c>
      <c r="L43" s="249" t="s">
        <v>9620</v>
      </c>
    </row>
    <row r="44" spans="1:12" ht="15">
      <c r="A44" s="4">
        <v>40</v>
      </c>
      <c r="B44" s="270" t="s">
        <v>818</v>
      </c>
      <c r="C44" s="52" t="s">
        <v>9733</v>
      </c>
      <c r="D44" s="20" t="s">
        <v>9729</v>
      </c>
      <c r="E44" s="20" t="s">
        <v>9734</v>
      </c>
      <c r="F44" s="272" t="s">
        <v>499</v>
      </c>
      <c r="G44" s="4" t="s">
        <v>9562</v>
      </c>
      <c r="H44" s="272" t="s">
        <v>941</v>
      </c>
      <c r="I44" s="272" t="s">
        <v>9391</v>
      </c>
      <c r="J44" s="260" t="s">
        <v>9735</v>
      </c>
      <c r="K44" s="248" t="s">
        <v>9736</v>
      </c>
      <c r="L44" s="249" t="s">
        <v>9566</v>
      </c>
    </row>
    <row r="45" spans="1:12">
      <c r="A45" s="4">
        <v>41</v>
      </c>
      <c r="B45" s="270" t="s">
        <v>478</v>
      </c>
      <c r="C45" s="52" t="s">
        <v>9737</v>
      </c>
      <c r="D45" s="71" t="s">
        <v>660</v>
      </c>
      <c r="E45" s="20" t="s">
        <v>9738</v>
      </c>
      <c r="F45" s="272" t="s">
        <v>499</v>
      </c>
      <c r="G45" s="4" t="s">
        <v>9562</v>
      </c>
      <c r="H45" s="272" t="s">
        <v>660</v>
      </c>
      <c r="I45" s="272" t="s">
        <v>9391</v>
      </c>
      <c r="J45" s="244" t="s">
        <v>9739</v>
      </c>
      <c r="K45" s="248" t="s">
        <v>9740</v>
      </c>
      <c r="L45" s="249" t="s">
        <v>9566</v>
      </c>
    </row>
    <row r="46" spans="1:12">
      <c r="A46" s="4">
        <v>42</v>
      </c>
      <c r="B46" s="270" t="s">
        <v>478</v>
      </c>
      <c r="C46" s="52" t="s">
        <v>9741</v>
      </c>
      <c r="D46" s="272" t="s">
        <v>478</v>
      </c>
      <c r="E46" s="20" t="s">
        <v>9742</v>
      </c>
      <c r="F46" s="272" t="s">
        <v>444</v>
      </c>
      <c r="G46" s="4" t="s">
        <v>9562</v>
      </c>
      <c r="H46" s="272" t="s">
        <v>478</v>
      </c>
      <c r="I46" s="272" t="s">
        <v>9563</v>
      </c>
      <c r="J46" s="244" t="s">
        <v>9743</v>
      </c>
      <c r="K46" s="248" t="s">
        <v>9744</v>
      </c>
      <c r="L46" s="249" t="s">
        <v>9566</v>
      </c>
    </row>
    <row r="47" spans="1:12">
      <c r="A47" s="4">
        <v>43</v>
      </c>
      <c r="B47" s="270" t="s">
        <v>762</v>
      </c>
      <c r="C47" s="52" t="s">
        <v>9745</v>
      </c>
      <c r="D47" s="71" t="s">
        <v>458</v>
      </c>
      <c r="E47" s="20" t="s">
        <v>9746</v>
      </c>
      <c r="F47" s="274" t="s">
        <v>444</v>
      </c>
      <c r="G47" s="4" t="s">
        <v>9562</v>
      </c>
      <c r="H47" s="272" t="s">
        <v>458</v>
      </c>
      <c r="I47" s="272" t="s">
        <v>9563</v>
      </c>
      <c r="J47" s="257" t="s">
        <v>9747</v>
      </c>
      <c r="K47" s="273" t="s">
        <v>9748</v>
      </c>
      <c r="L47" s="249" t="s">
        <v>9566</v>
      </c>
    </row>
    <row r="48" spans="1:12" s="256" customFormat="1" ht="25.5">
      <c r="A48" s="250">
        <v>44</v>
      </c>
      <c r="B48" s="277" t="s">
        <v>467</v>
      </c>
      <c r="C48" s="252">
        <v>2030116</v>
      </c>
      <c r="D48" s="278" t="s">
        <v>466</v>
      </c>
      <c r="E48" s="263" t="s">
        <v>9749</v>
      </c>
      <c r="F48" s="279" t="s">
        <v>444</v>
      </c>
      <c r="G48" s="250" t="s">
        <v>9562</v>
      </c>
      <c r="H48" s="280" t="s">
        <v>467</v>
      </c>
      <c r="I48" s="279" t="s">
        <v>9750</v>
      </c>
      <c r="J48" s="258" t="s">
        <v>9751</v>
      </c>
      <c r="K48" s="281" t="s">
        <v>9752</v>
      </c>
      <c r="L48" s="255" t="s">
        <v>9620</v>
      </c>
    </row>
    <row r="49" spans="1:12">
      <c r="A49" s="4">
        <v>45</v>
      </c>
      <c r="B49" s="270" t="s">
        <v>442</v>
      </c>
      <c r="C49" s="52" t="s">
        <v>9753</v>
      </c>
      <c r="D49" s="20" t="s">
        <v>9754</v>
      </c>
      <c r="E49" s="20" t="s">
        <v>9755</v>
      </c>
      <c r="F49" s="274" t="s">
        <v>444</v>
      </c>
      <c r="G49" s="4" t="s">
        <v>9562</v>
      </c>
      <c r="H49" s="272" t="s">
        <v>446</v>
      </c>
      <c r="I49" s="272" t="s">
        <v>9563</v>
      </c>
      <c r="J49" s="244" t="s">
        <v>9756</v>
      </c>
      <c r="K49" s="248" t="s">
        <v>9757</v>
      </c>
      <c r="L49" s="249" t="s">
        <v>9566</v>
      </c>
    </row>
    <row r="50" spans="1:12">
      <c r="A50" s="4">
        <v>46</v>
      </c>
      <c r="B50" s="270" t="s">
        <v>442</v>
      </c>
      <c r="C50" s="52" t="s">
        <v>9758</v>
      </c>
      <c r="D50" s="20" t="s">
        <v>3301</v>
      </c>
      <c r="E50" s="20" t="s">
        <v>9759</v>
      </c>
      <c r="F50" s="274" t="s">
        <v>444</v>
      </c>
      <c r="G50" s="4" t="s">
        <v>9562</v>
      </c>
      <c r="H50" s="272" t="s">
        <v>442</v>
      </c>
      <c r="I50" s="272" t="s">
        <v>9391</v>
      </c>
      <c r="J50" s="244" t="s">
        <v>9760</v>
      </c>
      <c r="K50" s="248" t="s">
        <v>9761</v>
      </c>
      <c r="L50" s="249" t="s">
        <v>9566</v>
      </c>
    </row>
    <row r="51" spans="1:12" ht="15">
      <c r="A51" s="4">
        <v>47</v>
      </c>
      <c r="B51" s="270" t="s">
        <v>442</v>
      </c>
      <c r="C51" s="52">
        <v>2030310</v>
      </c>
      <c r="D51" s="20" t="s">
        <v>3301</v>
      </c>
      <c r="E51" s="20" t="s">
        <v>9762</v>
      </c>
      <c r="F51" s="274" t="s">
        <v>444</v>
      </c>
      <c r="G51" s="4" t="s">
        <v>9562</v>
      </c>
      <c r="H51" s="272" t="s">
        <v>442</v>
      </c>
      <c r="I51" s="272" t="s">
        <v>9763</v>
      </c>
      <c r="J51" s="260" t="s">
        <v>9764</v>
      </c>
      <c r="K51" s="248" t="s">
        <v>9765</v>
      </c>
      <c r="L51" s="249" t="s">
        <v>9620</v>
      </c>
    </row>
    <row r="52" spans="1:12">
      <c r="A52" s="4">
        <v>48</v>
      </c>
      <c r="B52" s="270" t="s">
        <v>442</v>
      </c>
      <c r="C52" s="52">
        <v>2030141</v>
      </c>
      <c r="D52" s="20" t="s">
        <v>9754</v>
      </c>
      <c r="E52" s="20" t="s">
        <v>9766</v>
      </c>
      <c r="F52" s="274" t="s">
        <v>444</v>
      </c>
      <c r="G52" s="4" t="s">
        <v>9562</v>
      </c>
      <c r="H52" s="272" t="s">
        <v>882</v>
      </c>
      <c r="I52" s="272" t="s">
        <v>9767</v>
      </c>
      <c r="J52" s="244" t="s">
        <v>9768</v>
      </c>
      <c r="K52" s="248" t="s">
        <v>9769</v>
      </c>
      <c r="L52" s="249" t="s">
        <v>9620</v>
      </c>
    </row>
    <row r="53" spans="1:12">
      <c r="A53" s="4">
        <v>49</v>
      </c>
      <c r="B53" s="270" t="s">
        <v>442</v>
      </c>
      <c r="C53" s="52" t="s">
        <v>9770</v>
      </c>
      <c r="D53" s="20" t="s">
        <v>9754</v>
      </c>
      <c r="E53" s="20" t="s">
        <v>9771</v>
      </c>
      <c r="F53" s="274" t="s">
        <v>444</v>
      </c>
      <c r="G53" s="4" t="s">
        <v>9562</v>
      </c>
      <c r="H53" s="272" t="s">
        <v>446</v>
      </c>
      <c r="I53" s="272" t="s">
        <v>9391</v>
      </c>
      <c r="J53" s="244" t="s">
        <v>9756</v>
      </c>
      <c r="K53" s="248" t="s">
        <v>9772</v>
      </c>
      <c r="L53" s="249" t="s">
        <v>9566</v>
      </c>
    </row>
    <row r="54" spans="1:12" ht="15">
      <c r="A54" s="4">
        <v>50</v>
      </c>
      <c r="B54" s="270" t="s">
        <v>699</v>
      </c>
      <c r="C54" s="52" t="s">
        <v>9773</v>
      </c>
      <c r="D54" s="20" t="s">
        <v>3238</v>
      </c>
      <c r="E54" s="20" t="s">
        <v>9774</v>
      </c>
      <c r="F54" s="274" t="s">
        <v>444</v>
      </c>
      <c r="G54" s="4" t="s">
        <v>9562</v>
      </c>
      <c r="H54" s="272" t="s">
        <v>699</v>
      </c>
      <c r="I54" s="272" t="s">
        <v>9391</v>
      </c>
      <c r="J54" s="260" t="s">
        <v>9775</v>
      </c>
      <c r="K54" s="248" t="s">
        <v>9776</v>
      </c>
      <c r="L54" s="249" t="s">
        <v>9566</v>
      </c>
    </row>
    <row r="55" spans="1:12" ht="15">
      <c r="A55" s="4">
        <v>51</v>
      </c>
      <c r="B55" s="270" t="s">
        <v>699</v>
      </c>
      <c r="C55" s="52" t="s">
        <v>9777</v>
      </c>
      <c r="D55" s="20" t="s">
        <v>3238</v>
      </c>
      <c r="E55" s="20" t="s">
        <v>9778</v>
      </c>
      <c r="F55" s="274" t="s">
        <v>444</v>
      </c>
      <c r="G55" s="4" t="s">
        <v>9562</v>
      </c>
      <c r="H55" s="272" t="s">
        <v>699</v>
      </c>
      <c r="I55" s="272" t="s">
        <v>9563</v>
      </c>
      <c r="J55" s="260" t="s">
        <v>9779</v>
      </c>
      <c r="K55" s="248" t="s">
        <v>9780</v>
      </c>
      <c r="L55" s="249" t="s">
        <v>9566</v>
      </c>
    </row>
    <row r="56" spans="1:12">
      <c r="A56" s="4">
        <v>52</v>
      </c>
      <c r="B56" s="270" t="s">
        <v>699</v>
      </c>
      <c r="C56" s="52">
        <v>2030227</v>
      </c>
      <c r="D56" s="20" t="s">
        <v>3238</v>
      </c>
      <c r="E56" s="20" t="s">
        <v>9781</v>
      </c>
      <c r="F56" s="274" t="s">
        <v>444</v>
      </c>
      <c r="G56" s="4" t="s">
        <v>9562</v>
      </c>
      <c r="H56" s="272" t="s">
        <v>699</v>
      </c>
      <c r="I56" s="272" t="s">
        <v>9679</v>
      </c>
      <c r="J56" s="244" t="s">
        <v>9782</v>
      </c>
      <c r="K56" s="248" t="s">
        <v>9783</v>
      </c>
      <c r="L56" s="249" t="s">
        <v>9620</v>
      </c>
    </row>
    <row r="57" spans="1:12">
      <c r="A57" s="4">
        <v>53</v>
      </c>
      <c r="B57" s="270" t="s">
        <v>535</v>
      </c>
      <c r="C57" s="52">
        <v>2030008</v>
      </c>
      <c r="D57" s="272" t="s">
        <v>535</v>
      </c>
      <c r="E57" s="20" t="s">
        <v>9784</v>
      </c>
      <c r="F57" s="274" t="s">
        <v>444</v>
      </c>
      <c r="G57" s="4" t="s">
        <v>9562</v>
      </c>
      <c r="H57" s="272" t="s">
        <v>535</v>
      </c>
      <c r="I57" s="272" t="s">
        <v>9623</v>
      </c>
      <c r="J57" s="244" t="s">
        <v>9785</v>
      </c>
      <c r="K57" s="273" t="s">
        <v>9786</v>
      </c>
      <c r="L57" s="249" t="s">
        <v>9620</v>
      </c>
    </row>
    <row r="58" spans="1:12">
      <c r="A58" s="4">
        <v>54</v>
      </c>
      <c r="B58" s="270" t="s">
        <v>535</v>
      </c>
      <c r="C58" s="52" t="s">
        <v>9787</v>
      </c>
      <c r="D58" s="272" t="s">
        <v>535</v>
      </c>
      <c r="E58" s="20" t="s">
        <v>9788</v>
      </c>
      <c r="F58" s="274" t="s">
        <v>444</v>
      </c>
      <c r="G58" s="4" t="s">
        <v>9562</v>
      </c>
      <c r="H58" s="272" t="s">
        <v>535</v>
      </c>
      <c r="I58" s="272" t="s">
        <v>9563</v>
      </c>
      <c r="J58" s="244" t="s">
        <v>9789</v>
      </c>
      <c r="K58" s="273" t="s">
        <v>9790</v>
      </c>
      <c r="L58" s="249" t="s">
        <v>9566</v>
      </c>
    </row>
    <row r="59" spans="1:12" ht="15">
      <c r="A59" s="4">
        <v>55</v>
      </c>
      <c r="B59" s="270" t="s">
        <v>691</v>
      </c>
      <c r="C59" s="52" t="s">
        <v>9791</v>
      </c>
      <c r="D59" s="20" t="s">
        <v>3437</v>
      </c>
      <c r="E59" s="20" t="s">
        <v>9792</v>
      </c>
      <c r="F59" s="272" t="s">
        <v>499</v>
      </c>
      <c r="G59" s="4" t="s">
        <v>9562</v>
      </c>
      <c r="H59" s="272" t="s">
        <v>691</v>
      </c>
      <c r="I59" s="272" t="s">
        <v>9391</v>
      </c>
      <c r="J59" s="260" t="s">
        <v>9793</v>
      </c>
      <c r="K59" s="248" t="s">
        <v>9794</v>
      </c>
      <c r="L59" s="249" t="s">
        <v>9566</v>
      </c>
    </row>
    <row r="60" spans="1:12" ht="15">
      <c r="A60" s="4">
        <v>56</v>
      </c>
      <c r="B60" s="270" t="s">
        <v>691</v>
      </c>
      <c r="C60" s="52" t="s">
        <v>9795</v>
      </c>
      <c r="D60" s="20" t="s">
        <v>3437</v>
      </c>
      <c r="E60" s="20" t="s">
        <v>9796</v>
      </c>
      <c r="F60" s="272" t="s">
        <v>499</v>
      </c>
      <c r="G60" s="4" t="s">
        <v>9562</v>
      </c>
      <c r="H60" s="272" t="s">
        <v>691</v>
      </c>
      <c r="I60" s="272" t="s">
        <v>9563</v>
      </c>
      <c r="J60" s="260" t="s">
        <v>9797</v>
      </c>
      <c r="K60" s="248" t="s">
        <v>9798</v>
      </c>
      <c r="L60" s="249" t="s">
        <v>9566</v>
      </c>
    </row>
    <row r="61" spans="1:12">
      <c r="A61" s="4">
        <v>57</v>
      </c>
      <c r="B61" s="270" t="s">
        <v>691</v>
      </c>
      <c r="C61" s="52">
        <v>2030261</v>
      </c>
      <c r="D61" s="20" t="s">
        <v>3437</v>
      </c>
      <c r="E61" s="20" t="s">
        <v>9799</v>
      </c>
      <c r="F61" s="272" t="s">
        <v>543</v>
      </c>
      <c r="G61" s="4" t="s">
        <v>9562</v>
      </c>
      <c r="H61" s="272" t="s">
        <v>9800</v>
      </c>
      <c r="I61" s="272" t="s">
        <v>9801</v>
      </c>
      <c r="J61" s="275" t="s">
        <v>9802</v>
      </c>
      <c r="K61" s="248" t="s">
        <v>9803</v>
      </c>
      <c r="L61" s="249" t="s">
        <v>9620</v>
      </c>
    </row>
    <row r="62" spans="1:12" ht="15">
      <c r="A62" s="4">
        <v>58</v>
      </c>
      <c r="B62" s="270" t="s">
        <v>691</v>
      </c>
      <c r="C62" s="52">
        <v>2030197</v>
      </c>
      <c r="D62" s="20" t="s">
        <v>9804</v>
      </c>
      <c r="E62" s="20" t="s">
        <v>9805</v>
      </c>
      <c r="F62" s="272" t="s">
        <v>444</v>
      </c>
      <c r="G62" s="4" t="s">
        <v>9562</v>
      </c>
      <c r="H62" s="272" t="s">
        <v>692</v>
      </c>
      <c r="I62" s="272" t="s">
        <v>9806</v>
      </c>
      <c r="J62" s="260" t="s">
        <v>9807</v>
      </c>
      <c r="K62" s="248" t="s">
        <v>9808</v>
      </c>
      <c r="L62" s="249" t="s">
        <v>9620</v>
      </c>
    </row>
    <row r="63" spans="1:12" ht="15">
      <c r="A63" s="4">
        <v>59</v>
      </c>
      <c r="B63" s="270" t="s">
        <v>454</v>
      </c>
      <c r="C63" s="52">
        <v>2030151</v>
      </c>
      <c r="D63" s="20" t="s">
        <v>3523</v>
      </c>
      <c r="E63" s="20" t="s">
        <v>9809</v>
      </c>
      <c r="F63" s="274" t="s">
        <v>444</v>
      </c>
      <c r="G63" s="4" t="s">
        <v>9562</v>
      </c>
      <c r="H63" s="272" t="s">
        <v>454</v>
      </c>
      <c r="I63" s="274" t="s">
        <v>9810</v>
      </c>
      <c r="J63" s="260" t="s">
        <v>9811</v>
      </c>
      <c r="K63" s="273" t="s">
        <v>9812</v>
      </c>
      <c r="L63" s="249" t="s">
        <v>9620</v>
      </c>
    </row>
    <row r="64" spans="1:12" ht="15">
      <c r="A64" s="4">
        <v>60</v>
      </c>
      <c r="B64" s="270" t="s">
        <v>471</v>
      </c>
      <c r="C64" s="52">
        <v>2030112</v>
      </c>
      <c r="D64" s="20" t="s">
        <v>9813</v>
      </c>
      <c r="E64" s="272" t="s">
        <v>9814</v>
      </c>
      <c r="F64" s="272" t="s">
        <v>499</v>
      </c>
      <c r="G64" s="4" t="s">
        <v>9562</v>
      </c>
      <c r="H64" s="272" t="s">
        <v>1614</v>
      </c>
      <c r="I64" s="272" t="s">
        <v>9815</v>
      </c>
      <c r="J64" s="260" t="s">
        <v>9816</v>
      </c>
      <c r="K64" s="248" t="s">
        <v>9817</v>
      </c>
      <c r="L64" s="249" t="s">
        <v>9620</v>
      </c>
    </row>
    <row r="65" spans="1:12">
      <c r="A65" s="4">
        <v>61</v>
      </c>
      <c r="B65" s="270" t="s">
        <v>471</v>
      </c>
      <c r="C65" s="52" t="s">
        <v>9818</v>
      </c>
      <c r="D65" s="20" t="s">
        <v>9813</v>
      </c>
      <c r="E65" s="20" t="s">
        <v>9819</v>
      </c>
      <c r="F65" s="272" t="s">
        <v>499</v>
      </c>
      <c r="G65" s="4" t="s">
        <v>9562</v>
      </c>
      <c r="H65" s="272" t="s">
        <v>9820</v>
      </c>
      <c r="I65" s="272" t="s">
        <v>9391</v>
      </c>
      <c r="J65" s="244" t="s">
        <v>9821</v>
      </c>
      <c r="K65" s="248" t="s">
        <v>9822</v>
      </c>
      <c r="L65" s="249" t="s">
        <v>9566</v>
      </c>
    </row>
    <row r="66" spans="1:12">
      <c r="A66" s="4">
        <v>62</v>
      </c>
      <c r="B66" s="270" t="s">
        <v>471</v>
      </c>
      <c r="C66" s="52" t="s">
        <v>9823</v>
      </c>
      <c r="D66" s="71" t="s">
        <v>533</v>
      </c>
      <c r="E66" s="20" t="s">
        <v>9824</v>
      </c>
      <c r="F66" s="272" t="s">
        <v>499</v>
      </c>
      <c r="G66" s="4" t="s">
        <v>9562</v>
      </c>
      <c r="H66" s="272" t="s">
        <v>533</v>
      </c>
      <c r="I66" s="272" t="s">
        <v>9391</v>
      </c>
      <c r="J66" s="244" t="s">
        <v>9825</v>
      </c>
      <c r="K66" s="248" t="s">
        <v>9826</v>
      </c>
      <c r="L66" s="249" t="s">
        <v>9566</v>
      </c>
    </row>
    <row r="67" spans="1:12" ht="15">
      <c r="A67" s="4">
        <v>63</v>
      </c>
      <c r="B67" s="270" t="s">
        <v>471</v>
      </c>
      <c r="C67" s="52">
        <v>2030229</v>
      </c>
      <c r="D67" s="71" t="s">
        <v>533</v>
      </c>
      <c r="E67" s="20" t="s">
        <v>9824</v>
      </c>
      <c r="F67" s="272" t="s">
        <v>499</v>
      </c>
      <c r="G67" s="4" t="s">
        <v>9562</v>
      </c>
      <c r="H67" s="272" t="s">
        <v>533</v>
      </c>
      <c r="I67" s="272" t="s">
        <v>9827</v>
      </c>
      <c r="J67" s="260" t="s">
        <v>9828</v>
      </c>
      <c r="K67" s="248" t="s">
        <v>9829</v>
      </c>
      <c r="L67" s="249" t="s">
        <v>9620</v>
      </c>
    </row>
    <row r="68" spans="1:12">
      <c r="A68" s="4">
        <v>64</v>
      </c>
      <c r="B68" s="270" t="s">
        <v>471</v>
      </c>
      <c r="C68" s="52" t="s">
        <v>9830</v>
      </c>
      <c r="D68" s="20" t="s">
        <v>9831</v>
      </c>
      <c r="E68" s="20" t="s">
        <v>9832</v>
      </c>
      <c r="F68" s="272" t="s">
        <v>499</v>
      </c>
      <c r="G68" s="4" t="s">
        <v>9562</v>
      </c>
      <c r="H68" s="272" t="s">
        <v>1988</v>
      </c>
      <c r="I68" s="272" t="s">
        <v>9391</v>
      </c>
      <c r="J68" s="244" t="s">
        <v>9833</v>
      </c>
      <c r="K68" s="248" t="s">
        <v>9834</v>
      </c>
      <c r="L68" s="249" t="s">
        <v>9566</v>
      </c>
    </row>
    <row r="69" spans="1:12" ht="15">
      <c r="A69" s="4">
        <v>65</v>
      </c>
      <c r="B69" s="270" t="s">
        <v>471</v>
      </c>
      <c r="C69" s="52">
        <v>2030337</v>
      </c>
      <c r="D69" s="20" t="s">
        <v>9831</v>
      </c>
      <c r="E69" s="20" t="s">
        <v>9835</v>
      </c>
      <c r="F69" s="272" t="s">
        <v>499</v>
      </c>
      <c r="G69" s="4" t="s">
        <v>9562</v>
      </c>
      <c r="H69" s="272" t="s">
        <v>1988</v>
      </c>
      <c r="I69" s="272" t="s">
        <v>9836</v>
      </c>
      <c r="J69" s="260" t="s">
        <v>9837</v>
      </c>
      <c r="K69" s="248" t="s">
        <v>9838</v>
      </c>
      <c r="L69" s="249" t="s">
        <v>9620</v>
      </c>
    </row>
    <row r="70" spans="1:12" ht="15">
      <c r="A70" s="4">
        <v>66</v>
      </c>
      <c r="B70" s="270" t="s">
        <v>471</v>
      </c>
      <c r="C70" s="52">
        <v>2030018</v>
      </c>
      <c r="D70" s="20" t="s">
        <v>3370</v>
      </c>
      <c r="E70" s="282" t="s">
        <v>9839</v>
      </c>
      <c r="F70" s="272" t="s">
        <v>444</v>
      </c>
      <c r="G70" s="4" t="s">
        <v>9562</v>
      </c>
      <c r="H70" s="272" t="s">
        <v>9840</v>
      </c>
      <c r="I70" s="272" t="s">
        <v>9623</v>
      </c>
      <c r="J70" s="260" t="s">
        <v>9841</v>
      </c>
      <c r="K70" s="248" t="s">
        <v>9842</v>
      </c>
      <c r="L70" s="249" t="s">
        <v>9620</v>
      </c>
    </row>
    <row r="71" spans="1:12">
      <c r="A71" s="4">
        <v>67</v>
      </c>
      <c r="B71" s="270" t="s">
        <v>471</v>
      </c>
      <c r="C71" s="52" t="s">
        <v>9843</v>
      </c>
      <c r="D71" s="20" t="s">
        <v>3370</v>
      </c>
      <c r="E71" s="20" t="s">
        <v>9844</v>
      </c>
      <c r="F71" s="272" t="s">
        <v>444</v>
      </c>
      <c r="G71" s="4" t="s">
        <v>9562</v>
      </c>
      <c r="H71" s="272" t="s">
        <v>471</v>
      </c>
      <c r="I71" s="272" t="s">
        <v>9391</v>
      </c>
      <c r="J71" s="245" t="s">
        <v>9845</v>
      </c>
      <c r="K71" s="248" t="s">
        <v>9846</v>
      </c>
      <c r="L71" s="249" t="s">
        <v>9566</v>
      </c>
    </row>
    <row r="72" spans="1:12">
      <c r="A72" s="4">
        <v>68</v>
      </c>
      <c r="B72" s="270" t="s">
        <v>471</v>
      </c>
      <c r="C72" s="52" t="s">
        <v>9847</v>
      </c>
      <c r="D72" s="20" t="s">
        <v>3370</v>
      </c>
      <c r="E72" s="20" t="s">
        <v>9848</v>
      </c>
      <c r="F72" s="272" t="s">
        <v>444</v>
      </c>
      <c r="G72" s="4" t="s">
        <v>9562</v>
      </c>
      <c r="H72" s="272" t="s">
        <v>471</v>
      </c>
      <c r="I72" s="272" t="s">
        <v>9563</v>
      </c>
      <c r="J72" s="244" t="s">
        <v>9849</v>
      </c>
      <c r="K72" s="248" t="s">
        <v>9850</v>
      </c>
      <c r="L72" s="249" t="s">
        <v>9566</v>
      </c>
    </row>
    <row r="73" spans="1:12" ht="15">
      <c r="A73" s="4">
        <v>69</v>
      </c>
      <c r="B73" s="270" t="s">
        <v>471</v>
      </c>
      <c r="C73" s="52">
        <v>2030230</v>
      </c>
      <c r="D73" s="20" t="s">
        <v>3370</v>
      </c>
      <c r="E73" s="20" t="s">
        <v>9851</v>
      </c>
      <c r="F73" s="272" t="s">
        <v>444</v>
      </c>
      <c r="G73" s="4" t="s">
        <v>9562</v>
      </c>
      <c r="H73" s="272" t="s">
        <v>9852</v>
      </c>
      <c r="I73" s="272" t="s">
        <v>9827</v>
      </c>
      <c r="J73" s="260" t="s">
        <v>9853</v>
      </c>
      <c r="K73" s="248" t="s">
        <v>9854</v>
      </c>
      <c r="L73" s="249" t="s">
        <v>9620</v>
      </c>
    </row>
    <row r="74" spans="1:12">
      <c r="A74" s="4">
        <v>70</v>
      </c>
      <c r="B74" s="270" t="s">
        <v>471</v>
      </c>
      <c r="C74" s="52" t="s">
        <v>9855</v>
      </c>
      <c r="D74" s="20" t="s">
        <v>9285</v>
      </c>
      <c r="E74" s="20" t="s">
        <v>9285</v>
      </c>
      <c r="F74" s="272" t="s">
        <v>499</v>
      </c>
      <c r="G74" s="4" t="s">
        <v>9562</v>
      </c>
      <c r="H74" s="272" t="s">
        <v>529</v>
      </c>
      <c r="I74" s="272" t="s">
        <v>9391</v>
      </c>
      <c r="J74" s="283" t="s">
        <v>9856</v>
      </c>
      <c r="K74" s="248" t="s">
        <v>9857</v>
      </c>
      <c r="L74" s="249" t="s">
        <v>9566</v>
      </c>
    </row>
    <row r="75" spans="1:12">
      <c r="A75" s="4">
        <v>71</v>
      </c>
      <c r="B75" s="270" t="s">
        <v>625</v>
      </c>
      <c r="C75" s="52">
        <v>2030317</v>
      </c>
      <c r="D75" s="20" t="s">
        <v>9858</v>
      </c>
      <c r="E75" s="272" t="s">
        <v>9859</v>
      </c>
      <c r="F75" s="274" t="s">
        <v>543</v>
      </c>
      <c r="G75" s="4" t="s">
        <v>9562</v>
      </c>
      <c r="H75" s="272" t="s">
        <v>9860</v>
      </c>
      <c r="I75" s="274" t="s">
        <v>9861</v>
      </c>
      <c r="J75" s="284" t="s">
        <v>9862</v>
      </c>
      <c r="K75" s="273" t="s">
        <v>9863</v>
      </c>
      <c r="L75" s="249" t="s">
        <v>9620</v>
      </c>
    </row>
    <row r="76" spans="1:12" ht="15">
      <c r="A76" s="4">
        <v>72</v>
      </c>
      <c r="B76" s="270" t="s">
        <v>959</v>
      </c>
      <c r="C76" s="52" t="s">
        <v>9864</v>
      </c>
      <c r="D76" s="71" t="s">
        <v>1858</v>
      </c>
      <c r="E76" s="20" t="s">
        <v>9865</v>
      </c>
      <c r="F76" s="272" t="s">
        <v>444</v>
      </c>
      <c r="G76" s="4" t="s">
        <v>9562</v>
      </c>
      <c r="H76" s="272" t="s">
        <v>2523</v>
      </c>
      <c r="I76" s="272" t="s">
        <v>9391</v>
      </c>
      <c r="J76" s="260" t="s">
        <v>9866</v>
      </c>
      <c r="K76" s="248" t="s">
        <v>9867</v>
      </c>
      <c r="L76" s="249" t="s">
        <v>9566</v>
      </c>
    </row>
    <row r="77" spans="1:12">
      <c r="A77" s="4">
        <v>73</v>
      </c>
      <c r="B77" s="270" t="s">
        <v>959</v>
      </c>
      <c r="C77" s="52">
        <v>2030104</v>
      </c>
      <c r="D77" s="285" t="s">
        <v>511</v>
      </c>
      <c r="E77" s="272" t="s">
        <v>9868</v>
      </c>
      <c r="F77" s="272" t="s">
        <v>543</v>
      </c>
      <c r="G77" s="4" t="s">
        <v>9562</v>
      </c>
      <c r="H77" s="272" t="s">
        <v>9869</v>
      </c>
      <c r="I77" s="272" t="s">
        <v>9623</v>
      </c>
      <c r="J77" s="275" t="s">
        <v>9870</v>
      </c>
      <c r="K77" s="248" t="s">
        <v>9871</v>
      </c>
      <c r="L77" s="249" t="s">
        <v>9620</v>
      </c>
    </row>
    <row r="78" spans="1:12" ht="15">
      <c r="A78" s="4">
        <v>74</v>
      </c>
      <c r="B78" s="270" t="s">
        <v>959</v>
      </c>
      <c r="C78" s="52" t="s">
        <v>9872</v>
      </c>
      <c r="D78" s="286" t="s">
        <v>511</v>
      </c>
      <c r="E78" s="20" t="s">
        <v>9873</v>
      </c>
      <c r="F78" s="272" t="s">
        <v>444</v>
      </c>
      <c r="G78" s="4" t="s">
        <v>9562</v>
      </c>
      <c r="H78" s="272" t="s">
        <v>9874</v>
      </c>
      <c r="I78" s="272" t="s">
        <v>9391</v>
      </c>
      <c r="J78" s="260" t="s">
        <v>9875</v>
      </c>
      <c r="K78" s="248" t="s">
        <v>9876</v>
      </c>
      <c r="L78" s="249" t="s">
        <v>9566</v>
      </c>
    </row>
    <row r="79" spans="1:12" ht="15">
      <c r="A79" s="4">
        <v>75</v>
      </c>
      <c r="B79" s="270" t="s">
        <v>959</v>
      </c>
      <c r="C79" s="52">
        <v>2030019</v>
      </c>
      <c r="D79" s="286" t="s">
        <v>511</v>
      </c>
      <c r="E79" s="20" t="s">
        <v>9877</v>
      </c>
      <c r="F79" s="272" t="s">
        <v>444</v>
      </c>
      <c r="G79" s="4" t="s">
        <v>9562</v>
      </c>
      <c r="H79" s="272" t="s">
        <v>511</v>
      </c>
      <c r="I79" s="272" t="s">
        <v>9623</v>
      </c>
      <c r="J79" s="260" t="s">
        <v>9878</v>
      </c>
      <c r="K79" s="248" t="s">
        <v>9879</v>
      </c>
      <c r="L79" s="249" t="s">
        <v>9620</v>
      </c>
    </row>
    <row r="80" spans="1:12">
      <c r="A80" s="4">
        <v>76</v>
      </c>
      <c r="B80" s="270" t="s">
        <v>599</v>
      </c>
      <c r="C80" s="52" t="s">
        <v>9880</v>
      </c>
      <c r="D80" s="272" t="s">
        <v>658</v>
      </c>
      <c r="E80" s="20" t="s">
        <v>9881</v>
      </c>
      <c r="F80" s="272" t="s">
        <v>499</v>
      </c>
      <c r="G80" s="4" t="s">
        <v>9562</v>
      </c>
      <c r="H80" s="272" t="s">
        <v>658</v>
      </c>
      <c r="I80" s="272" t="s">
        <v>9391</v>
      </c>
      <c r="J80" s="244" t="s">
        <v>9882</v>
      </c>
      <c r="K80" s="248" t="s">
        <v>9883</v>
      </c>
      <c r="L80" s="249" t="s">
        <v>9566</v>
      </c>
    </row>
    <row r="81" spans="1:12">
      <c r="A81" s="4">
        <v>77</v>
      </c>
      <c r="B81" s="270" t="s">
        <v>599</v>
      </c>
      <c r="C81" s="52">
        <v>2030020</v>
      </c>
      <c r="D81" s="272" t="s">
        <v>658</v>
      </c>
      <c r="E81" s="20" t="s">
        <v>9884</v>
      </c>
      <c r="F81" s="272" t="s">
        <v>499</v>
      </c>
      <c r="G81" s="4" t="s">
        <v>9562</v>
      </c>
      <c r="H81" s="272" t="s">
        <v>658</v>
      </c>
      <c r="I81" s="272" t="s">
        <v>9623</v>
      </c>
      <c r="J81" s="257" t="s">
        <v>9885</v>
      </c>
      <c r="K81" s="248" t="s">
        <v>9886</v>
      </c>
      <c r="L81" s="249" t="s">
        <v>9620</v>
      </c>
    </row>
    <row r="82" spans="1:12" ht="15">
      <c r="A82" s="4">
        <v>78</v>
      </c>
      <c r="B82" s="270" t="s">
        <v>599</v>
      </c>
      <c r="C82" s="52">
        <v>2030131</v>
      </c>
      <c r="D82" s="20" t="s">
        <v>9887</v>
      </c>
      <c r="E82" s="20" t="s">
        <v>9888</v>
      </c>
      <c r="F82" s="272" t="s">
        <v>499</v>
      </c>
      <c r="G82" s="4" t="s">
        <v>9562</v>
      </c>
      <c r="H82" s="272" t="s">
        <v>605</v>
      </c>
      <c r="I82" s="272" t="s">
        <v>9889</v>
      </c>
      <c r="J82" s="260" t="s">
        <v>9890</v>
      </c>
      <c r="K82" s="248" t="s">
        <v>9891</v>
      </c>
      <c r="L82" s="249" t="s">
        <v>9620</v>
      </c>
    </row>
    <row r="83" spans="1:12" s="256" customFormat="1" ht="24">
      <c r="A83" s="250">
        <v>79</v>
      </c>
      <c r="B83" s="277" t="s">
        <v>599</v>
      </c>
      <c r="C83" s="252" t="s">
        <v>9892</v>
      </c>
      <c r="D83" s="262" t="s">
        <v>3388</v>
      </c>
      <c r="E83" s="262" t="s">
        <v>9893</v>
      </c>
      <c r="F83" s="280" t="s">
        <v>444</v>
      </c>
      <c r="G83" s="250" t="s">
        <v>9562</v>
      </c>
      <c r="H83" s="280" t="s">
        <v>599</v>
      </c>
      <c r="I83" s="280" t="s">
        <v>9391</v>
      </c>
      <c r="J83" s="260" t="s">
        <v>9894</v>
      </c>
      <c r="K83" s="254" t="s">
        <v>9895</v>
      </c>
      <c r="L83" s="255" t="s">
        <v>9566</v>
      </c>
    </row>
    <row r="84" spans="1:12" ht="15">
      <c r="A84" s="4">
        <v>80</v>
      </c>
      <c r="B84" s="270" t="s">
        <v>599</v>
      </c>
      <c r="C84" s="52">
        <v>2030144</v>
      </c>
      <c r="D84" s="20" t="s">
        <v>3388</v>
      </c>
      <c r="E84" s="20" t="s">
        <v>9896</v>
      </c>
      <c r="F84" s="272" t="s">
        <v>444</v>
      </c>
      <c r="G84" s="4" t="s">
        <v>9562</v>
      </c>
      <c r="H84" s="272" t="s">
        <v>599</v>
      </c>
      <c r="I84" s="272" t="s">
        <v>9897</v>
      </c>
      <c r="J84" s="260" t="s">
        <v>9898</v>
      </c>
      <c r="K84" s="273" t="s">
        <v>9899</v>
      </c>
      <c r="L84" s="249" t="s">
        <v>9620</v>
      </c>
    </row>
  </sheetData>
  <mergeCells count="2">
    <mergeCell ref="A2:L2"/>
    <mergeCell ref="A3:L3"/>
  </mergeCells>
  <hyperlinks>
    <hyperlink ref="J74" r:id="rId1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4"/>
  <sheetViews>
    <sheetView workbookViewId="0">
      <selection activeCell="A3" sqref="A3:L3"/>
    </sheetView>
  </sheetViews>
  <sheetFormatPr defaultRowHeight="12.75"/>
  <cols>
    <col min="2" max="3" width="19.7109375" customWidth="1"/>
    <col min="4" max="4" width="23.42578125" bestFit="1" customWidth="1"/>
    <col min="5" max="5" width="19.28515625" customWidth="1"/>
    <col min="6" max="6" width="15.28515625" customWidth="1"/>
    <col min="7" max="7" width="14.28515625" customWidth="1"/>
    <col min="8" max="8" width="29.28515625" customWidth="1"/>
    <col min="9" max="9" width="17.5703125" customWidth="1"/>
    <col min="10" max="10" width="15.140625" customWidth="1"/>
    <col min="11" max="11" width="127.28515625" bestFit="1" customWidth="1"/>
    <col min="12" max="12" width="17.85546875" style="72" customWidth="1"/>
  </cols>
  <sheetData>
    <row r="1" spans="1:12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50"/>
    </row>
    <row r="2" spans="1:12" ht="22.5">
      <c r="A2" s="654" t="s">
        <v>214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</row>
    <row r="3" spans="1:12" ht="19.5" customHeight="1">
      <c r="A3" s="655" t="s">
        <v>215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</row>
    <row r="4" spans="1:12" s="1" customFormat="1" ht="38.25">
      <c r="A4" s="53" t="s">
        <v>216</v>
      </c>
      <c r="B4" s="53" t="s">
        <v>217</v>
      </c>
      <c r="C4" s="53" t="s">
        <v>218</v>
      </c>
      <c r="D4" s="53" t="s">
        <v>219</v>
      </c>
      <c r="E4" s="53" t="s">
        <v>220</v>
      </c>
      <c r="F4" s="53" t="s">
        <v>221</v>
      </c>
      <c r="G4" s="53" t="s">
        <v>222</v>
      </c>
      <c r="H4" s="53" t="s">
        <v>223</v>
      </c>
      <c r="I4" s="53" t="s">
        <v>224</v>
      </c>
      <c r="J4" s="53" t="s">
        <v>225</v>
      </c>
      <c r="K4" s="53" t="s">
        <v>226</v>
      </c>
      <c r="L4" s="53" t="s">
        <v>227</v>
      </c>
    </row>
    <row r="5" spans="1:12">
      <c r="A5" s="4">
        <v>1</v>
      </c>
      <c r="B5" s="633" t="s">
        <v>2526</v>
      </c>
      <c r="C5" s="633" t="s">
        <v>23321</v>
      </c>
      <c r="D5" s="633" t="s">
        <v>23412</v>
      </c>
      <c r="E5" s="633" t="s">
        <v>910</v>
      </c>
      <c r="F5" s="4" t="s">
        <v>10279</v>
      </c>
      <c r="G5" s="4" t="s">
        <v>23413</v>
      </c>
      <c r="H5" s="4" t="s">
        <v>306</v>
      </c>
      <c r="I5" s="634">
        <v>42772</v>
      </c>
      <c r="J5" s="4"/>
      <c r="K5" s="4" t="s">
        <v>23414</v>
      </c>
      <c r="L5" t="s">
        <v>14419</v>
      </c>
    </row>
    <row r="6" spans="1:12">
      <c r="A6" s="4">
        <f>A5+1</f>
        <v>2</v>
      </c>
      <c r="B6" s="633" t="s">
        <v>2526</v>
      </c>
      <c r="C6" s="633" t="s">
        <v>23321</v>
      </c>
      <c r="D6" s="633" t="s">
        <v>23415</v>
      </c>
      <c r="E6" s="633" t="s">
        <v>807</v>
      </c>
      <c r="F6" s="4" t="s">
        <v>10279</v>
      </c>
      <c r="G6" s="4" t="s">
        <v>23413</v>
      </c>
      <c r="H6" s="4" t="s">
        <v>10376</v>
      </c>
      <c r="I6" s="634">
        <v>43402</v>
      </c>
      <c r="J6" s="4"/>
      <c r="K6" s="4" t="s">
        <v>23416</v>
      </c>
      <c r="L6" t="s">
        <v>14419</v>
      </c>
    </row>
    <row r="7" spans="1:12">
      <c r="A7" s="4">
        <f t="shared" ref="A7:A70" si="0">A6+1</f>
        <v>3</v>
      </c>
      <c r="B7" s="633" t="s">
        <v>2526</v>
      </c>
      <c r="C7" s="633" t="s">
        <v>23321</v>
      </c>
      <c r="D7" s="633" t="s">
        <v>23412</v>
      </c>
      <c r="E7" s="633" t="s">
        <v>910</v>
      </c>
      <c r="F7" s="4" t="s">
        <v>10279</v>
      </c>
      <c r="G7" s="4" t="s">
        <v>23413</v>
      </c>
      <c r="H7" s="4" t="s">
        <v>318</v>
      </c>
      <c r="I7" s="634">
        <v>42800</v>
      </c>
      <c r="J7" s="4"/>
      <c r="K7" s="4" t="s">
        <v>23417</v>
      </c>
      <c r="L7" t="s">
        <v>14419</v>
      </c>
    </row>
    <row r="8" spans="1:12">
      <c r="A8" s="4">
        <f t="shared" si="0"/>
        <v>4</v>
      </c>
      <c r="B8" s="633" t="s">
        <v>2526</v>
      </c>
      <c r="C8" s="633" t="s">
        <v>23321</v>
      </c>
      <c r="D8" s="633" t="s">
        <v>23415</v>
      </c>
      <c r="E8" s="633" t="s">
        <v>807</v>
      </c>
      <c r="F8" s="4" t="s">
        <v>10279</v>
      </c>
      <c r="G8" s="4" t="s">
        <v>23413</v>
      </c>
      <c r="H8" s="4" t="s">
        <v>10300</v>
      </c>
      <c r="I8" s="634">
        <v>43372</v>
      </c>
      <c r="J8" s="4"/>
      <c r="K8" s="4" t="s">
        <v>23418</v>
      </c>
      <c r="L8" t="s">
        <v>14419</v>
      </c>
    </row>
    <row r="9" spans="1:12">
      <c r="A9" s="4">
        <f t="shared" si="0"/>
        <v>5</v>
      </c>
      <c r="B9" s="633" t="s">
        <v>2526</v>
      </c>
      <c r="C9" s="633" t="s">
        <v>23321</v>
      </c>
      <c r="D9" s="633" t="s">
        <v>23419</v>
      </c>
      <c r="E9" s="633" t="s">
        <v>1266</v>
      </c>
      <c r="F9" s="4" t="s">
        <v>10279</v>
      </c>
      <c r="G9" s="4" t="s">
        <v>23413</v>
      </c>
      <c r="H9" s="4" t="s">
        <v>23420</v>
      </c>
      <c r="I9" s="634">
        <v>42772</v>
      </c>
      <c r="J9" s="4"/>
      <c r="K9" s="4" t="s">
        <v>23421</v>
      </c>
      <c r="L9" t="s">
        <v>14419</v>
      </c>
    </row>
    <row r="10" spans="1:12">
      <c r="A10" s="4">
        <f t="shared" si="0"/>
        <v>6</v>
      </c>
      <c r="B10" s="633" t="s">
        <v>2526</v>
      </c>
      <c r="C10" s="633" t="s">
        <v>23321</v>
      </c>
      <c r="D10" s="633" t="s">
        <v>23412</v>
      </c>
      <c r="E10" s="633" t="s">
        <v>910</v>
      </c>
      <c r="F10" s="4" t="s">
        <v>10279</v>
      </c>
      <c r="G10" s="4" t="s">
        <v>23413</v>
      </c>
      <c r="H10" s="4" t="s">
        <v>23422</v>
      </c>
      <c r="I10" s="634">
        <v>42803</v>
      </c>
      <c r="J10" s="4"/>
      <c r="K10" s="4" t="s">
        <v>23423</v>
      </c>
      <c r="L10" t="s">
        <v>14419</v>
      </c>
    </row>
    <row r="11" spans="1:12">
      <c r="A11" s="4">
        <f t="shared" si="0"/>
        <v>7</v>
      </c>
      <c r="B11" s="633" t="s">
        <v>2526</v>
      </c>
      <c r="C11" s="633" t="s">
        <v>23321</v>
      </c>
      <c r="D11" s="633" t="s">
        <v>23415</v>
      </c>
      <c r="E11" s="633" t="s">
        <v>807</v>
      </c>
      <c r="F11" s="4" t="s">
        <v>10279</v>
      </c>
      <c r="G11" s="4" t="s">
        <v>23413</v>
      </c>
      <c r="H11" s="4" t="s">
        <v>23424</v>
      </c>
      <c r="I11" s="634">
        <v>42772</v>
      </c>
      <c r="J11" s="4"/>
      <c r="K11" s="4" t="s">
        <v>23425</v>
      </c>
      <c r="L11" t="s">
        <v>14419</v>
      </c>
    </row>
    <row r="12" spans="1:12">
      <c r="A12" s="4">
        <f t="shared" si="0"/>
        <v>8</v>
      </c>
      <c r="B12" s="633" t="s">
        <v>2526</v>
      </c>
      <c r="C12" s="633" t="s">
        <v>23321</v>
      </c>
      <c r="D12" s="633" t="s">
        <v>23419</v>
      </c>
      <c r="E12" s="633" t="s">
        <v>1266</v>
      </c>
      <c r="F12" s="4" t="s">
        <v>10279</v>
      </c>
      <c r="G12" s="4" t="s">
        <v>23413</v>
      </c>
      <c r="H12" s="4" t="s">
        <v>10957</v>
      </c>
      <c r="I12" s="634">
        <v>42772</v>
      </c>
      <c r="J12" s="4"/>
      <c r="K12" s="4" t="s">
        <v>23426</v>
      </c>
      <c r="L12" t="s">
        <v>14419</v>
      </c>
    </row>
    <row r="13" spans="1:12">
      <c r="A13" s="4">
        <f t="shared" si="0"/>
        <v>9</v>
      </c>
      <c r="B13" s="633" t="s">
        <v>2526</v>
      </c>
      <c r="C13" s="633" t="s">
        <v>23321</v>
      </c>
      <c r="D13" s="633" t="s">
        <v>23412</v>
      </c>
      <c r="E13" s="633" t="s">
        <v>910</v>
      </c>
      <c r="F13" s="4" t="s">
        <v>10279</v>
      </c>
      <c r="G13" s="4" t="s">
        <v>23413</v>
      </c>
      <c r="H13" s="4" t="s">
        <v>9289</v>
      </c>
      <c r="I13" s="634">
        <v>42772</v>
      </c>
      <c r="J13" s="4"/>
      <c r="K13" s="4" t="s">
        <v>23427</v>
      </c>
      <c r="L13" t="s">
        <v>14419</v>
      </c>
    </row>
    <row r="14" spans="1:12">
      <c r="A14" s="4">
        <f t="shared" si="0"/>
        <v>10</v>
      </c>
      <c r="B14" s="633" t="s">
        <v>2526</v>
      </c>
      <c r="C14" s="633" t="s">
        <v>23321</v>
      </c>
      <c r="D14" s="633" t="s">
        <v>23412</v>
      </c>
      <c r="E14" s="633" t="s">
        <v>910</v>
      </c>
      <c r="F14" s="4" t="s">
        <v>10279</v>
      </c>
      <c r="G14" s="4" t="s">
        <v>23413</v>
      </c>
      <c r="H14" s="4" t="s">
        <v>259</v>
      </c>
      <c r="I14" s="634">
        <v>42800</v>
      </c>
      <c r="J14" s="4"/>
      <c r="K14" s="4" t="s">
        <v>23428</v>
      </c>
      <c r="L14" t="s">
        <v>14419</v>
      </c>
    </row>
    <row r="15" spans="1:12">
      <c r="A15" s="4">
        <f t="shared" si="0"/>
        <v>11</v>
      </c>
      <c r="B15" s="633" t="s">
        <v>2526</v>
      </c>
      <c r="C15" s="633" t="s">
        <v>23321</v>
      </c>
      <c r="D15" s="633" t="s">
        <v>23419</v>
      </c>
      <c r="E15" s="633" t="s">
        <v>1266</v>
      </c>
      <c r="F15" s="4" t="s">
        <v>10279</v>
      </c>
      <c r="G15" s="4" t="s">
        <v>23413</v>
      </c>
      <c r="H15" s="4" t="s">
        <v>10450</v>
      </c>
      <c r="I15" s="634">
        <v>43431</v>
      </c>
      <c r="J15" s="4"/>
      <c r="K15" s="4" t="s">
        <v>23429</v>
      </c>
      <c r="L15" t="s">
        <v>14419</v>
      </c>
    </row>
    <row r="16" spans="1:12">
      <c r="A16" s="4">
        <f t="shared" si="0"/>
        <v>12</v>
      </c>
      <c r="B16" s="633" t="s">
        <v>625</v>
      </c>
      <c r="C16" s="633" t="s">
        <v>23379</v>
      </c>
      <c r="D16" s="633" t="s">
        <v>23430</v>
      </c>
      <c r="E16" s="633" t="s">
        <v>625</v>
      </c>
      <c r="F16" s="4" t="s">
        <v>23431</v>
      </c>
      <c r="G16" s="4" t="s">
        <v>23413</v>
      </c>
      <c r="H16" s="4" t="s">
        <v>18259</v>
      </c>
      <c r="I16" s="634">
        <v>42809</v>
      </c>
      <c r="J16" s="4"/>
      <c r="K16" s="4" t="s">
        <v>23432</v>
      </c>
      <c r="L16" t="s">
        <v>14419</v>
      </c>
    </row>
    <row r="17" spans="1:12">
      <c r="A17" s="4">
        <f t="shared" si="0"/>
        <v>13</v>
      </c>
      <c r="B17" s="633" t="s">
        <v>2526</v>
      </c>
      <c r="C17" s="633" t="s">
        <v>23321</v>
      </c>
      <c r="D17" s="633" t="s">
        <v>23415</v>
      </c>
      <c r="E17" s="633" t="s">
        <v>807</v>
      </c>
      <c r="F17" s="4" t="s">
        <v>10279</v>
      </c>
      <c r="G17" s="4" t="s">
        <v>23413</v>
      </c>
      <c r="H17" s="4" t="s">
        <v>9532</v>
      </c>
      <c r="I17" s="634">
        <v>42885</v>
      </c>
      <c r="J17" s="4"/>
      <c r="K17" s="4" t="s">
        <v>23433</v>
      </c>
      <c r="L17" t="s">
        <v>14419</v>
      </c>
    </row>
    <row r="18" spans="1:12">
      <c r="A18" s="4">
        <f t="shared" si="0"/>
        <v>14</v>
      </c>
      <c r="B18" s="633" t="s">
        <v>2526</v>
      </c>
      <c r="C18" s="633" t="s">
        <v>23321</v>
      </c>
      <c r="D18" s="633" t="s">
        <v>23412</v>
      </c>
      <c r="E18" s="633" t="s">
        <v>910</v>
      </c>
      <c r="F18" s="4" t="s">
        <v>9217</v>
      </c>
      <c r="G18" s="4" t="s">
        <v>23413</v>
      </c>
      <c r="H18" s="4" t="s">
        <v>4440</v>
      </c>
      <c r="I18" s="634">
        <v>43370</v>
      </c>
      <c r="J18" s="4"/>
      <c r="K18" s="4" t="s">
        <v>23434</v>
      </c>
      <c r="L18" t="s">
        <v>14419</v>
      </c>
    </row>
    <row r="19" spans="1:12">
      <c r="A19" s="4">
        <f t="shared" si="0"/>
        <v>15</v>
      </c>
      <c r="B19" s="633" t="s">
        <v>454</v>
      </c>
      <c r="C19" s="633" t="s">
        <v>23435</v>
      </c>
      <c r="D19" s="633" t="s">
        <v>23436</v>
      </c>
      <c r="E19" s="633" t="s">
        <v>516</v>
      </c>
      <c r="F19" s="4" t="s">
        <v>23431</v>
      </c>
      <c r="G19" s="4" t="s">
        <v>23413</v>
      </c>
      <c r="H19" s="4" t="s">
        <v>516</v>
      </c>
      <c r="I19" s="634">
        <v>43426</v>
      </c>
      <c r="J19" s="4"/>
      <c r="K19" s="4" t="s">
        <v>23437</v>
      </c>
      <c r="L19" t="s">
        <v>14419</v>
      </c>
    </row>
    <row r="20" spans="1:12">
      <c r="A20" s="4">
        <f t="shared" si="0"/>
        <v>16</v>
      </c>
      <c r="B20" s="633" t="s">
        <v>2526</v>
      </c>
      <c r="C20" s="633" t="s">
        <v>23321</v>
      </c>
      <c r="D20" s="633" t="s">
        <v>23415</v>
      </c>
      <c r="E20" s="633" t="s">
        <v>807</v>
      </c>
      <c r="F20" s="4" t="s">
        <v>10279</v>
      </c>
      <c r="G20" s="4" t="s">
        <v>23413</v>
      </c>
      <c r="H20" s="4" t="s">
        <v>420</v>
      </c>
      <c r="I20" s="634">
        <v>43371</v>
      </c>
      <c r="J20" s="4"/>
      <c r="K20" s="4" t="s">
        <v>23438</v>
      </c>
      <c r="L20" t="s">
        <v>14419</v>
      </c>
    </row>
    <row r="21" spans="1:12">
      <c r="A21" s="4">
        <f t="shared" si="0"/>
        <v>17</v>
      </c>
      <c r="B21" s="633" t="s">
        <v>2526</v>
      </c>
      <c r="C21" s="633" t="s">
        <v>23321</v>
      </c>
      <c r="D21" s="633" t="s">
        <v>23415</v>
      </c>
      <c r="E21" s="633" t="s">
        <v>807</v>
      </c>
      <c r="F21" s="4" t="s">
        <v>10279</v>
      </c>
      <c r="G21" s="4" t="s">
        <v>23413</v>
      </c>
      <c r="H21" s="4" t="s">
        <v>508</v>
      </c>
      <c r="I21" s="634">
        <v>43339</v>
      </c>
      <c r="J21" s="4"/>
      <c r="K21" s="4" t="s">
        <v>23439</v>
      </c>
      <c r="L21" t="s">
        <v>14419</v>
      </c>
    </row>
    <row r="22" spans="1:12">
      <c r="A22" s="4">
        <f t="shared" si="0"/>
        <v>18</v>
      </c>
      <c r="B22" s="633" t="s">
        <v>625</v>
      </c>
      <c r="C22" s="633" t="s">
        <v>23379</v>
      </c>
      <c r="D22" s="633" t="s">
        <v>23440</v>
      </c>
      <c r="E22" s="633" t="s">
        <v>893</v>
      </c>
      <c r="F22" s="4" t="s">
        <v>23431</v>
      </c>
      <c r="G22" s="4" t="s">
        <v>23413</v>
      </c>
      <c r="H22" s="4" t="s">
        <v>9858</v>
      </c>
      <c r="I22" s="634">
        <v>42809</v>
      </c>
      <c r="J22" s="4"/>
      <c r="K22" s="4" t="s">
        <v>23441</v>
      </c>
      <c r="L22" t="s">
        <v>14419</v>
      </c>
    </row>
    <row r="23" spans="1:12">
      <c r="A23" s="4">
        <f t="shared" si="0"/>
        <v>19</v>
      </c>
      <c r="B23" s="633" t="s">
        <v>1067</v>
      </c>
      <c r="C23" s="633" t="s">
        <v>23442</v>
      </c>
      <c r="D23" s="633" t="s">
        <v>23443</v>
      </c>
      <c r="E23" s="633" t="s">
        <v>1069</v>
      </c>
      <c r="F23" s="4" t="s">
        <v>23431</v>
      </c>
      <c r="G23" s="4" t="s">
        <v>23413</v>
      </c>
      <c r="H23" s="4" t="s">
        <v>652</v>
      </c>
      <c r="I23" s="634">
        <v>43342</v>
      </c>
      <c r="J23" s="4"/>
      <c r="K23" s="4" t="s">
        <v>23444</v>
      </c>
      <c r="L23" t="s">
        <v>14419</v>
      </c>
    </row>
    <row r="24" spans="1:12">
      <c r="A24" s="4">
        <f t="shared" si="0"/>
        <v>20</v>
      </c>
      <c r="B24" s="633" t="s">
        <v>2526</v>
      </c>
      <c r="C24" s="633" t="s">
        <v>23321</v>
      </c>
      <c r="D24" s="633" t="s">
        <v>23412</v>
      </c>
      <c r="E24" s="633" t="s">
        <v>910</v>
      </c>
      <c r="F24" s="4" t="s">
        <v>10279</v>
      </c>
      <c r="G24" s="4" t="s">
        <v>23413</v>
      </c>
      <c r="H24" s="4" t="s">
        <v>405</v>
      </c>
      <c r="I24" s="634">
        <v>42803</v>
      </c>
      <c r="J24" s="4"/>
      <c r="K24" s="4" t="s">
        <v>23445</v>
      </c>
      <c r="L24" t="s">
        <v>14419</v>
      </c>
    </row>
    <row r="25" spans="1:12">
      <c r="A25" s="4">
        <f t="shared" si="0"/>
        <v>21</v>
      </c>
      <c r="B25" s="633" t="s">
        <v>442</v>
      </c>
      <c r="C25" s="633" t="s">
        <v>23358</v>
      </c>
      <c r="D25" s="633" t="s">
        <v>23446</v>
      </c>
      <c r="E25" s="633" t="s">
        <v>442</v>
      </c>
      <c r="F25" s="4" t="s">
        <v>9217</v>
      </c>
      <c r="G25" s="4" t="s">
        <v>23413</v>
      </c>
      <c r="H25" s="4" t="s">
        <v>3301</v>
      </c>
      <c r="I25" s="634">
        <v>43241</v>
      </c>
      <c r="J25" s="4"/>
      <c r="K25" s="4" t="s">
        <v>23447</v>
      </c>
      <c r="L25" t="s">
        <v>14419</v>
      </c>
    </row>
    <row r="26" spans="1:12">
      <c r="A26" s="4">
        <f t="shared" si="0"/>
        <v>22</v>
      </c>
      <c r="B26" s="633" t="s">
        <v>442</v>
      </c>
      <c r="C26" s="633" t="s">
        <v>23358</v>
      </c>
      <c r="D26" s="633" t="s">
        <v>23448</v>
      </c>
      <c r="E26" s="633" t="s">
        <v>882</v>
      </c>
      <c r="F26" s="4" t="s">
        <v>9217</v>
      </c>
      <c r="G26" s="4" t="s">
        <v>23413</v>
      </c>
      <c r="H26" s="4" t="s">
        <v>3224</v>
      </c>
      <c r="I26" s="634">
        <v>43003</v>
      </c>
      <c r="J26" s="4"/>
      <c r="K26" s="4" t="s">
        <v>23449</v>
      </c>
      <c r="L26" t="s">
        <v>14419</v>
      </c>
    </row>
    <row r="27" spans="1:12">
      <c r="A27" s="4">
        <f t="shared" si="0"/>
        <v>23</v>
      </c>
      <c r="B27" s="633" t="s">
        <v>487</v>
      </c>
      <c r="C27" s="633" t="s">
        <v>23450</v>
      </c>
      <c r="D27" s="633" t="s">
        <v>23451</v>
      </c>
      <c r="E27" s="633" t="s">
        <v>487</v>
      </c>
      <c r="F27" s="4" t="s">
        <v>9217</v>
      </c>
      <c r="G27" s="4" t="s">
        <v>23413</v>
      </c>
      <c r="H27" s="4" t="s">
        <v>3083</v>
      </c>
      <c r="I27" s="634">
        <v>43066</v>
      </c>
      <c r="J27" s="4"/>
      <c r="K27" s="4" t="s">
        <v>23452</v>
      </c>
      <c r="L27" t="s">
        <v>14419</v>
      </c>
    </row>
    <row r="28" spans="1:12">
      <c r="A28" s="4">
        <f t="shared" si="0"/>
        <v>24</v>
      </c>
      <c r="B28" s="633" t="s">
        <v>691</v>
      </c>
      <c r="C28" s="633" t="s">
        <v>23371</v>
      </c>
      <c r="D28" s="633" t="s">
        <v>23453</v>
      </c>
      <c r="E28" s="633" t="s">
        <v>691</v>
      </c>
      <c r="F28" s="4" t="s">
        <v>23431</v>
      </c>
      <c r="G28" s="4" t="s">
        <v>23413</v>
      </c>
      <c r="H28" s="4" t="s">
        <v>691</v>
      </c>
      <c r="I28" s="634">
        <v>43371</v>
      </c>
      <c r="J28" s="4"/>
      <c r="K28" s="4" t="s">
        <v>23454</v>
      </c>
      <c r="L28" t="s">
        <v>14419</v>
      </c>
    </row>
    <row r="29" spans="1:12">
      <c r="A29" s="4">
        <f t="shared" si="0"/>
        <v>25</v>
      </c>
      <c r="B29" s="633" t="s">
        <v>467</v>
      </c>
      <c r="C29" s="633" t="s">
        <v>23455</v>
      </c>
      <c r="D29" s="633" t="s">
        <v>23456</v>
      </c>
      <c r="E29" s="633" t="s">
        <v>466</v>
      </c>
      <c r="F29" s="4" t="s">
        <v>9217</v>
      </c>
      <c r="G29" s="4" t="s">
        <v>23413</v>
      </c>
      <c r="H29" s="4" t="s">
        <v>3305</v>
      </c>
      <c r="I29" s="634">
        <v>43241</v>
      </c>
      <c r="J29" s="4"/>
      <c r="K29" s="4" t="s">
        <v>23457</v>
      </c>
      <c r="L29" t="s">
        <v>14419</v>
      </c>
    </row>
    <row r="30" spans="1:12">
      <c r="A30" s="4">
        <f t="shared" si="0"/>
        <v>26</v>
      </c>
      <c r="B30" s="633" t="s">
        <v>1402</v>
      </c>
      <c r="C30" s="633" t="s">
        <v>23458</v>
      </c>
      <c r="D30" s="633" t="s">
        <v>23459</v>
      </c>
      <c r="E30" s="633" t="s">
        <v>1402</v>
      </c>
      <c r="F30" s="4" t="s">
        <v>9217</v>
      </c>
      <c r="G30" s="4" t="s">
        <v>23413</v>
      </c>
      <c r="H30" s="4" t="s">
        <v>3538</v>
      </c>
      <c r="I30" s="634">
        <v>42909</v>
      </c>
      <c r="J30" s="4"/>
      <c r="K30" s="4" t="s">
        <v>23460</v>
      </c>
      <c r="L30" t="s">
        <v>14419</v>
      </c>
    </row>
    <row r="31" spans="1:12">
      <c r="A31" s="4">
        <f t="shared" si="0"/>
        <v>27</v>
      </c>
      <c r="B31" s="633" t="s">
        <v>478</v>
      </c>
      <c r="C31" s="633" t="s">
        <v>23461</v>
      </c>
      <c r="D31" s="633" t="s">
        <v>23462</v>
      </c>
      <c r="E31" s="633" t="s">
        <v>478</v>
      </c>
      <c r="F31" s="4" t="s">
        <v>9217</v>
      </c>
      <c r="G31" s="4" t="s">
        <v>23413</v>
      </c>
      <c r="H31" s="4" t="s">
        <v>478</v>
      </c>
      <c r="I31" s="634">
        <v>43273</v>
      </c>
      <c r="J31" s="4"/>
      <c r="K31" s="4" t="s">
        <v>23463</v>
      </c>
      <c r="L31" t="s">
        <v>14419</v>
      </c>
    </row>
    <row r="32" spans="1:12">
      <c r="A32" s="4">
        <f t="shared" si="0"/>
        <v>28</v>
      </c>
      <c r="B32" s="633" t="s">
        <v>1067</v>
      </c>
      <c r="C32" s="633" t="s">
        <v>23442</v>
      </c>
      <c r="D32" s="633" t="s">
        <v>23464</v>
      </c>
      <c r="E32" s="633" t="s">
        <v>1703</v>
      </c>
      <c r="F32" s="4" t="s">
        <v>23431</v>
      </c>
      <c r="G32" s="4" t="s">
        <v>23413</v>
      </c>
      <c r="H32" s="4" t="s">
        <v>10585</v>
      </c>
      <c r="I32" s="634">
        <v>43676</v>
      </c>
      <c r="J32" s="4"/>
      <c r="K32" s="4" t="s">
        <v>23465</v>
      </c>
      <c r="L32" t="s">
        <v>14419</v>
      </c>
    </row>
    <row r="33" spans="1:12">
      <c r="A33" s="4">
        <f t="shared" si="0"/>
        <v>29</v>
      </c>
      <c r="B33" s="633" t="s">
        <v>511</v>
      </c>
      <c r="C33" s="633" t="s">
        <v>23466</v>
      </c>
      <c r="D33" s="633" t="s">
        <v>23467</v>
      </c>
      <c r="E33" s="633" t="s">
        <v>511</v>
      </c>
      <c r="F33" s="4" t="s">
        <v>9217</v>
      </c>
      <c r="G33" s="4" t="s">
        <v>23413</v>
      </c>
      <c r="H33" s="4" t="s">
        <v>3433</v>
      </c>
      <c r="I33" s="634">
        <v>43273</v>
      </c>
      <c r="J33" s="4"/>
      <c r="K33" s="4" t="s">
        <v>23468</v>
      </c>
      <c r="L33" t="s">
        <v>14419</v>
      </c>
    </row>
    <row r="34" spans="1:12">
      <c r="A34" s="4">
        <f t="shared" si="0"/>
        <v>30</v>
      </c>
      <c r="B34" s="633" t="s">
        <v>467</v>
      </c>
      <c r="C34" s="633" t="s">
        <v>23455</v>
      </c>
      <c r="D34" s="633" t="s">
        <v>23469</v>
      </c>
      <c r="E34" s="633" t="s">
        <v>1165</v>
      </c>
      <c r="F34" s="4" t="s">
        <v>23431</v>
      </c>
      <c r="G34" s="4" t="s">
        <v>23413</v>
      </c>
      <c r="H34" s="4" t="s">
        <v>1165</v>
      </c>
      <c r="I34" s="634">
        <v>43374</v>
      </c>
      <c r="J34" s="4"/>
      <c r="K34" s="4" t="s">
        <v>23470</v>
      </c>
      <c r="L34" t="s">
        <v>14419</v>
      </c>
    </row>
    <row r="35" spans="1:12">
      <c r="A35" s="4">
        <f t="shared" si="0"/>
        <v>31</v>
      </c>
      <c r="B35" s="633" t="s">
        <v>814</v>
      </c>
      <c r="C35" s="633" t="s">
        <v>23375</v>
      </c>
      <c r="D35" s="633" t="s">
        <v>23471</v>
      </c>
      <c r="E35" s="633" t="s">
        <v>1986</v>
      </c>
      <c r="F35" s="4" t="s">
        <v>9217</v>
      </c>
      <c r="G35" s="4" t="s">
        <v>23413</v>
      </c>
      <c r="H35" s="4" t="s">
        <v>23472</v>
      </c>
      <c r="I35" s="634">
        <v>42915</v>
      </c>
      <c r="J35" s="4"/>
      <c r="K35" s="4" t="s">
        <v>23473</v>
      </c>
      <c r="L35" t="s">
        <v>14419</v>
      </c>
    </row>
    <row r="36" spans="1:12">
      <c r="A36" s="4">
        <f t="shared" si="0"/>
        <v>32</v>
      </c>
      <c r="B36" s="633" t="s">
        <v>511</v>
      </c>
      <c r="C36" s="633" t="s">
        <v>23466</v>
      </c>
      <c r="D36" s="633" t="s">
        <v>23474</v>
      </c>
      <c r="E36" s="633" t="s">
        <v>1858</v>
      </c>
      <c r="F36" s="4" t="s">
        <v>9217</v>
      </c>
      <c r="G36" s="4" t="s">
        <v>23413</v>
      </c>
      <c r="H36" s="4" t="s">
        <v>2523</v>
      </c>
      <c r="I36" s="634">
        <v>43433</v>
      </c>
      <c r="J36" s="4"/>
      <c r="K36" s="4" t="s">
        <v>23475</v>
      </c>
      <c r="L36" t="s">
        <v>14419</v>
      </c>
    </row>
    <row r="37" spans="1:12">
      <c r="A37" s="4">
        <f t="shared" si="0"/>
        <v>33</v>
      </c>
      <c r="B37" s="633" t="s">
        <v>1402</v>
      </c>
      <c r="C37" s="633" t="s">
        <v>23458</v>
      </c>
      <c r="D37" s="633" t="s">
        <v>23476</v>
      </c>
      <c r="E37" s="633" t="s">
        <v>605</v>
      </c>
      <c r="F37" s="4" t="s">
        <v>23431</v>
      </c>
      <c r="G37" s="4" t="s">
        <v>23413</v>
      </c>
      <c r="H37" s="4" t="s">
        <v>9887</v>
      </c>
      <c r="I37" s="634">
        <v>43549</v>
      </c>
      <c r="J37" s="4"/>
      <c r="K37" s="4" t="s">
        <v>23477</v>
      </c>
      <c r="L37" t="s">
        <v>14419</v>
      </c>
    </row>
    <row r="38" spans="1:12">
      <c r="A38" s="4">
        <f t="shared" si="0"/>
        <v>34</v>
      </c>
      <c r="B38" s="633" t="s">
        <v>699</v>
      </c>
      <c r="C38" s="633" t="s">
        <v>23478</v>
      </c>
      <c r="D38" s="633" t="s">
        <v>23479</v>
      </c>
      <c r="E38" s="633" t="s">
        <v>699</v>
      </c>
      <c r="F38" s="4" t="s">
        <v>9217</v>
      </c>
      <c r="G38" s="4" t="s">
        <v>23413</v>
      </c>
      <c r="H38" s="4" t="s">
        <v>3238</v>
      </c>
      <c r="I38" s="634">
        <v>43463</v>
      </c>
      <c r="J38" s="4"/>
      <c r="K38" s="4" t="s">
        <v>23480</v>
      </c>
      <c r="L38" t="s">
        <v>14419</v>
      </c>
    </row>
    <row r="39" spans="1:12">
      <c r="A39" s="4">
        <f t="shared" si="0"/>
        <v>35</v>
      </c>
      <c r="B39" s="633" t="s">
        <v>1067</v>
      </c>
      <c r="C39" s="633" t="s">
        <v>23442</v>
      </c>
      <c r="D39" s="633" t="s">
        <v>23481</v>
      </c>
      <c r="E39" s="633" t="s">
        <v>654</v>
      </c>
      <c r="F39" s="4" t="s">
        <v>23431</v>
      </c>
      <c r="G39" s="4" t="s">
        <v>23413</v>
      </c>
      <c r="H39" s="4" t="s">
        <v>10740</v>
      </c>
      <c r="I39" s="634">
        <v>43668</v>
      </c>
      <c r="J39" s="4"/>
      <c r="K39" s="4" t="s">
        <v>23482</v>
      </c>
      <c r="L39" t="s">
        <v>14419</v>
      </c>
    </row>
    <row r="40" spans="1:12">
      <c r="A40" s="4">
        <f t="shared" si="0"/>
        <v>36</v>
      </c>
      <c r="B40" s="633" t="s">
        <v>2526</v>
      </c>
      <c r="C40" s="633" t="s">
        <v>23321</v>
      </c>
      <c r="D40" s="633" t="s">
        <v>23412</v>
      </c>
      <c r="E40" s="633" t="s">
        <v>910</v>
      </c>
      <c r="F40" s="4" t="s">
        <v>10279</v>
      </c>
      <c r="G40" s="4" t="s">
        <v>23413</v>
      </c>
      <c r="H40" s="4" t="s">
        <v>346</v>
      </c>
      <c r="I40" s="634">
        <v>42803</v>
      </c>
      <c r="J40" s="4"/>
      <c r="K40" s="4" t="s">
        <v>23483</v>
      </c>
      <c r="L40" t="s">
        <v>14419</v>
      </c>
    </row>
    <row r="41" spans="1:12">
      <c r="A41" s="4">
        <f t="shared" si="0"/>
        <v>37</v>
      </c>
      <c r="B41" s="633" t="s">
        <v>478</v>
      </c>
      <c r="C41" s="633" t="s">
        <v>23461</v>
      </c>
      <c r="D41" s="633" t="s">
        <v>23484</v>
      </c>
      <c r="E41" s="633" t="s">
        <v>660</v>
      </c>
      <c r="F41" s="4" t="s">
        <v>23431</v>
      </c>
      <c r="G41" s="4" t="s">
        <v>23413</v>
      </c>
      <c r="H41" s="4" t="s">
        <v>660</v>
      </c>
      <c r="I41" s="634">
        <v>43332</v>
      </c>
      <c r="J41" s="4"/>
      <c r="K41" s="4" t="s">
        <v>23485</v>
      </c>
      <c r="L41" t="s">
        <v>14419</v>
      </c>
    </row>
    <row r="42" spans="1:12">
      <c r="A42" s="4">
        <f t="shared" si="0"/>
        <v>38</v>
      </c>
      <c r="B42" s="633" t="s">
        <v>814</v>
      </c>
      <c r="C42" s="633" t="s">
        <v>23375</v>
      </c>
      <c r="D42" s="633" t="s">
        <v>23486</v>
      </c>
      <c r="E42" s="633" t="s">
        <v>529</v>
      </c>
      <c r="F42" s="4" t="s">
        <v>23431</v>
      </c>
      <c r="G42" s="4" t="s">
        <v>23413</v>
      </c>
      <c r="H42" s="4" t="s">
        <v>529</v>
      </c>
      <c r="I42" s="634">
        <v>43033</v>
      </c>
      <c r="J42" s="4"/>
      <c r="K42" s="4" t="s">
        <v>23487</v>
      </c>
      <c r="L42" t="s">
        <v>14419</v>
      </c>
    </row>
    <row r="43" spans="1:12">
      <c r="A43" s="4">
        <f t="shared" si="0"/>
        <v>39</v>
      </c>
      <c r="B43" s="633" t="s">
        <v>1402</v>
      </c>
      <c r="C43" s="633" t="s">
        <v>23458</v>
      </c>
      <c r="D43" s="633" t="s">
        <v>23488</v>
      </c>
      <c r="E43" s="633" t="s">
        <v>658</v>
      </c>
      <c r="F43" s="4" t="s">
        <v>23431</v>
      </c>
      <c r="G43" s="4" t="s">
        <v>23413</v>
      </c>
      <c r="H43" s="4" t="s">
        <v>9884</v>
      </c>
      <c r="I43" s="634">
        <v>43668</v>
      </c>
      <c r="J43" s="4"/>
      <c r="K43" s="4" t="s">
        <v>23489</v>
      </c>
      <c r="L43" t="s">
        <v>14419</v>
      </c>
    </row>
    <row r="44" spans="1:12">
      <c r="A44" s="4">
        <f t="shared" si="0"/>
        <v>40</v>
      </c>
      <c r="B44" s="633" t="s">
        <v>2526</v>
      </c>
      <c r="C44" s="633" t="s">
        <v>23321</v>
      </c>
      <c r="D44" s="633" t="s">
        <v>23419</v>
      </c>
      <c r="E44" s="633" t="s">
        <v>1266</v>
      </c>
      <c r="F44" s="4" t="s">
        <v>9217</v>
      </c>
      <c r="G44" s="4" t="s">
        <v>23413</v>
      </c>
      <c r="H44" s="4" t="s">
        <v>10319</v>
      </c>
      <c r="I44" s="634">
        <v>43434</v>
      </c>
      <c r="J44" s="4"/>
      <c r="K44" s="4" t="s">
        <v>23490</v>
      </c>
      <c r="L44" t="s">
        <v>14419</v>
      </c>
    </row>
    <row r="45" spans="1:12">
      <c r="A45" s="4">
        <f t="shared" si="0"/>
        <v>41</v>
      </c>
      <c r="B45" s="633" t="s">
        <v>487</v>
      </c>
      <c r="C45" s="633" t="s">
        <v>23450</v>
      </c>
      <c r="D45" s="633" t="s">
        <v>23491</v>
      </c>
      <c r="E45" s="633" t="s">
        <v>3081</v>
      </c>
      <c r="F45" s="4" t="s">
        <v>23431</v>
      </c>
      <c r="G45" s="4" t="s">
        <v>23413</v>
      </c>
      <c r="H45" s="4" t="s">
        <v>670</v>
      </c>
      <c r="I45" s="634">
        <v>43409</v>
      </c>
      <c r="J45" s="4"/>
      <c r="K45" s="4" t="s">
        <v>23492</v>
      </c>
      <c r="L45" t="s">
        <v>14419</v>
      </c>
    </row>
    <row r="46" spans="1:12">
      <c r="A46" s="4">
        <f t="shared" si="0"/>
        <v>42</v>
      </c>
      <c r="B46" s="633" t="s">
        <v>487</v>
      </c>
      <c r="C46" s="633" t="s">
        <v>23450</v>
      </c>
      <c r="D46" s="633" t="s">
        <v>23493</v>
      </c>
      <c r="E46" s="633" t="s">
        <v>673</v>
      </c>
      <c r="F46" s="4" t="s">
        <v>23431</v>
      </c>
      <c r="G46" s="4" t="s">
        <v>23413</v>
      </c>
      <c r="H46" s="4" t="s">
        <v>673</v>
      </c>
      <c r="I46" s="634">
        <v>43273</v>
      </c>
      <c r="J46" s="4"/>
      <c r="K46" s="4" t="s">
        <v>23494</v>
      </c>
      <c r="L46" t="s">
        <v>14419</v>
      </c>
    </row>
    <row r="47" spans="1:12">
      <c r="A47" s="4">
        <f t="shared" si="0"/>
        <v>43</v>
      </c>
      <c r="B47" s="633" t="s">
        <v>487</v>
      </c>
      <c r="C47" s="633" t="s">
        <v>23450</v>
      </c>
      <c r="D47" s="633" t="s">
        <v>23495</v>
      </c>
      <c r="E47" s="633" t="s">
        <v>2957</v>
      </c>
      <c r="F47" s="4" t="s">
        <v>23431</v>
      </c>
      <c r="G47" s="4" t="s">
        <v>23413</v>
      </c>
      <c r="H47" s="4" t="s">
        <v>681</v>
      </c>
      <c r="I47" s="634">
        <v>43372</v>
      </c>
      <c r="J47" s="4"/>
      <c r="K47" s="4" t="s">
        <v>23496</v>
      </c>
      <c r="L47" t="s">
        <v>14419</v>
      </c>
    </row>
    <row r="48" spans="1:12">
      <c r="A48" s="4">
        <f t="shared" si="0"/>
        <v>44</v>
      </c>
      <c r="B48" s="633" t="s">
        <v>2526</v>
      </c>
      <c r="C48" s="633" t="s">
        <v>23321</v>
      </c>
      <c r="D48" s="633" t="s">
        <v>23415</v>
      </c>
      <c r="E48" s="633" t="s">
        <v>807</v>
      </c>
      <c r="F48" s="4" t="s">
        <v>10279</v>
      </c>
      <c r="G48" s="4" t="s">
        <v>23413</v>
      </c>
      <c r="H48" s="4" t="s">
        <v>23497</v>
      </c>
      <c r="I48" s="634">
        <v>43280</v>
      </c>
      <c r="J48" s="4"/>
      <c r="K48" s="4" t="s">
        <v>23498</v>
      </c>
      <c r="L48" t="s">
        <v>14419</v>
      </c>
    </row>
    <row r="49" spans="1:12">
      <c r="A49" s="4">
        <f t="shared" si="0"/>
        <v>45</v>
      </c>
      <c r="B49" s="633" t="s">
        <v>2526</v>
      </c>
      <c r="C49" s="633" t="s">
        <v>23321</v>
      </c>
      <c r="D49" s="633" t="s">
        <v>23415</v>
      </c>
      <c r="E49" s="633" t="s">
        <v>807</v>
      </c>
      <c r="F49" s="4" t="s">
        <v>10279</v>
      </c>
      <c r="G49" s="4" t="s">
        <v>23413</v>
      </c>
      <c r="H49" s="4" t="s">
        <v>631</v>
      </c>
      <c r="I49" s="634">
        <v>43370</v>
      </c>
      <c r="J49" s="4"/>
      <c r="K49" s="4" t="s">
        <v>23499</v>
      </c>
      <c r="L49" t="s">
        <v>14419</v>
      </c>
    </row>
    <row r="50" spans="1:12">
      <c r="A50" s="4">
        <f t="shared" si="0"/>
        <v>46</v>
      </c>
      <c r="B50" s="633" t="s">
        <v>1207</v>
      </c>
      <c r="C50" s="633" t="s">
        <v>23316</v>
      </c>
      <c r="D50" s="633" t="s">
        <v>23500</v>
      </c>
      <c r="E50" s="633" t="s">
        <v>2565</v>
      </c>
      <c r="F50" s="4" t="s">
        <v>23431</v>
      </c>
      <c r="G50" s="4" t="s">
        <v>23413</v>
      </c>
      <c r="H50" s="4" t="s">
        <v>2565</v>
      </c>
      <c r="I50" s="634">
        <v>43280</v>
      </c>
      <c r="J50" s="4"/>
      <c r="K50" s="4" t="s">
        <v>23501</v>
      </c>
      <c r="L50" t="s">
        <v>14419</v>
      </c>
    </row>
    <row r="51" spans="1:12">
      <c r="A51" s="4">
        <f t="shared" si="0"/>
        <v>47</v>
      </c>
      <c r="B51" s="633" t="s">
        <v>454</v>
      </c>
      <c r="C51" s="633" t="s">
        <v>23435</v>
      </c>
      <c r="D51" s="633" t="s">
        <v>23502</v>
      </c>
      <c r="E51" s="633" t="s">
        <v>1562</v>
      </c>
      <c r="F51" s="4" t="s">
        <v>23431</v>
      </c>
      <c r="G51" s="4" t="s">
        <v>23413</v>
      </c>
      <c r="H51" s="4" t="s">
        <v>12681</v>
      </c>
      <c r="I51" s="634">
        <v>43280</v>
      </c>
      <c r="J51" s="4"/>
      <c r="K51" s="4" t="s">
        <v>23503</v>
      </c>
      <c r="L51" t="s">
        <v>14419</v>
      </c>
    </row>
    <row r="52" spans="1:12">
      <c r="A52" s="4">
        <f t="shared" si="0"/>
        <v>48</v>
      </c>
      <c r="B52" s="633" t="s">
        <v>814</v>
      </c>
      <c r="C52" s="633" t="s">
        <v>23375</v>
      </c>
      <c r="D52" s="633" t="s">
        <v>23471</v>
      </c>
      <c r="E52" s="633" t="s">
        <v>1986</v>
      </c>
      <c r="F52" s="4" t="s">
        <v>9217</v>
      </c>
      <c r="G52" s="4" t="s">
        <v>23413</v>
      </c>
      <c r="H52" s="4" t="s">
        <v>23504</v>
      </c>
      <c r="I52" s="634">
        <v>42915</v>
      </c>
      <c r="J52" s="4"/>
      <c r="K52" s="4" t="s">
        <v>23505</v>
      </c>
      <c r="L52" t="s">
        <v>14419</v>
      </c>
    </row>
    <row r="53" spans="1:12">
      <c r="A53" s="4">
        <f t="shared" si="0"/>
        <v>49</v>
      </c>
      <c r="B53" s="633" t="s">
        <v>8997</v>
      </c>
      <c r="C53" s="633" t="s">
        <v>23350</v>
      </c>
      <c r="D53" s="633" t="s">
        <v>23506</v>
      </c>
      <c r="E53" s="633" t="s">
        <v>1982</v>
      </c>
      <c r="F53" s="4" t="s">
        <v>23431</v>
      </c>
      <c r="G53" s="4" t="s">
        <v>23413</v>
      </c>
      <c r="H53" s="4" t="s">
        <v>1982</v>
      </c>
      <c r="I53" s="634">
        <v>43271</v>
      </c>
      <c r="J53" s="4"/>
      <c r="K53" s="4" t="s">
        <v>23507</v>
      </c>
      <c r="L53" t="s">
        <v>14419</v>
      </c>
    </row>
    <row r="54" spans="1:12">
      <c r="A54" s="4">
        <f t="shared" si="0"/>
        <v>50</v>
      </c>
      <c r="B54" s="633" t="s">
        <v>814</v>
      </c>
      <c r="C54" s="633" t="s">
        <v>23375</v>
      </c>
      <c r="D54" s="633" t="s">
        <v>23508</v>
      </c>
      <c r="E54" s="633" t="s">
        <v>1529</v>
      </c>
      <c r="F54" s="4" t="s">
        <v>9963</v>
      </c>
      <c r="G54" s="4" t="s">
        <v>23413</v>
      </c>
      <c r="H54" s="4" t="s">
        <v>23509</v>
      </c>
      <c r="I54" s="634">
        <v>43280</v>
      </c>
      <c r="J54" s="4"/>
      <c r="K54" s="4" t="s">
        <v>23510</v>
      </c>
      <c r="L54" t="s">
        <v>14419</v>
      </c>
    </row>
    <row r="55" spans="1:12">
      <c r="A55" s="4">
        <f t="shared" si="0"/>
        <v>51</v>
      </c>
      <c r="B55" s="633" t="s">
        <v>8997</v>
      </c>
      <c r="C55" s="633" t="s">
        <v>23350</v>
      </c>
      <c r="D55" s="633" t="s">
        <v>23511</v>
      </c>
      <c r="E55" s="633" t="s">
        <v>828</v>
      </c>
      <c r="F55" s="4" t="s">
        <v>23431</v>
      </c>
      <c r="G55" s="4" t="s">
        <v>23413</v>
      </c>
      <c r="H55" s="4" t="s">
        <v>828</v>
      </c>
      <c r="I55" s="634">
        <v>43272</v>
      </c>
      <c r="J55" s="4"/>
      <c r="K55" s="4" t="s">
        <v>23512</v>
      </c>
      <c r="L55" t="s">
        <v>14419</v>
      </c>
    </row>
    <row r="56" spans="1:12">
      <c r="A56" s="4">
        <f t="shared" si="0"/>
        <v>52</v>
      </c>
      <c r="B56" s="633" t="s">
        <v>9352</v>
      </c>
      <c r="C56" s="633" t="s">
        <v>23343</v>
      </c>
      <c r="D56" s="633" t="s">
        <v>23513</v>
      </c>
      <c r="E56" s="633" t="s">
        <v>2124</v>
      </c>
      <c r="F56" s="4" t="s">
        <v>23431</v>
      </c>
      <c r="G56" s="4" t="s">
        <v>23413</v>
      </c>
      <c r="H56" s="4" t="s">
        <v>2124</v>
      </c>
      <c r="I56" s="634">
        <v>42914</v>
      </c>
      <c r="J56" s="4"/>
      <c r="K56" s="4" t="s">
        <v>23514</v>
      </c>
      <c r="L56" t="s">
        <v>14419</v>
      </c>
    </row>
    <row r="57" spans="1:12">
      <c r="A57" s="4">
        <f t="shared" si="0"/>
        <v>53</v>
      </c>
      <c r="B57" s="633" t="s">
        <v>2526</v>
      </c>
      <c r="C57" s="633" t="s">
        <v>23321</v>
      </c>
      <c r="D57" s="633" t="s">
        <v>23412</v>
      </c>
      <c r="E57" s="633" t="s">
        <v>910</v>
      </c>
      <c r="F57" s="4" t="s">
        <v>10279</v>
      </c>
      <c r="G57" s="4" t="s">
        <v>23413</v>
      </c>
      <c r="H57" s="4" t="s">
        <v>423</v>
      </c>
      <c r="I57" s="634">
        <v>43395</v>
      </c>
      <c r="J57" s="4"/>
      <c r="K57" s="4" t="s">
        <v>23515</v>
      </c>
      <c r="L57" t="s">
        <v>14419</v>
      </c>
    </row>
    <row r="58" spans="1:12">
      <c r="A58" s="4">
        <f t="shared" si="0"/>
        <v>54</v>
      </c>
      <c r="B58" s="633" t="s">
        <v>487</v>
      </c>
      <c r="C58" s="633" t="s">
        <v>23450</v>
      </c>
      <c r="D58" s="633" t="s">
        <v>23516</v>
      </c>
      <c r="E58" s="633" t="s">
        <v>1991</v>
      </c>
      <c r="F58" s="4" t="s">
        <v>23431</v>
      </c>
      <c r="G58" s="4" t="s">
        <v>23413</v>
      </c>
      <c r="H58" s="4" t="s">
        <v>10089</v>
      </c>
      <c r="I58" s="634">
        <v>43662</v>
      </c>
      <c r="J58" s="4"/>
      <c r="K58" s="4" t="s">
        <v>23517</v>
      </c>
      <c r="L58" t="s">
        <v>14419</v>
      </c>
    </row>
    <row r="59" spans="1:12">
      <c r="A59" s="4">
        <f t="shared" si="0"/>
        <v>55</v>
      </c>
      <c r="B59" s="633" t="s">
        <v>8997</v>
      </c>
      <c r="C59" s="633" t="s">
        <v>23350</v>
      </c>
      <c r="D59" s="633" t="s">
        <v>23518</v>
      </c>
      <c r="E59" s="633" t="s">
        <v>562</v>
      </c>
      <c r="F59" s="4" t="s">
        <v>23431</v>
      </c>
      <c r="G59" s="4" t="s">
        <v>23413</v>
      </c>
      <c r="H59" s="4" t="s">
        <v>562</v>
      </c>
      <c r="I59" s="634">
        <v>43427</v>
      </c>
      <c r="J59" s="4"/>
      <c r="K59" s="4" t="s">
        <v>23519</v>
      </c>
      <c r="L59" t="s">
        <v>14419</v>
      </c>
    </row>
    <row r="60" spans="1:12">
      <c r="A60" s="4">
        <f t="shared" si="0"/>
        <v>56</v>
      </c>
      <c r="B60" s="633" t="s">
        <v>814</v>
      </c>
      <c r="C60" s="633" t="s">
        <v>23375</v>
      </c>
      <c r="D60" s="633" t="s">
        <v>23520</v>
      </c>
      <c r="E60" s="633" t="s">
        <v>2924</v>
      </c>
      <c r="F60" s="4" t="s">
        <v>23431</v>
      </c>
      <c r="G60" s="4" t="s">
        <v>23413</v>
      </c>
      <c r="H60" s="4" t="s">
        <v>1614</v>
      </c>
      <c r="I60" s="634">
        <v>43463</v>
      </c>
      <c r="J60" s="4"/>
      <c r="K60" s="4" t="s">
        <v>23521</v>
      </c>
      <c r="L60" t="s">
        <v>14419</v>
      </c>
    </row>
    <row r="61" spans="1:12">
      <c r="A61" s="4">
        <f t="shared" si="0"/>
        <v>57</v>
      </c>
      <c r="B61" s="633" t="s">
        <v>814</v>
      </c>
      <c r="C61" s="633" t="s">
        <v>23375</v>
      </c>
      <c r="D61" s="633" t="s">
        <v>23471</v>
      </c>
      <c r="E61" s="633" t="s">
        <v>1986</v>
      </c>
      <c r="F61" s="4" t="s">
        <v>23431</v>
      </c>
      <c r="G61" s="4" t="s">
        <v>23413</v>
      </c>
      <c r="H61" s="4" t="s">
        <v>1988</v>
      </c>
      <c r="I61" s="634">
        <v>43460</v>
      </c>
      <c r="J61" s="4"/>
      <c r="K61" s="4" t="s">
        <v>23522</v>
      </c>
      <c r="L61" t="s">
        <v>14419</v>
      </c>
    </row>
    <row r="62" spans="1:12">
      <c r="A62" s="4">
        <f t="shared" si="0"/>
        <v>58</v>
      </c>
      <c r="B62" s="633" t="s">
        <v>454</v>
      </c>
      <c r="C62" s="633" t="s">
        <v>23435</v>
      </c>
      <c r="D62" s="633" t="s">
        <v>23523</v>
      </c>
      <c r="E62" s="633" t="s">
        <v>842</v>
      </c>
      <c r="F62" s="4" t="s">
        <v>23431</v>
      </c>
      <c r="G62" s="4" t="s">
        <v>23413</v>
      </c>
      <c r="H62" s="4" t="s">
        <v>23524</v>
      </c>
      <c r="I62" s="634">
        <v>43283</v>
      </c>
      <c r="J62" s="4"/>
      <c r="K62" s="4" t="s">
        <v>23525</v>
      </c>
      <c r="L62" t="s">
        <v>14419</v>
      </c>
    </row>
    <row r="63" spans="1:12">
      <c r="A63" s="4">
        <f t="shared" si="0"/>
        <v>59</v>
      </c>
      <c r="B63" s="633" t="s">
        <v>9352</v>
      </c>
      <c r="C63" s="633" t="s">
        <v>23343</v>
      </c>
      <c r="D63" s="633" t="s">
        <v>23526</v>
      </c>
      <c r="E63" s="633" t="s">
        <v>607</v>
      </c>
      <c r="F63" s="4" t="s">
        <v>23431</v>
      </c>
      <c r="G63" s="4" t="s">
        <v>23413</v>
      </c>
      <c r="H63" s="4" t="s">
        <v>9263</v>
      </c>
      <c r="I63" s="634">
        <v>42803</v>
      </c>
      <c r="J63" s="4"/>
      <c r="K63" s="4" t="s">
        <v>23527</v>
      </c>
      <c r="L63" t="s">
        <v>14419</v>
      </c>
    </row>
    <row r="64" spans="1:12">
      <c r="A64" s="4">
        <f t="shared" si="0"/>
        <v>60</v>
      </c>
      <c r="B64" s="633" t="s">
        <v>454</v>
      </c>
      <c r="C64" s="633" t="s">
        <v>23435</v>
      </c>
      <c r="D64" s="633" t="s">
        <v>23528</v>
      </c>
      <c r="E64" s="633" t="s">
        <v>901</v>
      </c>
      <c r="F64" s="4" t="s">
        <v>23431</v>
      </c>
      <c r="G64" s="4" t="s">
        <v>23413</v>
      </c>
      <c r="H64" s="4" t="s">
        <v>901</v>
      </c>
      <c r="I64" s="634">
        <v>43241</v>
      </c>
      <c r="J64" s="4"/>
      <c r="K64" s="4" t="s">
        <v>23529</v>
      </c>
      <c r="L64" t="s">
        <v>14419</v>
      </c>
    </row>
    <row r="65" spans="1:12">
      <c r="A65" s="4">
        <f t="shared" si="0"/>
        <v>61</v>
      </c>
      <c r="B65" s="633" t="s">
        <v>625</v>
      </c>
      <c r="C65" s="633" t="s">
        <v>23379</v>
      </c>
      <c r="D65" s="633" t="s">
        <v>23440</v>
      </c>
      <c r="E65" s="633" t="s">
        <v>893</v>
      </c>
      <c r="F65" s="4" t="s">
        <v>9963</v>
      </c>
      <c r="G65" s="4" t="s">
        <v>23413</v>
      </c>
      <c r="H65" s="4" t="s">
        <v>23530</v>
      </c>
      <c r="I65" s="634">
        <v>42809</v>
      </c>
      <c r="J65" s="4"/>
      <c r="K65" s="4" t="s">
        <v>23531</v>
      </c>
      <c r="L65" t="s">
        <v>14419</v>
      </c>
    </row>
    <row r="66" spans="1:12">
      <c r="A66" s="4">
        <f t="shared" si="0"/>
        <v>62</v>
      </c>
      <c r="B66" s="633" t="s">
        <v>959</v>
      </c>
      <c r="C66" s="633" t="s">
        <v>23466</v>
      </c>
      <c r="D66" s="633" t="s">
        <v>23532</v>
      </c>
      <c r="E66" s="633" t="s">
        <v>12635</v>
      </c>
      <c r="F66" s="4" t="s">
        <v>9963</v>
      </c>
      <c r="G66" s="4" t="s">
        <v>23413</v>
      </c>
      <c r="H66" s="4" t="s">
        <v>23533</v>
      </c>
      <c r="I66" s="634">
        <v>43434</v>
      </c>
      <c r="J66" s="4"/>
      <c r="K66" s="4" t="s">
        <v>23534</v>
      </c>
      <c r="L66" t="s">
        <v>14419</v>
      </c>
    </row>
    <row r="67" spans="1:12">
      <c r="A67" s="4">
        <f t="shared" si="0"/>
        <v>63</v>
      </c>
      <c r="B67" s="633" t="s">
        <v>959</v>
      </c>
      <c r="C67" s="633" t="s">
        <v>23466</v>
      </c>
      <c r="D67" s="633" t="s">
        <v>23535</v>
      </c>
      <c r="E67" s="633" t="s">
        <v>1116</v>
      </c>
      <c r="F67" s="4" t="s">
        <v>9963</v>
      </c>
      <c r="G67" s="4" t="s">
        <v>23413</v>
      </c>
      <c r="H67" s="4" t="s">
        <v>23536</v>
      </c>
      <c r="I67" s="634">
        <v>43463</v>
      </c>
      <c r="J67" s="4"/>
      <c r="K67" s="4" t="s">
        <v>23537</v>
      </c>
      <c r="L67" t="s">
        <v>14419</v>
      </c>
    </row>
    <row r="68" spans="1:12">
      <c r="A68" s="4">
        <f t="shared" si="0"/>
        <v>64</v>
      </c>
      <c r="B68" s="633" t="s">
        <v>467</v>
      </c>
      <c r="C68" s="633" t="s">
        <v>23455</v>
      </c>
      <c r="D68" s="633" t="s">
        <v>23538</v>
      </c>
      <c r="E68" s="633" t="s">
        <v>732</v>
      </c>
      <c r="F68" s="4" t="s">
        <v>9963</v>
      </c>
      <c r="G68" s="4" t="s">
        <v>23413</v>
      </c>
      <c r="H68" s="4" t="s">
        <v>23539</v>
      </c>
      <c r="I68" s="634">
        <v>43465</v>
      </c>
      <c r="J68" s="4"/>
      <c r="K68" s="4" t="s">
        <v>23540</v>
      </c>
      <c r="L68" t="s">
        <v>14419</v>
      </c>
    </row>
    <row r="69" spans="1:12">
      <c r="A69" s="4">
        <f t="shared" si="0"/>
        <v>65</v>
      </c>
      <c r="B69" s="633" t="s">
        <v>625</v>
      </c>
      <c r="C69" s="633" t="s">
        <v>23379</v>
      </c>
      <c r="D69" s="633" t="s">
        <v>23541</v>
      </c>
      <c r="E69" s="633" t="s">
        <v>870</v>
      </c>
      <c r="F69" s="4" t="s">
        <v>9963</v>
      </c>
      <c r="G69" s="4" t="s">
        <v>23413</v>
      </c>
      <c r="H69" s="4" t="s">
        <v>23542</v>
      </c>
      <c r="I69" s="634">
        <v>43432</v>
      </c>
      <c r="J69" s="4"/>
      <c r="K69" s="4" t="s">
        <v>23543</v>
      </c>
      <c r="L69" t="s">
        <v>14419</v>
      </c>
    </row>
    <row r="70" spans="1:12">
      <c r="A70" s="4">
        <f t="shared" si="0"/>
        <v>66</v>
      </c>
      <c r="B70" s="633" t="s">
        <v>625</v>
      </c>
      <c r="C70" s="633" t="s">
        <v>23379</v>
      </c>
      <c r="D70" s="633" t="s">
        <v>23544</v>
      </c>
      <c r="E70" s="633" t="s">
        <v>629</v>
      </c>
      <c r="F70" s="4" t="s">
        <v>9963</v>
      </c>
      <c r="G70" s="4" t="s">
        <v>23413</v>
      </c>
      <c r="H70" s="4" t="s">
        <v>23545</v>
      </c>
      <c r="I70" s="634">
        <v>43434</v>
      </c>
      <c r="J70" s="4"/>
      <c r="K70" s="4" t="s">
        <v>23546</v>
      </c>
      <c r="L70" t="s">
        <v>14419</v>
      </c>
    </row>
    <row r="71" spans="1:12">
      <c r="A71" s="4">
        <f t="shared" ref="A71:A84" si="1">A70+1</f>
        <v>67</v>
      </c>
      <c r="B71" s="633" t="s">
        <v>467</v>
      </c>
      <c r="C71" s="633" t="s">
        <v>23455</v>
      </c>
      <c r="D71" s="633" t="s">
        <v>23456</v>
      </c>
      <c r="E71" s="633" t="s">
        <v>466</v>
      </c>
      <c r="F71" s="4" t="s">
        <v>9963</v>
      </c>
      <c r="G71" s="4" t="s">
        <v>23413</v>
      </c>
      <c r="H71" s="4" t="s">
        <v>23547</v>
      </c>
      <c r="I71" s="634">
        <v>43433</v>
      </c>
      <c r="J71" s="4"/>
      <c r="K71" s="4" t="s">
        <v>23548</v>
      </c>
      <c r="L71" t="s">
        <v>14419</v>
      </c>
    </row>
    <row r="72" spans="1:12">
      <c r="A72" s="4">
        <f t="shared" si="1"/>
        <v>68</v>
      </c>
      <c r="B72" s="633" t="s">
        <v>959</v>
      </c>
      <c r="C72" s="633" t="s">
        <v>23466</v>
      </c>
      <c r="D72" s="633" t="s">
        <v>23549</v>
      </c>
      <c r="E72" s="633" t="s">
        <v>1645</v>
      </c>
      <c r="F72" s="4" t="s">
        <v>9963</v>
      </c>
      <c r="G72" s="4" t="s">
        <v>23413</v>
      </c>
      <c r="H72" s="4" t="s">
        <v>23550</v>
      </c>
      <c r="I72" s="634">
        <v>43433</v>
      </c>
      <c r="J72" s="4"/>
      <c r="K72" s="4" t="s">
        <v>23551</v>
      </c>
      <c r="L72" t="s">
        <v>14419</v>
      </c>
    </row>
    <row r="73" spans="1:12">
      <c r="A73" s="4">
        <f t="shared" si="1"/>
        <v>69</v>
      </c>
      <c r="B73" s="633" t="s">
        <v>599</v>
      </c>
      <c r="C73" s="633" t="s">
        <v>23458</v>
      </c>
      <c r="D73" s="633" t="s">
        <v>23552</v>
      </c>
      <c r="E73" s="633" t="s">
        <v>2026</v>
      </c>
      <c r="F73" s="4" t="s">
        <v>9963</v>
      </c>
      <c r="G73" s="4" t="s">
        <v>23413</v>
      </c>
      <c r="H73" s="4" t="s">
        <v>23553</v>
      </c>
      <c r="I73" s="634">
        <v>43461</v>
      </c>
      <c r="J73" s="4"/>
      <c r="K73" s="4" t="s">
        <v>23554</v>
      </c>
      <c r="L73" t="s">
        <v>14419</v>
      </c>
    </row>
    <row r="74" spans="1:12">
      <c r="A74" s="4">
        <f t="shared" si="1"/>
        <v>70</v>
      </c>
      <c r="B74" s="633" t="s">
        <v>599</v>
      </c>
      <c r="C74" s="633" t="s">
        <v>23458</v>
      </c>
      <c r="D74" s="633" t="s">
        <v>23555</v>
      </c>
      <c r="E74" s="633" t="s">
        <v>601</v>
      </c>
      <c r="F74" s="4" t="s">
        <v>9963</v>
      </c>
      <c r="G74" s="4" t="s">
        <v>23413</v>
      </c>
      <c r="H74" s="4" t="s">
        <v>23556</v>
      </c>
      <c r="I74" s="634">
        <v>43462</v>
      </c>
      <c r="J74" s="4"/>
      <c r="K74" s="4" t="s">
        <v>23557</v>
      </c>
      <c r="L74" t="s">
        <v>14419</v>
      </c>
    </row>
    <row r="75" spans="1:12">
      <c r="A75" s="4">
        <f t="shared" si="1"/>
        <v>71</v>
      </c>
      <c r="B75" s="633" t="s">
        <v>487</v>
      </c>
      <c r="C75" s="633" t="s">
        <v>23450</v>
      </c>
      <c r="D75" s="633" t="s">
        <v>23451</v>
      </c>
      <c r="E75" s="633" t="s">
        <v>487</v>
      </c>
      <c r="F75" s="4" t="s">
        <v>9963</v>
      </c>
      <c r="G75" s="4" t="s">
        <v>23413</v>
      </c>
      <c r="H75" s="4" t="s">
        <v>23558</v>
      </c>
      <c r="I75" s="634">
        <v>43434</v>
      </c>
      <c r="J75" s="4"/>
      <c r="K75" s="4" t="s">
        <v>23559</v>
      </c>
      <c r="L75" t="s">
        <v>14419</v>
      </c>
    </row>
    <row r="76" spans="1:12">
      <c r="A76" s="4">
        <f t="shared" si="1"/>
        <v>72</v>
      </c>
      <c r="B76" s="633" t="s">
        <v>625</v>
      </c>
      <c r="C76" s="633" t="s">
        <v>23379</v>
      </c>
      <c r="D76" s="633" t="s">
        <v>23544</v>
      </c>
      <c r="E76" s="633" t="s">
        <v>629</v>
      </c>
      <c r="F76" s="4" t="s">
        <v>9963</v>
      </c>
      <c r="G76" s="4" t="s">
        <v>23413</v>
      </c>
      <c r="H76" s="4" t="s">
        <v>23560</v>
      </c>
      <c r="I76" s="634">
        <v>43463</v>
      </c>
      <c r="J76" s="4"/>
      <c r="K76" s="4" t="s">
        <v>23561</v>
      </c>
      <c r="L76" t="s">
        <v>14419</v>
      </c>
    </row>
    <row r="77" spans="1:12">
      <c r="A77" s="4">
        <f t="shared" si="1"/>
        <v>73</v>
      </c>
      <c r="B77" s="633" t="s">
        <v>959</v>
      </c>
      <c r="C77" s="633" t="s">
        <v>23466</v>
      </c>
      <c r="D77" s="633" t="s">
        <v>23562</v>
      </c>
      <c r="E77" s="633" t="s">
        <v>1177</v>
      </c>
      <c r="F77" s="4" t="s">
        <v>9963</v>
      </c>
      <c r="G77" s="4" t="s">
        <v>23413</v>
      </c>
      <c r="H77" s="4" t="s">
        <v>23563</v>
      </c>
      <c r="I77" s="634">
        <v>43453</v>
      </c>
      <c r="J77" s="4"/>
      <c r="K77" s="4" t="s">
        <v>23564</v>
      </c>
      <c r="L77" t="s">
        <v>14419</v>
      </c>
    </row>
    <row r="78" spans="1:12">
      <c r="A78" s="4">
        <f t="shared" si="1"/>
        <v>74</v>
      </c>
      <c r="B78" s="633" t="s">
        <v>478</v>
      </c>
      <c r="C78" s="633" t="s">
        <v>23461</v>
      </c>
      <c r="D78" s="633" t="s">
        <v>23565</v>
      </c>
      <c r="E78" s="633" t="s">
        <v>612</v>
      </c>
      <c r="F78" s="4" t="s">
        <v>9963</v>
      </c>
      <c r="G78" s="4" t="s">
        <v>23413</v>
      </c>
      <c r="H78" s="4" t="s">
        <v>23566</v>
      </c>
      <c r="I78" s="634">
        <v>43465</v>
      </c>
      <c r="J78" s="4"/>
      <c r="K78" s="4" t="s">
        <v>23567</v>
      </c>
      <c r="L78" t="s">
        <v>14419</v>
      </c>
    </row>
    <row r="79" spans="1:12">
      <c r="A79" s="4">
        <f t="shared" si="1"/>
        <v>75</v>
      </c>
      <c r="B79" s="633" t="s">
        <v>599</v>
      </c>
      <c r="C79" s="633" t="s">
        <v>23458</v>
      </c>
      <c r="D79" s="633" t="s">
        <v>23568</v>
      </c>
      <c r="E79" s="633" t="s">
        <v>603</v>
      </c>
      <c r="F79" s="4" t="s">
        <v>9963</v>
      </c>
      <c r="G79" s="4" t="s">
        <v>23413</v>
      </c>
      <c r="H79" s="4" t="s">
        <v>23569</v>
      </c>
      <c r="I79" s="634">
        <v>43662</v>
      </c>
      <c r="J79" s="4"/>
      <c r="K79" s="4" t="s">
        <v>23570</v>
      </c>
      <c r="L79" t="s">
        <v>14419</v>
      </c>
    </row>
    <row r="80" spans="1:12">
      <c r="A80" s="4">
        <f t="shared" si="1"/>
        <v>76</v>
      </c>
      <c r="B80" s="633" t="s">
        <v>599</v>
      </c>
      <c r="C80" s="633" t="s">
        <v>23458</v>
      </c>
      <c r="D80" s="633" t="s">
        <v>23568</v>
      </c>
      <c r="E80" s="633" t="s">
        <v>603</v>
      </c>
      <c r="F80" s="4" t="s">
        <v>9963</v>
      </c>
      <c r="G80" s="4" t="s">
        <v>23413</v>
      </c>
      <c r="H80" s="4" t="s">
        <v>23571</v>
      </c>
      <c r="I80" s="634">
        <v>43664</v>
      </c>
      <c r="J80" s="4"/>
      <c r="K80" s="4" t="s">
        <v>23572</v>
      </c>
      <c r="L80" t="s">
        <v>14419</v>
      </c>
    </row>
    <row r="81" spans="1:12">
      <c r="A81" s="4">
        <f t="shared" si="1"/>
        <v>77</v>
      </c>
      <c r="B81" s="633" t="s">
        <v>1305</v>
      </c>
      <c r="C81" s="633" t="s">
        <v>23573</v>
      </c>
      <c r="D81" s="633" t="s">
        <v>23574</v>
      </c>
      <c r="E81" s="633" t="s">
        <v>2372</v>
      </c>
      <c r="F81" s="4" t="s">
        <v>9217</v>
      </c>
      <c r="G81" s="4" t="s">
        <v>23413</v>
      </c>
      <c r="H81" s="4" t="s">
        <v>3074</v>
      </c>
      <c r="I81" s="634">
        <v>43714</v>
      </c>
      <c r="J81" s="4"/>
      <c r="K81" s="4" t="s">
        <v>23575</v>
      </c>
      <c r="L81" t="s">
        <v>14419</v>
      </c>
    </row>
    <row r="82" spans="1:12">
      <c r="A82" s="4">
        <f t="shared" si="1"/>
        <v>78</v>
      </c>
      <c r="B82" s="633" t="s">
        <v>457</v>
      </c>
      <c r="C82" s="633" t="s">
        <v>23354</v>
      </c>
      <c r="D82" s="633" t="s">
        <v>23576</v>
      </c>
      <c r="E82" s="633" t="s">
        <v>538</v>
      </c>
      <c r="F82" s="4" t="s">
        <v>23431</v>
      </c>
      <c r="G82" s="4" t="s">
        <v>23413</v>
      </c>
      <c r="H82" s="4" t="s">
        <v>10485</v>
      </c>
      <c r="I82" s="634">
        <v>43719</v>
      </c>
      <c r="J82" s="4"/>
      <c r="K82" s="4" t="s">
        <v>23577</v>
      </c>
      <c r="L82" t="s">
        <v>14419</v>
      </c>
    </row>
    <row r="83" spans="1:12">
      <c r="A83" s="4">
        <f t="shared" si="1"/>
        <v>79</v>
      </c>
      <c r="B83" s="633" t="s">
        <v>457</v>
      </c>
      <c r="C83" s="633" t="s">
        <v>23354</v>
      </c>
      <c r="D83" s="633" t="s">
        <v>23578</v>
      </c>
      <c r="E83" s="633" t="s">
        <v>757</v>
      </c>
      <c r="F83" s="4" t="s">
        <v>9217</v>
      </c>
      <c r="G83" s="4" t="s">
        <v>23413</v>
      </c>
      <c r="H83" s="4" t="s">
        <v>3401</v>
      </c>
      <c r="I83" s="634">
        <v>43731</v>
      </c>
      <c r="J83" s="4"/>
      <c r="K83" s="4" t="s">
        <v>23579</v>
      </c>
      <c r="L83" t="s">
        <v>14419</v>
      </c>
    </row>
    <row r="84" spans="1:12">
      <c r="A84" s="4">
        <f t="shared" si="1"/>
        <v>80</v>
      </c>
      <c r="B84" s="633" t="s">
        <v>469</v>
      </c>
      <c r="C84" s="633" t="s">
        <v>23580</v>
      </c>
      <c r="D84" s="633" t="s">
        <v>23581</v>
      </c>
      <c r="E84" s="633" t="s">
        <v>469</v>
      </c>
      <c r="F84" s="4" t="s">
        <v>9217</v>
      </c>
      <c r="G84" s="4" t="s">
        <v>23413</v>
      </c>
      <c r="H84" s="4" t="s">
        <v>3390</v>
      </c>
      <c r="I84" s="634">
        <v>43799</v>
      </c>
      <c r="J84" s="4"/>
      <c r="K84" s="4" t="s">
        <v>23582</v>
      </c>
      <c r="L84" t="s">
        <v>14419</v>
      </c>
    </row>
  </sheetData>
  <mergeCells count="2">
    <mergeCell ref="A2:L2"/>
    <mergeCell ref="A3:L3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78"/>
  <sheetViews>
    <sheetView workbookViewId="0">
      <selection activeCell="G7" sqref="G7"/>
    </sheetView>
  </sheetViews>
  <sheetFormatPr defaultRowHeight="12.75"/>
  <cols>
    <col min="1" max="1" width="9.140625" style="71"/>
    <col min="2" max="2" width="19.7109375" customWidth="1"/>
    <col min="3" max="3" width="19.7109375" style="71" customWidth="1"/>
    <col min="4" max="4" width="16.5703125" style="71" customWidth="1"/>
    <col min="5" max="5" width="19.28515625" customWidth="1"/>
    <col min="6" max="6" width="15.28515625" style="71" customWidth="1"/>
    <col min="7" max="7" width="30.85546875" bestFit="1" customWidth="1"/>
    <col min="8" max="8" width="29.28515625" customWidth="1"/>
    <col min="9" max="9" width="17.5703125" style="71" customWidth="1"/>
    <col min="10" max="10" width="15.140625" customWidth="1"/>
    <col min="11" max="11" width="41.7109375" customWidth="1"/>
    <col min="12" max="12" width="17.85546875" style="72" customWidth="1"/>
  </cols>
  <sheetData>
    <row r="1" spans="1:12">
      <c r="A1" s="52"/>
      <c r="B1" s="4"/>
      <c r="C1" s="52"/>
      <c r="D1" s="52"/>
      <c r="E1" s="4"/>
      <c r="F1" s="52"/>
      <c r="G1" s="4"/>
      <c r="H1" s="4"/>
      <c r="I1" s="52"/>
      <c r="J1" s="4"/>
      <c r="K1" s="4"/>
      <c r="L1" s="50"/>
    </row>
    <row r="2" spans="1:12" ht="22.5">
      <c r="A2" s="654" t="s">
        <v>214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</row>
    <row r="3" spans="1:12" ht="19.5" customHeight="1">
      <c r="A3" s="655" t="s">
        <v>215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</row>
    <row r="4" spans="1:12" s="1" customFormat="1" ht="38.25">
      <c r="A4" s="54" t="s">
        <v>216</v>
      </c>
      <c r="B4" s="53" t="s">
        <v>217</v>
      </c>
      <c r="C4" s="54" t="s">
        <v>218</v>
      </c>
      <c r="D4" s="54" t="s">
        <v>219</v>
      </c>
      <c r="E4" s="53" t="s">
        <v>220</v>
      </c>
      <c r="F4" s="54" t="s">
        <v>221</v>
      </c>
      <c r="G4" s="53" t="s">
        <v>222</v>
      </c>
      <c r="H4" s="53" t="s">
        <v>223</v>
      </c>
      <c r="I4" s="54" t="s">
        <v>224</v>
      </c>
      <c r="J4" s="53" t="s">
        <v>225</v>
      </c>
      <c r="K4" s="53" t="s">
        <v>226</v>
      </c>
      <c r="L4" s="53" t="s">
        <v>227</v>
      </c>
    </row>
    <row r="5" spans="1:12" ht="38.25">
      <c r="A5" s="582">
        <v>1</v>
      </c>
      <c r="B5" s="583" t="s">
        <v>3308</v>
      </c>
      <c r="C5" s="582">
        <v>527</v>
      </c>
      <c r="D5" s="582">
        <v>5772</v>
      </c>
      <c r="E5" s="144" t="s">
        <v>3083</v>
      </c>
      <c r="F5" s="584" t="s">
        <v>9217</v>
      </c>
      <c r="G5" s="144" t="s">
        <v>23148</v>
      </c>
      <c r="H5" s="585" t="s">
        <v>3308</v>
      </c>
      <c r="I5" s="586">
        <v>43435</v>
      </c>
      <c r="J5" s="144" t="s">
        <v>23149</v>
      </c>
      <c r="K5" s="587" t="s">
        <v>23150</v>
      </c>
      <c r="L5" s="154"/>
    </row>
    <row r="6" spans="1:12" ht="25.5">
      <c r="A6" s="582">
        <v>2</v>
      </c>
      <c r="B6" s="583" t="s">
        <v>3200</v>
      </c>
      <c r="C6" s="582">
        <v>531</v>
      </c>
      <c r="D6" s="582">
        <v>5799</v>
      </c>
      <c r="E6" s="144" t="s">
        <v>13602</v>
      </c>
      <c r="F6" s="588" t="s">
        <v>9247</v>
      </c>
      <c r="G6" s="144" t="s">
        <v>23148</v>
      </c>
      <c r="H6" s="585" t="s">
        <v>13602</v>
      </c>
      <c r="I6" s="586">
        <v>43470</v>
      </c>
      <c r="J6" s="144" t="s">
        <v>23151</v>
      </c>
      <c r="K6" s="587" t="s">
        <v>23152</v>
      </c>
      <c r="L6" s="154"/>
    </row>
    <row r="7" spans="1:12" ht="25.5">
      <c r="A7" s="589">
        <v>3</v>
      </c>
      <c r="B7" s="583" t="s">
        <v>3523</v>
      </c>
      <c r="C7" s="582">
        <v>544</v>
      </c>
      <c r="D7" s="582">
        <v>5880</v>
      </c>
      <c r="E7" s="144" t="s">
        <v>5662</v>
      </c>
      <c r="F7" s="588" t="s">
        <v>9247</v>
      </c>
      <c r="G7" s="144" t="s">
        <v>23148</v>
      </c>
      <c r="H7" s="585" t="s">
        <v>5662</v>
      </c>
      <c r="I7" s="586">
        <v>43470</v>
      </c>
      <c r="J7" s="144" t="s">
        <v>23153</v>
      </c>
      <c r="K7" s="587" t="s">
        <v>23154</v>
      </c>
      <c r="L7" s="154"/>
    </row>
    <row r="8" spans="1:12" ht="25.5">
      <c r="A8" s="582">
        <v>4</v>
      </c>
      <c r="B8" s="583" t="s">
        <v>3523</v>
      </c>
      <c r="C8" s="582">
        <v>544</v>
      </c>
      <c r="D8" s="582">
        <v>5882</v>
      </c>
      <c r="E8" s="144" t="s">
        <v>3523</v>
      </c>
      <c r="F8" s="584" t="s">
        <v>9217</v>
      </c>
      <c r="G8" s="144" t="s">
        <v>23148</v>
      </c>
      <c r="H8" s="585" t="s">
        <v>3523</v>
      </c>
      <c r="I8" s="586">
        <v>43470</v>
      </c>
      <c r="J8" s="144" t="s">
        <v>23155</v>
      </c>
      <c r="K8" s="587" t="s">
        <v>23156</v>
      </c>
      <c r="L8" s="154"/>
    </row>
    <row r="9" spans="1:12" ht="25.5">
      <c r="A9" s="582">
        <f>+A8+1</f>
        <v>5</v>
      </c>
      <c r="B9" s="583" t="s">
        <v>3370</v>
      </c>
      <c r="C9" s="582">
        <v>545</v>
      </c>
      <c r="D9" s="582">
        <v>5890</v>
      </c>
      <c r="E9" s="144" t="s">
        <v>9285</v>
      </c>
      <c r="F9" s="588" t="s">
        <v>9247</v>
      </c>
      <c r="G9" s="144" t="s">
        <v>23148</v>
      </c>
      <c r="H9" s="585" t="s">
        <v>9285</v>
      </c>
      <c r="I9" s="586">
        <v>43470</v>
      </c>
      <c r="J9" s="144" t="s">
        <v>23157</v>
      </c>
      <c r="K9" s="587" t="s">
        <v>23158</v>
      </c>
      <c r="L9" s="154"/>
    </row>
    <row r="10" spans="1:12" ht="38.25">
      <c r="A10" s="582">
        <f t="shared" ref="A10:A73" si="0">+A9+1</f>
        <v>6</v>
      </c>
      <c r="B10" s="583" t="s">
        <v>3388</v>
      </c>
      <c r="C10" s="582">
        <v>548</v>
      </c>
      <c r="D10" s="582">
        <v>5912</v>
      </c>
      <c r="E10" s="144" t="s">
        <v>9887</v>
      </c>
      <c r="F10" s="588" t="s">
        <v>9247</v>
      </c>
      <c r="G10" s="144" t="s">
        <v>23148</v>
      </c>
      <c r="H10" s="585" t="s">
        <v>9887</v>
      </c>
      <c r="I10" s="586">
        <v>43470</v>
      </c>
      <c r="J10" s="144" t="s">
        <v>23159</v>
      </c>
      <c r="K10" s="587" t="s">
        <v>23160</v>
      </c>
      <c r="L10" s="154"/>
    </row>
    <row r="11" spans="1:12" ht="51">
      <c r="A11" s="582">
        <f t="shared" si="0"/>
        <v>7</v>
      </c>
      <c r="B11" s="583" t="s">
        <v>3200</v>
      </c>
      <c r="C11" s="582">
        <v>531</v>
      </c>
      <c r="D11" s="582">
        <v>5798</v>
      </c>
      <c r="E11" s="144" t="s">
        <v>11180</v>
      </c>
      <c r="F11" s="588" t="s">
        <v>9247</v>
      </c>
      <c r="G11" s="144" t="s">
        <v>23148</v>
      </c>
      <c r="H11" s="585" t="s">
        <v>3200</v>
      </c>
      <c r="I11" s="586">
        <v>43470</v>
      </c>
      <c r="J11" s="144" t="s">
        <v>23161</v>
      </c>
      <c r="K11" s="587" t="s">
        <v>23162</v>
      </c>
      <c r="L11" s="154"/>
    </row>
    <row r="12" spans="1:12" ht="27.75">
      <c r="A12" s="582">
        <f t="shared" si="0"/>
        <v>8</v>
      </c>
      <c r="B12" s="583" t="s">
        <v>9514</v>
      </c>
      <c r="C12" s="582">
        <v>525</v>
      </c>
      <c r="D12" s="582">
        <v>5762</v>
      </c>
      <c r="E12" s="144" t="s">
        <v>14929</v>
      </c>
      <c r="F12" s="584" t="s">
        <v>9207</v>
      </c>
      <c r="G12" s="144" t="s">
        <v>23148</v>
      </c>
      <c r="H12" s="585" t="s">
        <v>23163</v>
      </c>
      <c r="I12" s="586">
        <v>43475</v>
      </c>
      <c r="J12" s="144" t="s">
        <v>23164</v>
      </c>
      <c r="K12" s="587" t="s">
        <v>23165</v>
      </c>
      <c r="L12" s="154"/>
    </row>
    <row r="13" spans="1:12" ht="38.25">
      <c r="A13" s="582">
        <f t="shared" si="0"/>
        <v>9</v>
      </c>
      <c r="B13" s="583" t="s">
        <v>3340</v>
      </c>
      <c r="C13" s="582">
        <v>538</v>
      </c>
      <c r="D13" s="582">
        <v>5840</v>
      </c>
      <c r="E13" s="144" t="s">
        <v>3531</v>
      </c>
      <c r="F13" s="584" t="s">
        <v>9963</v>
      </c>
      <c r="G13" s="144" t="s">
        <v>23148</v>
      </c>
      <c r="H13" s="585" t="s">
        <v>23166</v>
      </c>
      <c r="I13" s="586">
        <v>43487</v>
      </c>
      <c r="J13" s="144" t="s">
        <v>23167</v>
      </c>
      <c r="K13" s="587" t="s">
        <v>23168</v>
      </c>
      <c r="L13" s="154"/>
    </row>
    <row r="14" spans="1:12" ht="25.5">
      <c r="A14" s="582">
        <f t="shared" si="0"/>
        <v>10</v>
      </c>
      <c r="B14" s="583" t="s">
        <v>23169</v>
      </c>
      <c r="C14" s="582">
        <v>532</v>
      </c>
      <c r="D14" s="582">
        <v>5803</v>
      </c>
      <c r="E14" s="144" t="s">
        <v>9729</v>
      </c>
      <c r="F14" s="588" t="s">
        <v>9247</v>
      </c>
      <c r="G14" s="144" t="s">
        <v>23148</v>
      </c>
      <c r="H14" s="585" t="s">
        <v>9729</v>
      </c>
      <c r="I14" s="586">
        <v>43496</v>
      </c>
      <c r="J14" s="144" t="s">
        <v>23170</v>
      </c>
      <c r="K14" s="587" t="s">
        <v>23171</v>
      </c>
      <c r="L14" s="154"/>
    </row>
    <row r="15" spans="1:12">
      <c r="A15" s="582">
        <f t="shared" si="0"/>
        <v>11</v>
      </c>
      <c r="B15" s="583" t="s">
        <v>3486</v>
      </c>
      <c r="C15" s="582">
        <v>535</v>
      </c>
      <c r="D15" s="582">
        <v>5821</v>
      </c>
      <c r="E15" s="144" t="s">
        <v>3486</v>
      </c>
      <c r="F15" s="584" t="s">
        <v>9217</v>
      </c>
      <c r="G15" s="144" t="s">
        <v>23148</v>
      </c>
      <c r="H15" s="585" t="s">
        <v>3486</v>
      </c>
      <c r="I15" s="586">
        <v>43496</v>
      </c>
      <c r="J15" s="144" t="s">
        <v>23172</v>
      </c>
      <c r="K15" s="587" t="s">
        <v>23173</v>
      </c>
      <c r="L15" s="154"/>
    </row>
    <row r="16" spans="1:12" ht="25.5">
      <c r="A16" s="582">
        <f t="shared" si="0"/>
        <v>12</v>
      </c>
      <c r="B16" s="583" t="s">
        <v>3424</v>
      </c>
      <c r="C16" s="582">
        <v>539</v>
      </c>
      <c r="D16" s="582">
        <v>5848</v>
      </c>
      <c r="E16" s="585" t="s">
        <v>10498</v>
      </c>
      <c r="F16" s="588" t="s">
        <v>9247</v>
      </c>
      <c r="G16" s="144" t="s">
        <v>23148</v>
      </c>
      <c r="H16" s="585" t="s">
        <v>10498</v>
      </c>
      <c r="I16" s="586">
        <v>43496</v>
      </c>
      <c r="J16" s="144" t="s">
        <v>23174</v>
      </c>
      <c r="K16" s="587" t="s">
        <v>23175</v>
      </c>
      <c r="L16" s="154"/>
    </row>
    <row r="17" spans="1:12" ht="25.5">
      <c r="A17" s="582">
        <f t="shared" si="0"/>
        <v>13</v>
      </c>
      <c r="B17" s="583" t="s">
        <v>3424</v>
      </c>
      <c r="C17" s="582">
        <v>539</v>
      </c>
      <c r="D17" s="582">
        <v>5850</v>
      </c>
      <c r="E17" s="585" t="s">
        <v>23176</v>
      </c>
      <c r="F17" s="588" t="s">
        <v>9247</v>
      </c>
      <c r="G17" s="144" t="s">
        <v>23148</v>
      </c>
      <c r="H17" s="585" t="s">
        <v>23176</v>
      </c>
      <c r="I17" s="586">
        <v>43496</v>
      </c>
      <c r="J17" s="144" t="s">
        <v>23177</v>
      </c>
      <c r="K17" s="587" t="s">
        <v>23178</v>
      </c>
      <c r="L17" s="154"/>
    </row>
    <row r="18" spans="1:12">
      <c r="A18" s="582">
        <f t="shared" si="0"/>
        <v>14</v>
      </c>
      <c r="B18" s="583" t="s">
        <v>3424</v>
      </c>
      <c r="C18" s="582">
        <v>539</v>
      </c>
      <c r="D18" s="582">
        <v>5852</v>
      </c>
      <c r="E18" s="585" t="s">
        <v>23179</v>
      </c>
      <c r="F18" s="588" t="s">
        <v>9247</v>
      </c>
      <c r="G18" s="144" t="s">
        <v>23148</v>
      </c>
      <c r="H18" s="585" t="s">
        <v>23179</v>
      </c>
      <c r="I18" s="586">
        <v>43496</v>
      </c>
      <c r="J18" s="144" t="s">
        <v>23180</v>
      </c>
      <c r="K18" s="587" t="s">
        <v>23181</v>
      </c>
      <c r="L18" s="154"/>
    </row>
    <row r="19" spans="1:12" ht="25.5">
      <c r="A19" s="582">
        <f t="shared" si="0"/>
        <v>15</v>
      </c>
      <c r="B19" s="583" t="s">
        <v>3523</v>
      </c>
      <c r="C19" s="582">
        <v>544</v>
      </c>
      <c r="D19" s="582">
        <v>5879</v>
      </c>
      <c r="E19" s="144" t="s">
        <v>11105</v>
      </c>
      <c r="F19" s="588" t="s">
        <v>9247</v>
      </c>
      <c r="G19" s="144" t="s">
        <v>23148</v>
      </c>
      <c r="H19" s="585" t="s">
        <v>23182</v>
      </c>
      <c r="I19" s="586">
        <v>43496</v>
      </c>
      <c r="J19" s="144" t="s">
        <v>23183</v>
      </c>
      <c r="K19" s="587" t="s">
        <v>23184</v>
      </c>
      <c r="L19" s="154"/>
    </row>
    <row r="20" spans="1:12" ht="25.5">
      <c r="A20" s="582">
        <f t="shared" si="0"/>
        <v>16</v>
      </c>
      <c r="B20" s="583" t="s">
        <v>3523</v>
      </c>
      <c r="C20" s="582">
        <v>544</v>
      </c>
      <c r="D20" s="582">
        <v>5881</v>
      </c>
      <c r="E20" s="144" t="s">
        <v>23185</v>
      </c>
      <c r="F20" s="588" t="s">
        <v>9247</v>
      </c>
      <c r="G20" s="144" t="s">
        <v>23148</v>
      </c>
      <c r="H20" s="585" t="s">
        <v>14301</v>
      </c>
      <c r="I20" s="586">
        <v>43496</v>
      </c>
      <c r="J20" s="144" t="s">
        <v>23155</v>
      </c>
      <c r="K20" s="587" t="s">
        <v>23186</v>
      </c>
      <c r="L20" s="154"/>
    </row>
    <row r="21" spans="1:12" ht="25.5">
      <c r="A21" s="582">
        <f t="shared" si="0"/>
        <v>17</v>
      </c>
      <c r="B21" s="583" t="s">
        <v>3523</v>
      </c>
      <c r="C21" s="582">
        <v>544</v>
      </c>
      <c r="D21" s="582">
        <v>5884</v>
      </c>
      <c r="E21" s="144" t="s">
        <v>16857</v>
      </c>
      <c r="F21" s="588" t="s">
        <v>9247</v>
      </c>
      <c r="G21" s="144" t="s">
        <v>23148</v>
      </c>
      <c r="H21" s="585" t="s">
        <v>23187</v>
      </c>
      <c r="I21" s="586">
        <v>43496</v>
      </c>
      <c r="J21" s="144" t="s">
        <v>23188</v>
      </c>
      <c r="K21" s="587" t="s">
        <v>23189</v>
      </c>
      <c r="L21" s="154"/>
    </row>
    <row r="22" spans="1:12" ht="38.25">
      <c r="A22" s="582">
        <f t="shared" si="0"/>
        <v>18</v>
      </c>
      <c r="B22" s="583" t="s">
        <v>3370</v>
      </c>
      <c r="C22" s="582">
        <v>545</v>
      </c>
      <c r="D22" s="582">
        <v>5888</v>
      </c>
      <c r="E22" s="144" t="s">
        <v>12900</v>
      </c>
      <c r="F22" s="588" t="s">
        <v>9247</v>
      </c>
      <c r="G22" s="144" t="s">
        <v>23148</v>
      </c>
      <c r="H22" s="585" t="s">
        <v>23190</v>
      </c>
      <c r="I22" s="586">
        <v>43496</v>
      </c>
      <c r="J22" s="144" t="s">
        <v>23191</v>
      </c>
      <c r="K22" s="587" t="s">
        <v>23192</v>
      </c>
      <c r="L22" s="154"/>
    </row>
    <row r="23" spans="1:12" ht="25.5">
      <c r="A23" s="582">
        <f t="shared" si="0"/>
        <v>19</v>
      </c>
      <c r="B23" s="583" t="s">
        <v>10239</v>
      </c>
      <c r="C23" s="582">
        <v>547</v>
      </c>
      <c r="D23" s="582">
        <v>5902</v>
      </c>
      <c r="E23" s="144" t="s">
        <v>3433</v>
      </c>
      <c r="F23" s="584" t="s">
        <v>9217</v>
      </c>
      <c r="G23" s="144" t="s">
        <v>23148</v>
      </c>
      <c r="H23" s="585" t="s">
        <v>10239</v>
      </c>
      <c r="I23" s="586">
        <v>43496</v>
      </c>
      <c r="J23" s="144" t="s">
        <v>23193</v>
      </c>
      <c r="K23" s="587" t="s">
        <v>23194</v>
      </c>
      <c r="L23" s="154"/>
    </row>
    <row r="24" spans="1:12">
      <c r="A24" s="582">
        <f t="shared" si="0"/>
        <v>20</v>
      </c>
      <c r="B24" s="583" t="s">
        <v>3390</v>
      </c>
      <c r="C24" s="582">
        <v>549</v>
      </c>
      <c r="D24" s="582">
        <v>5917</v>
      </c>
      <c r="E24" s="144" t="s">
        <v>3390</v>
      </c>
      <c r="F24" s="584" t="s">
        <v>9217</v>
      </c>
      <c r="G24" s="144" t="s">
        <v>23148</v>
      </c>
      <c r="H24" s="585" t="s">
        <v>3390</v>
      </c>
      <c r="I24" s="586">
        <v>43496</v>
      </c>
      <c r="J24" s="144" t="s">
        <v>23195</v>
      </c>
      <c r="K24" s="587" t="s">
        <v>23196</v>
      </c>
      <c r="L24" s="154"/>
    </row>
    <row r="25" spans="1:12" ht="25.5">
      <c r="A25" s="582">
        <f t="shared" si="0"/>
        <v>21</v>
      </c>
      <c r="B25" s="583" t="s">
        <v>3442</v>
      </c>
      <c r="C25" s="582">
        <v>533</v>
      </c>
      <c r="D25" s="582">
        <v>5813</v>
      </c>
      <c r="E25" s="144" t="s">
        <v>23197</v>
      </c>
      <c r="F25" s="588" t="s">
        <v>9247</v>
      </c>
      <c r="G25" s="144" t="s">
        <v>23148</v>
      </c>
      <c r="H25" s="585" t="s">
        <v>12670</v>
      </c>
      <c r="I25" s="586">
        <v>43496</v>
      </c>
      <c r="J25" s="144" t="s">
        <v>23198</v>
      </c>
      <c r="K25" s="587" t="s">
        <v>23199</v>
      </c>
      <c r="L25" s="154"/>
    </row>
    <row r="26" spans="1:12" ht="25.5">
      <c r="A26" s="582">
        <f t="shared" si="0"/>
        <v>22</v>
      </c>
      <c r="B26" s="583" t="s">
        <v>3523</v>
      </c>
      <c r="C26" s="582">
        <v>544</v>
      </c>
      <c r="D26" s="582">
        <v>5885</v>
      </c>
      <c r="E26" s="144" t="s">
        <v>9921</v>
      </c>
      <c r="F26" s="588" t="s">
        <v>9247</v>
      </c>
      <c r="G26" s="144" t="s">
        <v>23148</v>
      </c>
      <c r="H26" s="585" t="s">
        <v>12681</v>
      </c>
      <c r="I26" s="586">
        <v>43496</v>
      </c>
      <c r="J26" s="144" t="s">
        <v>23155</v>
      </c>
      <c r="K26" s="587" t="s">
        <v>23200</v>
      </c>
      <c r="L26" s="154"/>
    </row>
    <row r="27" spans="1:12" ht="25.5">
      <c r="A27" s="582">
        <f t="shared" si="0"/>
        <v>23</v>
      </c>
      <c r="B27" s="583" t="s">
        <v>3329</v>
      </c>
      <c r="C27" s="582">
        <v>546</v>
      </c>
      <c r="D27" s="582">
        <v>5894</v>
      </c>
      <c r="E27" s="144" t="s">
        <v>23201</v>
      </c>
      <c r="F27" s="588" t="s">
        <v>9247</v>
      </c>
      <c r="G27" s="144" t="s">
        <v>23148</v>
      </c>
      <c r="H27" s="585" t="s">
        <v>23201</v>
      </c>
      <c r="I27" s="586">
        <v>43496</v>
      </c>
      <c r="J27" s="144" t="s">
        <v>23202</v>
      </c>
      <c r="K27" s="587" t="s">
        <v>23203</v>
      </c>
      <c r="L27" s="154"/>
    </row>
    <row r="28" spans="1:12" ht="25.5">
      <c r="A28" s="582">
        <f t="shared" si="0"/>
        <v>24</v>
      </c>
      <c r="B28" s="583" t="s">
        <v>3388</v>
      </c>
      <c r="C28" s="582">
        <v>548</v>
      </c>
      <c r="D28" s="582">
        <v>5913</v>
      </c>
      <c r="E28" s="144" t="s">
        <v>3538</v>
      </c>
      <c r="F28" s="584" t="s">
        <v>9217</v>
      </c>
      <c r="G28" s="144" t="s">
        <v>23148</v>
      </c>
      <c r="H28" s="585" t="s">
        <v>3388</v>
      </c>
      <c r="I28" s="586">
        <v>43496</v>
      </c>
      <c r="J28" s="144" t="s">
        <v>23204</v>
      </c>
      <c r="K28" s="587" t="s">
        <v>23205</v>
      </c>
      <c r="L28" s="154"/>
    </row>
    <row r="29" spans="1:12" ht="25.5">
      <c r="A29" s="582">
        <f t="shared" si="0"/>
        <v>25</v>
      </c>
      <c r="B29" s="583" t="s">
        <v>3340</v>
      </c>
      <c r="C29" s="582">
        <v>538</v>
      </c>
      <c r="D29" s="582">
        <v>5838</v>
      </c>
      <c r="E29" s="144" t="s">
        <v>16181</v>
      </c>
      <c r="F29" s="584" t="s">
        <v>9963</v>
      </c>
      <c r="G29" s="144" t="s">
        <v>23148</v>
      </c>
      <c r="H29" s="585" t="s">
        <v>16325</v>
      </c>
      <c r="I29" s="586">
        <v>43496</v>
      </c>
      <c r="J29" s="144" t="s">
        <v>23206</v>
      </c>
      <c r="K29" s="587" t="s">
        <v>23207</v>
      </c>
      <c r="L29" s="154"/>
    </row>
    <row r="30" spans="1:12" ht="25.5">
      <c r="A30" s="582">
        <f t="shared" si="0"/>
        <v>26</v>
      </c>
      <c r="B30" s="583" t="s">
        <v>3523</v>
      </c>
      <c r="C30" s="582">
        <v>544</v>
      </c>
      <c r="D30" s="582">
        <v>5883</v>
      </c>
      <c r="E30" s="144" t="s">
        <v>16873</v>
      </c>
      <c r="F30" s="584" t="s">
        <v>9963</v>
      </c>
      <c r="G30" s="144" t="s">
        <v>23148</v>
      </c>
      <c r="H30" s="585" t="s">
        <v>23208</v>
      </c>
      <c r="I30" s="586">
        <v>43496</v>
      </c>
      <c r="J30" s="144" t="s">
        <v>23209</v>
      </c>
      <c r="K30" s="587" t="s">
        <v>23210</v>
      </c>
      <c r="L30" s="154"/>
    </row>
    <row r="31" spans="1:12" ht="25.5">
      <c r="A31" s="582">
        <f t="shared" si="0"/>
        <v>27</v>
      </c>
      <c r="B31" s="583" t="s">
        <v>3370</v>
      </c>
      <c r="C31" s="582">
        <v>545</v>
      </c>
      <c r="D31" s="582">
        <v>5886</v>
      </c>
      <c r="E31" s="144" t="s">
        <v>9908</v>
      </c>
      <c r="F31" s="584" t="s">
        <v>9963</v>
      </c>
      <c r="G31" s="144" t="s">
        <v>23148</v>
      </c>
      <c r="H31" s="585" t="s">
        <v>23211</v>
      </c>
      <c r="I31" s="586">
        <v>43496</v>
      </c>
      <c r="J31" s="144" t="s">
        <v>23212</v>
      </c>
      <c r="K31" s="587" t="s">
        <v>23213</v>
      </c>
      <c r="L31" s="154"/>
    </row>
    <row r="32" spans="1:12" ht="25.5">
      <c r="A32" s="582">
        <f t="shared" si="0"/>
        <v>28</v>
      </c>
      <c r="B32" s="583" t="s">
        <v>3370</v>
      </c>
      <c r="C32" s="582">
        <v>545</v>
      </c>
      <c r="D32" s="582">
        <v>5892</v>
      </c>
      <c r="E32" s="144" t="s">
        <v>23214</v>
      </c>
      <c r="F32" s="584" t="s">
        <v>9963</v>
      </c>
      <c r="G32" s="144" t="s">
        <v>23148</v>
      </c>
      <c r="H32" s="585" t="s">
        <v>23215</v>
      </c>
      <c r="I32" s="586">
        <v>43496</v>
      </c>
      <c r="J32" s="144" t="s">
        <v>23216</v>
      </c>
      <c r="K32" s="587" t="s">
        <v>23217</v>
      </c>
      <c r="L32" s="154"/>
    </row>
    <row r="33" spans="1:12" ht="25.5">
      <c r="A33" s="582">
        <f t="shared" si="0"/>
        <v>29</v>
      </c>
      <c r="B33" s="583" t="s">
        <v>3200</v>
      </c>
      <c r="C33" s="582">
        <v>531</v>
      </c>
      <c r="D33" s="582">
        <v>5800</v>
      </c>
      <c r="E33" s="144" t="s">
        <v>9914</v>
      </c>
      <c r="F33" s="588" t="s">
        <v>9247</v>
      </c>
      <c r="G33" s="144" t="s">
        <v>23148</v>
      </c>
      <c r="H33" s="585" t="s">
        <v>3416</v>
      </c>
      <c r="I33" s="586">
        <v>43496</v>
      </c>
      <c r="J33" s="144" t="s">
        <v>23218</v>
      </c>
      <c r="K33" s="587" t="s">
        <v>23219</v>
      </c>
      <c r="L33" s="154"/>
    </row>
    <row r="34" spans="1:12" ht="25.5">
      <c r="A34" s="582">
        <f t="shared" si="0"/>
        <v>30</v>
      </c>
      <c r="B34" s="583" t="s">
        <v>23169</v>
      </c>
      <c r="C34" s="582">
        <v>532</v>
      </c>
      <c r="D34" s="582">
        <v>5802</v>
      </c>
      <c r="E34" s="144" t="s">
        <v>23220</v>
      </c>
      <c r="F34" s="584" t="s">
        <v>9217</v>
      </c>
      <c r="G34" s="144" t="s">
        <v>23148</v>
      </c>
      <c r="H34" s="585" t="s">
        <v>23169</v>
      </c>
      <c r="I34" s="586">
        <v>43496</v>
      </c>
      <c r="J34" s="144" t="s">
        <v>23221</v>
      </c>
      <c r="K34" s="587" t="s">
        <v>23222</v>
      </c>
      <c r="L34" s="154"/>
    </row>
    <row r="35" spans="1:12" ht="38.25">
      <c r="A35" s="582">
        <f t="shared" si="0"/>
        <v>31</v>
      </c>
      <c r="B35" s="583" t="s">
        <v>3390</v>
      </c>
      <c r="C35" s="582">
        <v>549</v>
      </c>
      <c r="D35" s="582">
        <v>5916</v>
      </c>
      <c r="E35" s="144" t="s">
        <v>10481</v>
      </c>
      <c r="F35" s="588" t="s">
        <v>9247</v>
      </c>
      <c r="G35" s="144" t="s">
        <v>23148</v>
      </c>
      <c r="H35" s="585" t="s">
        <v>10481</v>
      </c>
      <c r="I35" s="586">
        <v>43496</v>
      </c>
      <c r="J35" s="144" t="s">
        <v>23223</v>
      </c>
      <c r="K35" s="587" t="s">
        <v>23224</v>
      </c>
      <c r="L35" s="154"/>
    </row>
    <row r="36" spans="1:12" ht="25.5">
      <c r="A36" s="582">
        <f t="shared" si="0"/>
        <v>32</v>
      </c>
      <c r="B36" s="583" t="s">
        <v>3370</v>
      </c>
      <c r="C36" s="582">
        <v>545</v>
      </c>
      <c r="D36" s="582">
        <v>5889</v>
      </c>
      <c r="E36" s="144" t="s">
        <v>3503</v>
      </c>
      <c r="F36" s="584" t="s">
        <v>9217</v>
      </c>
      <c r="G36" s="144" t="s">
        <v>23148</v>
      </c>
      <c r="H36" s="590" t="s">
        <v>3370</v>
      </c>
      <c r="I36" s="586">
        <v>43508</v>
      </c>
      <c r="J36" s="144" t="s">
        <v>23225</v>
      </c>
      <c r="K36" s="587" t="s">
        <v>23226</v>
      </c>
      <c r="L36" s="154"/>
    </row>
    <row r="37" spans="1:12" ht="38.25">
      <c r="A37" s="582">
        <f t="shared" si="0"/>
        <v>33</v>
      </c>
      <c r="B37" s="591" t="s">
        <v>3523</v>
      </c>
      <c r="C37" s="582">
        <v>544</v>
      </c>
      <c r="D37" s="582">
        <v>5882</v>
      </c>
      <c r="E37" s="144" t="s">
        <v>3523</v>
      </c>
      <c r="F37" s="588" t="s">
        <v>9963</v>
      </c>
      <c r="G37" s="144" t="s">
        <v>23148</v>
      </c>
      <c r="H37" s="592" t="s">
        <v>13019</v>
      </c>
      <c r="I37" s="586">
        <v>43658</v>
      </c>
      <c r="J37" s="144" t="s">
        <v>23155</v>
      </c>
      <c r="K37" s="593" t="s">
        <v>23227</v>
      </c>
      <c r="L37" s="154"/>
    </row>
    <row r="38" spans="1:12" ht="25.5">
      <c r="A38" s="582">
        <f t="shared" si="0"/>
        <v>34</v>
      </c>
      <c r="B38" s="591" t="s">
        <v>3523</v>
      </c>
      <c r="C38" s="582">
        <v>544</v>
      </c>
      <c r="D38" s="582">
        <v>5882</v>
      </c>
      <c r="E38" s="144" t="s">
        <v>3523</v>
      </c>
      <c r="F38" s="588" t="s">
        <v>9963</v>
      </c>
      <c r="G38" s="144" t="s">
        <v>23148</v>
      </c>
      <c r="H38" s="592" t="s">
        <v>23228</v>
      </c>
      <c r="I38" s="586">
        <v>43658</v>
      </c>
      <c r="J38" s="144" t="s">
        <v>23155</v>
      </c>
      <c r="K38" s="593" t="s">
        <v>23229</v>
      </c>
      <c r="L38" s="154"/>
    </row>
    <row r="39" spans="1:12" ht="25.5">
      <c r="A39" s="582">
        <f t="shared" si="0"/>
        <v>35</v>
      </c>
      <c r="B39" s="591" t="s">
        <v>3370</v>
      </c>
      <c r="C39" s="582">
        <v>545</v>
      </c>
      <c r="D39" s="582">
        <v>5886</v>
      </c>
      <c r="E39" s="144" t="s">
        <v>9908</v>
      </c>
      <c r="F39" s="588" t="s">
        <v>9963</v>
      </c>
      <c r="G39" s="144" t="s">
        <v>23148</v>
      </c>
      <c r="H39" s="592" t="s">
        <v>23230</v>
      </c>
      <c r="I39" s="586">
        <v>43658</v>
      </c>
      <c r="J39" s="144" t="s">
        <v>23225</v>
      </c>
      <c r="K39" s="593" t="s">
        <v>23231</v>
      </c>
      <c r="L39" s="154"/>
    </row>
    <row r="40" spans="1:12" ht="25.5">
      <c r="A40" s="582">
        <f t="shared" si="0"/>
        <v>36</v>
      </c>
      <c r="B40" s="591" t="s">
        <v>3523</v>
      </c>
      <c r="C40" s="582">
        <v>544</v>
      </c>
      <c r="D40" s="582">
        <v>5884</v>
      </c>
      <c r="E40" s="144" t="s">
        <v>16857</v>
      </c>
      <c r="F40" s="588" t="s">
        <v>9963</v>
      </c>
      <c r="G40" s="144" t="s">
        <v>23148</v>
      </c>
      <c r="H40" s="592" t="s">
        <v>23232</v>
      </c>
      <c r="I40" s="586">
        <v>43658</v>
      </c>
      <c r="J40" s="144" t="s">
        <v>23233</v>
      </c>
      <c r="K40" s="593" t="s">
        <v>23234</v>
      </c>
      <c r="L40" s="154"/>
    </row>
    <row r="41" spans="1:12" ht="25.5">
      <c r="A41" s="582">
        <f t="shared" si="0"/>
        <v>37</v>
      </c>
      <c r="B41" s="591" t="s">
        <v>3370</v>
      </c>
      <c r="C41" s="582">
        <v>545</v>
      </c>
      <c r="D41" s="582">
        <v>5892</v>
      </c>
      <c r="E41" s="144" t="s">
        <v>23214</v>
      </c>
      <c r="F41" s="588" t="s">
        <v>9963</v>
      </c>
      <c r="G41" s="144" t="s">
        <v>23148</v>
      </c>
      <c r="H41" s="592" t="s">
        <v>23235</v>
      </c>
      <c r="I41" s="586">
        <v>43658</v>
      </c>
      <c r="J41" s="144" t="s">
        <v>23225</v>
      </c>
      <c r="K41" s="593" t="s">
        <v>23236</v>
      </c>
      <c r="L41" s="154"/>
    </row>
    <row r="42" spans="1:12" ht="38.25">
      <c r="A42" s="582">
        <f t="shared" si="0"/>
        <v>38</v>
      </c>
      <c r="B42" s="591" t="s">
        <v>3370</v>
      </c>
      <c r="C42" s="582">
        <v>545</v>
      </c>
      <c r="D42" s="582">
        <v>5892</v>
      </c>
      <c r="E42" s="144" t="s">
        <v>23214</v>
      </c>
      <c r="F42" s="588" t="s">
        <v>9963</v>
      </c>
      <c r="G42" s="144" t="s">
        <v>23148</v>
      </c>
      <c r="H42" s="592" t="s">
        <v>23237</v>
      </c>
      <c r="I42" s="586">
        <v>43658</v>
      </c>
      <c r="J42" s="144" t="s">
        <v>23225</v>
      </c>
      <c r="K42" s="593" t="s">
        <v>23238</v>
      </c>
      <c r="L42" s="154"/>
    </row>
    <row r="43" spans="1:12" ht="25.5">
      <c r="A43" s="582">
        <f t="shared" si="0"/>
        <v>39</v>
      </c>
      <c r="B43" s="592" t="s">
        <v>3429</v>
      </c>
      <c r="C43" s="582">
        <v>635</v>
      </c>
      <c r="D43" s="582">
        <v>5843</v>
      </c>
      <c r="E43" s="144" t="s">
        <v>17838</v>
      </c>
      <c r="F43" s="588" t="s">
        <v>9247</v>
      </c>
      <c r="G43" s="144" t="s">
        <v>23148</v>
      </c>
      <c r="H43" s="592" t="s">
        <v>9170</v>
      </c>
      <c r="I43" s="586">
        <v>43678</v>
      </c>
      <c r="J43" s="144" t="s">
        <v>23239</v>
      </c>
      <c r="K43" s="594" t="s">
        <v>23240</v>
      </c>
      <c r="L43" s="154"/>
    </row>
    <row r="44" spans="1:12" ht="25.5">
      <c r="A44" s="582">
        <f t="shared" si="0"/>
        <v>40</v>
      </c>
      <c r="B44" s="592" t="s">
        <v>3238</v>
      </c>
      <c r="C44" s="582">
        <v>537</v>
      </c>
      <c r="D44" s="582">
        <v>5831</v>
      </c>
      <c r="E44" s="144" t="s">
        <v>3238</v>
      </c>
      <c r="F44" s="595" t="s">
        <v>9217</v>
      </c>
      <c r="G44" s="144" t="s">
        <v>23148</v>
      </c>
      <c r="H44" s="592" t="s">
        <v>3238</v>
      </c>
      <c r="I44" s="586">
        <v>43678</v>
      </c>
      <c r="J44" s="144" t="s">
        <v>23241</v>
      </c>
      <c r="K44" s="594" t="s">
        <v>23242</v>
      </c>
      <c r="L44" s="154"/>
    </row>
    <row r="45" spans="1:12" ht="25.5">
      <c r="A45" s="582">
        <f t="shared" si="0"/>
        <v>41</v>
      </c>
      <c r="B45" s="591" t="s">
        <v>3301</v>
      </c>
      <c r="C45" s="582">
        <v>536</v>
      </c>
      <c r="D45" s="582">
        <v>5826</v>
      </c>
      <c r="E45" s="144" t="s">
        <v>3301</v>
      </c>
      <c r="F45" s="588" t="s">
        <v>9217</v>
      </c>
      <c r="G45" s="144" t="s">
        <v>23148</v>
      </c>
      <c r="H45" s="591" t="s">
        <v>3301</v>
      </c>
      <c r="I45" s="586">
        <v>43700</v>
      </c>
      <c r="J45" s="144" t="s">
        <v>23243</v>
      </c>
      <c r="K45" s="593" t="s">
        <v>23244</v>
      </c>
      <c r="L45" s="154"/>
    </row>
    <row r="46" spans="1:12" ht="38.25">
      <c r="A46" s="582">
        <f t="shared" si="0"/>
        <v>42</v>
      </c>
      <c r="B46" s="592" t="s">
        <v>3301</v>
      </c>
      <c r="C46" s="582">
        <v>536</v>
      </c>
      <c r="D46" s="582">
        <v>5827</v>
      </c>
      <c r="E46" s="144" t="s">
        <v>23245</v>
      </c>
      <c r="F46" s="595" t="s">
        <v>9217</v>
      </c>
      <c r="G46" s="144" t="s">
        <v>23148</v>
      </c>
      <c r="H46" s="596" t="s">
        <v>3224</v>
      </c>
      <c r="I46" s="586">
        <v>43700</v>
      </c>
      <c r="J46" s="145" t="s">
        <v>23246</v>
      </c>
      <c r="K46" s="594" t="s">
        <v>23247</v>
      </c>
      <c r="L46" s="154"/>
    </row>
    <row r="47" spans="1:12" ht="25.5">
      <c r="A47" s="582">
        <f t="shared" si="0"/>
        <v>43</v>
      </c>
      <c r="B47" s="592" t="s">
        <v>3083</v>
      </c>
      <c r="C47" s="582">
        <v>527</v>
      </c>
      <c r="D47" s="582">
        <v>5771</v>
      </c>
      <c r="E47" s="144" t="s">
        <v>23248</v>
      </c>
      <c r="F47" s="588" t="s">
        <v>9247</v>
      </c>
      <c r="G47" s="144" t="s">
        <v>23148</v>
      </c>
      <c r="H47" s="592" t="s">
        <v>9943</v>
      </c>
      <c r="I47" s="586">
        <v>43700</v>
      </c>
      <c r="J47" s="144" t="s">
        <v>23249</v>
      </c>
      <c r="K47" s="594" t="s">
        <v>23250</v>
      </c>
      <c r="L47" s="154"/>
    </row>
    <row r="48" spans="1:12" ht="25.5">
      <c r="A48" s="582">
        <f t="shared" si="0"/>
        <v>44</v>
      </c>
      <c r="B48" s="592" t="s">
        <v>3083</v>
      </c>
      <c r="C48" s="582">
        <v>527</v>
      </c>
      <c r="D48" s="582">
        <v>5775</v>
      </c>
      <c r="E48" s="144" t="s">
        <v>10512</v>
      </c>
      <c r="F48" s="588" t="s">
        <v>9247</v>
      </c>
      <c r="G48" s="144" t="s">
        <v>23148</v>
      </c>
      <c r="H48" s="592" t="s">
        <v>10512</v>
      </c>
      <c r="I48" s="586">
        <v>43700</v>
      </c>
      <c r="J48" s="144" t="s">
        <v>23251</v>
      </c>
      <c r="K48" s="594" t="s">
        <v>23252</v>
      </c>
      <c r="L48" s="154"/>
    </row>
    <row r="49" spans="1:12" ht="38.25">
      <c r="A49" s="582">
        <f t="shared" si="0"/>
        <v>45</v>
      </c>
      <c r="B49" s="592" t="s">
        <v>3406</v>
      </c>
      <c r="C49" s="582">
        <v>529</v>
      </c>
      <c r="D49" s="582">
        <v>5789</v>
      </c>
      <c r="E49" s="144" t="s">
        <v>10469</v>
      </c>
      <c r="F49" s="595" t="s">
        <v>9217</v>
      </c>
      <c r="G49" s="144" t="s">
        <v>23148</v>
      </c>
      <c r="H49" s="592" t="s">
        <v>10469</v>
      </c>
      <c r="I49" s="586">
        <v>43700</v>
      </c>
      <c r="J49" s="144" t="s">
        <v>23253</v>
      </c>
      <c r="K49" s="594" t="s">
        <v>23254</v>
      </c>
      <c r="L49" s="154"/>
    </row>
    <row r="50" spans="1:12" ht="25.5">
      <c r="A50" s="582">
        <f t="shared" si="0"/>
        <v>46</v>
      </c>
      <c r="B50" s="592" t="s">
        <v>3437</v>
      </c>
      <c r="C50" s="582">
        <v>540</v>
      </c>
      <c r="D50" s="582">
        <v>5858</v>
      </c>
      <c r="E50" s="592" t="s">
        <v>9804</v>
      </c>
      <c r="F50" s="595" t="s">
        <v>9217</v>
      </c>
      <c r="G50" s="144" t="s">
        <v>23148</v>
      </c>
      <c r="H50" s="592" t="s">
        <v>9804</v>
      </c>
      <c r="I50" s="586">
        <v>43700</v>
      </c>
      <c r="J50" s="144" t="s">
        <v>23255</v>
      </c>
      <c r="K50" s="594" t="s">
        <v>23256</v>
      </c>
      <c r="L50" s="154"/>
    </row>
    <row r="51" spans="1:12" ht="38.25">
      <c r="A51" s="582">
        <f t="shared" si="0"/>
        <v>47</v>
      </c>
      <c r="B51" s="592" t="s">
        <v>3429</v>
      </c>
      <c r="C51" s="582">
        <v>635</v>
      </c>
      <c r="D51" s="582">
        <v>5845</v>
      </c>
      <c r="E51" s="144" t="s">
        <v>3429</v>
      </c>
      <c r="F51" s="588" t="s">
        <v>9247</v>
      </c>
      <c r="G51" s="144" t="s">
        <v>23148</v>
      </c>
      <c r="H51" s="596" t="s">
        <v>3429</v>
      </c>
      <c r="I51" s="586">
        <v>43700</v>
      </c>
      <c r="J51" s="144" t="s">
        <v>23257</v>
      </c>
      <c r="K51" s="594" t="s">
        <v>23258</v>
      </c>
      <c r="L51" s="154"/>
    </row>
    <row r="52" spans="1:12" ht="38.25">
      <c r="A52" s="582">
        <f t="shared" si="0"/>
        <v>48</v>
      </c>
      <c r="B52" s="592" t="s">
        <v>3406</v>
      </c>
      <c r="C52" s="582">
        <v>529</v>
      </c>
      <c r="D52" s="582">
        <v>5792</v>
      </c>
      <c r="E52" s="144" t="s">
        <v>10506</v>
      </c>
      <c r="F52" s="588" t="s">
        <v>9247</v>
      </c>
      <c r="G52" s="144" t="s">
        <v>23148</v>
      </c>
      <c r="H52" s="592" t="s">
        <v>10506</v>
      </c>
      <c r="I52" s="586">
        <v>43700</v>
      </c>
      <c r="J52" s="144" t="s">
        <v>23259</v>
      </c>
      <c r="K52" s="594" t="s">
        <v>23260</v>
      </c>
      <c r="L52" s="154"/>
    </row>
    <row r="53" spans="1:12" ht="38.25">
      <c r="A53" s="582">
        <f t="shared" si="0"/>
        <v>49</v>
      </c>
      <c r="B53" s="592" t="s">
        <v>3340</v>
      </c>
      <c r="C53" s="582">
        <v>538</v>
      </c>
      <c r="D53" s="582">
        <v>5840</v>
      </c>
      <c r="E53" s="144" t="s">
        <v>3531</v>
      </c>
      <c r="F53" s="595" t="s">
        <v>9217</v>
      </c>
      <c r="G53" s="144" t="s">
        <v>23148</v>
      </c>
      <c r="H53" s="592" t="s">
        <v>3531</v>
      </c>
      <c r="I53" s="586">
        <v>43700</v>
      </c>
      <c r="J53" s="144" t="s">
        <v>23167</v>
      </c>
      <c r="K53" s="594" t="s">
        <v>23261</v>
      </c>
      <c r="L53" s="154"/>
    </row>
    <row r="54" spans="1:12" ht="25.5">
      <c r="A54" s="582">
        <f t="shared" si="0"/>
        <v>50</v>
      </c>
      <c r="B54" s="592" t="s">
        <v>3406</v>
      </c>
      <c r="C54" s="582">
        <v>529</v>
      </c>
      <c r="D54" s="582">
        <v>5791</v>
      </c>
      <c r="E54" s="144" t="s">
        <v>3406</v>
      </c>
      <c r="F54" s="595" t="s">
        <v>9217</v>
      </c>
      <c r="G54" s="144" t="s">
        <v>23148</v>
      </c>
      <c r="H54" s="592" t="s">
        <v>3406</v>
      </c>
      <c r="I54" s="586">
        <v>43700</v>
      </c>
      <c r="J54" s="144" t="s">
        <v>23262</v>
      </c>
      <c r="K54" s="594" t="s">
        <v>23263</v>
      </c>
      <c r="L54" s="154"/>
    </row>
    <row r="55" spans="1:12" ht="51">
      <c r="A55" s="582">
        <f t="shared" si="0"/>
        <v>51</v>
      </c>
      <c r="B55" s="592" t="s">
        <v>3329</v>
      </c>
      <c r="C55" s="582">
        <v>546</v>
      </c>
      <c r="D55" s="582">
        <v>5896</v>
      </c>
      <c r="E55" s="144" t="s">
        <v>3329</v>
      </c>
      <c r="F55" s="595" t="s">
        <v>9217</v>
      </c>
      <c r="G55" s="144" t="s">
        <v>23148</v>
      </c>
      <c r="H55" s="592" t="s">
        <v>3329</v>
      </c>
      <c r="I55" s="586">
        <v>43700</v>
      </c>
      <c r="J55" s="144" t="s">
        <v>23202</v>
      </c>
      <c r="K55" s="594" t="s">
        <v>23264</v>
      </c>
      <c r="L55" s="154"/>
    </row>
    <row r="56" spans="1:12" ht="51">
      <c r="A56" s="582">
        <f t="shared" si="0"/>
        <v>52</v>
      </c>
      <c r="B56" s="592" t="s">
        <v>3323</v>
      </c>
      <c r="C56" s="582">
        <v>530</v>
      </c>
      <c r="D56" s="582">
        <v>5794</v>
      </c>
      <c r="E56" s="144" t="s">
        <v>23265</v>
      </c>
      <c r="F56" s="595" t="s">
        <v>9217</v>
      </c>
      <c r="G56" s="144" t="s">
        <v>23148</v>
      </c>
      <c r="H56" s="596" t="s">
        <v>3323</v>
      </c>
      <c r="I56" s="586">
        <v>43700</v>
      </c>
      <c r="J56" s="145" t="s">
        <v>23266</v>
      </c>
      <c r="K56" s="594" t="s">
        <v>23267</v>
      </c>
      <c r="L56" s="154"/>
    </row>
    <row r="57" spans="1:12" ht="25.5">
      <c r="A57" s="582">
        <f t="shared" si="0"/>
        <v>53</v>
      </c>
      <c r="B57" s="592" t="s">
        <v>3083</v>
      </c>
      <c r="C57" s="582">
        <v>527</v>
      </c>
      <c r="D57" s="582">
        <v>5772</v>
      </c>
      <c r="E57" s="144" t="s">
        <v>3083</v>
      </c>
      <c r="F57" s="595" t="s">
        <v>9217</v>
      </c>
      <c r="G57" s="144" t="s">
        <v>23148</v>
      </c>
      <c r="H57" s="592" t="s">
        <v>23268</v>
      </c>
      <c r="I57" s="586">
        <v>43700</v>
      </c>
      <c r="J57" s="144" t="s">
        <v>23269</v>
      </c>
      <c r="K57" s="594" t="s">
        <v>23270</v>
      </c>
      <c r="L57" s="154"/>
    </row>
    <row r="58" spans="1:12" ht="40.5">
      <c r="A58" s="582">
        <f t="shared" si="0"/>
        <v>54</v>
      </c>
      <c r="B58" s="597" t="s">
        <v>9968</v>
      </c>
      <c r="C58" s="582">
        <v>525</v>
      </c>
      <c r="D58" s="582">
        <v>5762</v>
      </c>
      <c r="E58" s="144" t="s">
        <v>14929</v>
      </c>
      <c r="F58" s="598" t="s">
        <v>9207</v>
      </c>
      <c r="G58" s="144" t="s">
        <v>23148</v>
      </c>
      <c r="H58" s="599" t="s">
        <v>10302</v>
      </c>
      <c r="I58" s="600">
        <v>43806</v>
      </c>
      <c r="J58" s="144" t="s">
        <v>23271</v>
      </c>
      <c r="K58" s="601" t="s">
        <v>23272</v>
      </c>
      <c r="L58" s="154"/>
    </row>
    <row r="59" spans="1:12" ht="25.5">
      <c r="A59" s="582">
        <f t="shared" si="0"/>
        <v>55</v>
      </c>
      <c r="B59" s="597" t="s">
        <v>9968</v>
      </c>
      <c r="C59" s="582">
        <v>525</v>
      </c>
      <c r="D59" s="582">
        <v>5762</v>
      </c>
      <c r="E59" s="144" t="s">
        <v>14929</v>
      </c>
      <c r="F59" s="598" t="s">
        <v>9207</v>
      </c>
      <c r="G59" s="144" t="s">
        <v>23148</v>
      </c>
      <c r="H59" s="599" t="s">
        <v>9289</v>
      </c>
      <c r="I59" s="600">
        <v>43811</v>
      </c>
      <c r="J59" s="144" t="s">
        <v>23273</v>
      </c>
      <c r="K59" s="599" t="s">
        <v>23274</v>
      </c>
      <c r="L59" s="154"/>
    </row>
    <row r="60" spans="1:12" ht="25.5">
      <c r="A60" s="582">
        <f t="shared" si="0"/>
        <v>56</v>
      </c>
      <c r="B60" s="602" t="s">
        <v>3406</v>
      </c>
      <c r="C60" s="582">
        <v>529</v>
      </c>
      <c r="D60" s="582">
        <v>5789</v>
      </c>
      <c r="E60" s="144" t="s">
        <v>10469</v>
      </c>
      <c r="F60" s="603" t="s">
        <v>9963</v>
      </c>
      <c r="G60" s="144" t="s">
        <v>23148</v>
      </c>
      <c r="H60" s="604" t="s">
        <v>23275</v>
      </c>
      <c r="I60" s="600">
        <v>44013</v>
      </c>
      <c r="J60" s="144" t="s">
        <v>23262</v>
      </c>
      <c r="K60" s="151" t="s">
        <v>23276</v>
      </c>
      <c r="L60" s="154"/>
    </row>
    <row r="61" spans="1:12" ht="25.5">
      <c r="A61" s="582">
        <f t="shared" si="0"/>
        <v>57</v>
      </c>
      <c r="B61" s="602" t="s">
        <v>3406</v>
      </c>
      <c r="C61" s="582">
        <v>529</v>
      </c>
      <c r="D61" s="582">
        <v>5789</v>
      </c>
      <c r="E61" s="144" t="s">
        <v>10469</v>
      </c>
      <c r="F61" s="603" t="s">
        <v>9963</v>
      </c>
      <c r="G61" s="144" t="s">
        <v>23148</v>
      </c>
      <c r="H61" s="604" t="s">
        <v>23277</v>
      </c>
      <c r="I61" s="600">
        <v>44013</v>
      </c>
      <c r="J61" s="144" t="s">
        <v>23262</v>
      </c>
      <c r="K61" s="151" t="s">
        <v>23278</v>
      </c>
      <c r="L61" s="154"/>
    </row>
    <row r="62" spans="1:12" ht="25.5">
      <c r="A62" s="582">
        <f t="shared" si="0"/>
        <v>58</v>
      </c>
      <c r="B62" s="602" t="s">
        <v>3370</v>
      </c>
      <c r="C62" s="582">
        <v>545</v>
      </c>
      <c r="D62" s="582">
        <v>5889</v>
      </c>
      <c r="E62" s="144" t="s">
        <v>3503</v>
      </c>
      <c r="F62" s="603" t="s">
        <v>9963</v>
      </c>
      <c r="G62" s="144" t="s">
        <v>23148</v>
      </c>
      <c r="H62" s="604" t="s">
        <v>23279</v>
      </c>
      <c r="I62" s="600">
        <v>44013</v>
      </c>
      <c r="J62" s="144" t="s">
        <v>23225</v>
      </c>
      <c r="K62" s="151" t="s">
        <v>23280</v>
      </c>
      <c r="L62" s="154"/>
    </row>
    <row r="63" spans="1:12" ht="38.25">
      <c r="A63" s="582">
        <f t="shared" si="0"/>
        <v>59</v>
      </c>
      <c r="B63" s="602" t="s">
        <v>3370</v>
      </c>
      <c r="C63" s="582">
        <v>545</v>
      </c>
      <c r="D63" s="582">
        <v>5890</v>
      </c>
      <c r="E63" s="144" t="s">
        <v>9285</v>
      </c>
      <c r="F63" s="603" t="s">
        <v>9963</v>
      </c>
      <c r="G63" s="144" t="s">
        <v>23148</v>
      </c>
      <c r="H63" s="604" t="s">
        <v>23281</v>
      </c>
      <c r="I63" s="600">
        <v>44013</v>
      </c>
      <c r="J63" s="144" t="s">
        <v>23225</v>
      </c>
      <c r="K63" s="151" t="s">
        <v>23282</v>
      </c>
      <c r="L63" s="154"/>
    </row>
    <row r="64" spans="1:12" ht="38.25">
      <c r="A64" s="582">
        <f t="shared" si="0"/>
        <v>60</v>
      </c>
      <c r="B64" s="602" t="s">
        <v>3373</v>
      </c>
      <c r="C64" s="582">
        <v>528</v>
      </c>
      <c r="D64" s="582">
        <v>5784</v>
      </c>
      <c r="E64" s="144" t="s">
        <v>3074</v>
      </c>
      <c r="F64" s="603" t="s">
        <v>9217</v>
      </c>
      <c r="G64" s="144" t="s">
        <v>23148</v>
      </c>
      <c r="H64" s="604" t="s">
        <v>3355</v>
      </c>
      <c r="I64" s="600">
        <v>44139</v>
      </c>
      <c r="J64" s="144" t="s">
        <v>23283</v>
      </c>
      <c r="K64" s="151" t="s">
        <v>23284</v>
      </c>
      <c r="L64" s="154"/>
    </row>
    <row r="65" spans="1:12" ht="38.25">
      <c r="A65" s="582">
        <f t="shared" si="0"/>
        <v>61</v>
      </c>
      <c r="B65" s="592" t="s">
        <v>3323</v>
      </c>
      <c r="C65" s="582">
        <v>530</v>
      </c>
      <c r="D65" s="582">
        <v>5795</v>
      </c>
      <c r="E65" s="144" t="s">
        <v>11745</v>
      </c>
      <c r="F65" s="582" t="s">
        <v>9247</v>
      </c>
      <c r="G65" s="144" t="s">
        <v>23148</v>
      </c>
      <c r="H65" s="605" t="s">
        <v>11745</v>
      </c>
      <c r="I65" s="600">
        <v>44165</v>
      </c>
      <c r="J65" s="144" t="s">
        <v>23285</v>
      </c>
      <c r="K65" s="151" t="s">
        <v>23286</v>
      </c>
      <c r="L65" s="154"/>
    </row>
    <row r="66" spans="1:12" ht="51">
      <c r="A66" s="582">
        <f t="shared" si="0"/>
        <v>62</v>
      </c>
      <c r="B66" s="596" t="s">
        <v>3684</v>
      </c>
      <c r="C66" s="582">
        <v>631</v>
      </c>
      <c r="D66" s="582">
        <v>5770</v>
      </c>
      <c r="E66" s="144" t="s">
        <v>3684</v>
      </c>
      <c r="F66" s="582" t="s">
        <v>9217</v>
      </c>
      <c r="G66" s="144" t="s">
        <v>23148</v>
      </c>
      <c r="H66" s="605" t="s">
        <v>3684</v>
      </c>
      <c r="I66" s="600">
        <v>44165</v>
      </c>
      <c r="J66" s="144" t="s">
        <v>23287</v>
      </c>
      <c r="K66" s="151" t="s">
        <v>23288</v>
      </c>
      <c r="L66" s="154"/>
    </row>
    <row r="67" spans="1:12" ht="51">
      <c r="A67" s="582">
        <f t="shared" si="0"/>
        <v>63</v>
      </c>
      <c r="B67" s="596" t="s">
        <v>10107</v>
      </c>
      <c r="C67" s="582">
        <v>526</v>
      </c>
      <c r="D67" s="582">
        <v>5765</v>
      </c>
      <c r="E67" s="605" t="s">
        <v>23289</v>
      </c>
      <c r="F67" s="582" t="s">
        <v>9217</v>
      </c>
      <c r="G67" s="144" t="s">
        <v>23148</v>
      </c>
      <c r="H67" s="605" t="s">
        <v>23290</v>
      </c>
      <c r="I67" s="600">
        <v>44165</v>
      </c>
      <c r="J67" s="144"/>
      <c r="K67" s="151" t="s">
        <v>23291</v>
      </c>
      <c r="L67" s="154"/>
    </row>
    <row r="68" spans="1:12" ht="38.25">
      <c r="A68" s="582">
        <f t="shared" si="0"/>
        <v>64</v>
      </c>
      <c r="B68" s="596" t="s">
        <v>3305</v>
      </c>
      <c r="C68" s="582">
        <v>535</v>
      </c>
      <c r="D68" s="582">
        <v>5824</v>
      </c>
      <c r="E68" s="144" t="s">
        <v>12644</v>
      </c>
      <c r="F68" s="582" t="s">
        <v>9217</v>
      </c>
      <c r="G68" s="144" t="s">
        <v>23148</v>
      </c>
      <c r="H68" s="605" t="s">
        <v>12644</v>
      </c>
      <c r="I68" s="600">
        <v>44165</v>
      </c>
      <c r="J68" s="144" t="s">
        <v>23292</v>
      </c>
      <c r="K68" s="151" t="s">
        <v>23293</v>
      </c>
      <c r="L68" s="154"/>
    </row>
    <row r="69" spans="1:12" ht="38.25">
      <c r="A69" s="582">
        <f t="shared" si="0"/>
        <v>65</v>
      </c>
      <c r="B69" s="596" t="s">
        <v>3370</v>
      </c>
      <c r="C69" s="582">
        <v>545</v>
      </c>
      <c r="D69" s="582">
        <v>5887</v>
      </c>
      <c r="E69" s="144" t="s">
        <v>10583</v>
      </c>
      <c r="F69" s="582" t="s">
        <v>9217</v>
      </c>
      <c r="G69" s="144" t="s">
        <v>23148</v>
      </c>
      <c r="H69" s="605" t="s">
        <v>10583</v>
      </c>
      <c r="I69" s="600">
        <v>44165</v>
      </c>
      <c r="J69" s="144" t="s">
        <v>23294</v>
      </c>
      <c r="K69" s="151" t="s">
        <v>23295</v>
      </c>
      <c r="L69" s="154"/>
    </row>
    <row r="70" spans="1:12" ht="38.25">
      <c r="A70" s="582">
        <f t="shared" si="0"/>
        <v>66</v>
      </c>
      <c r="B70" s="596" t="s">
        <v>3388</v>
      </c>
      <c r="C70" s="582">
        <v>548</v>
      </c>
      <c r="D70" s="582">
        <v>5908</v>
      </c>
      <c r="E70" s="144" t="s">
        <v>11088</v>
      </c>
      <c r="F70" s="582" t="s">
        <v>9217</v>
      </c>
      <c r="G70" s="144" t="s">
        <v>23148</v>
      </c>
      <c r="H70" s="605" t="s">
        <v>11088</v>
      </c>
      <c r="I70" s="600">
        <v>44165</v>
      </c>
      <c r="J70" s="144" t="s">
        <v>23296</v>
      </c>
      <c r="K70" s="151" t="s">
        <v>23297</v>
      </c>
      <c r="L70" s="154"/>
    </row>
    <row r="71" spans="1:12" ht="38.25">
      <c r="A71" s="582">
        <f t="shared" si="0"/>
        <v>67</v>
      </c>
      <c r="B71" s="596" t="s">
        <v>3388</v>
      </c>
      <c r="C71" s="582">
        <v>548</v>
      </c>
      <c r="D71" s="582">
        <v>5909</v>
      </c>
      <c r="E71" s="144" t="s">
        <v>12843</v>
      </c>
      <c r="F71" s="582" t="s">
        <v>9217</v>
      </c>
      <c r="G71" s="144" t="s">
        <v>23148</v>
      </c>
      <c r="H71" s="605" t="s">
        <v>12843</v>
      </c>
      <c r="I71" s="600">
        <v>44165</v>
      </c>
      <c r="J71" s="144" t="s">
        <v>23298</v>
      </c>
      <c r="K71" s="151" t="s">
        <v>23299</v>
      </c>
      <c r="L71" s="154"/>
    </row>
    <row r="72" spans="1:12" ht="25.5">
      <c r="A72" s="582">
        <f t="shared" si="0"/>
        <v>68</v>
      </c>
      <c r="B72" s="596" t="s">
        <v>3329</v>
      </c>
      <c r="C72" s="582">
        <v>546</v>
      </c>
      <c r="D72" s="582">
        <v>5895</v>
      </c>
      <c r="E72" s="144" t="s">
        <v>11717</v>
      </c>
      <c r="F72" s="582" t="s">
        <v>9217</v>
      </c>
      <c r="G72" s="144" t="s">
        <v>23148</v>
      </c>
      <c r="H72" s="605" t="s">
        <v>11717</v>
      </c>
      <c r="I72" s="600">
        <v>44165</v>
      </c>
      <c r="J72" s="144" t="s">
        <v>23300</v>
      </c>
      <c r="K72" s="151" t="s">
        <v>23301</v>
      </c>
      <c r="L72" s="154"/>
    </row>
    <row r="73" spans="1:12" ht="38.25">
      <c r="A73" s="582">
        <f t="shared" si="0"/>
        <v>69</v>
      </c>
      <c r="B73" s="596" t="s">
        <v>3323</v>
      </c>
      <c r="C73" s="582">
        <v>530</v>
      </c>
      <c r="D73" s="582">
        <v>5796</v>
      </c>
      <c r="E73" s="144" t="s">
        <v>13940</v>
      </c>
      <c r="F73" s="582" t="s">
        <v>9217</v>
      </c>
      <c r="G73" s="144" t="s">
        <v>23148</v>
      </c>
      <c r="H73" s="605" t="s">
        <v>13940</v>
      </c>
      <c r="I73" s="600">
        <v>44165</v>
      </c>
      <c r="J73" s="144" t="s">
        <v>23302</v>
      </c>
      <c r="K73" s="151" t="s">
        <v>23303</v>
      </c>
      <c r="L73" s="154"/>
    </row>
    <row r="74" spans="1:12" ht="38.25">
      <c r="A74" s="582">
        <f t="shared" ref="A74:A78" si="1">+A73+1</f>
        <v>70</v>
      </c>
      <c r="B74" s="596" t="s">
        <v>10107</v>
      </c>
      <c r="C74" s="582">
        <v>526</v>
      </c>
      <c r="D74" s="582">
        <v>5769</v>
      </c>
      <c r="E74" s="144" t="s">
        <v>9263</v>
      </c>
      <c r="F74" s="582" t="s">
        <v>9217</v>
      </c>
      <c r="G74" s="144" t="s">
        <v>23148</v>
      </c>
      <c r="H74" s="605" t="s">
        <v>9263</v>
      </c>
      <c r="I74" s="600">
        <v>44165</v>
      </c>
      <c r="J74" s="144" t="s">
        <v>23304</v>
      </c>
      <c r="K74" s="151" t="s">
        <v>23305</v>
      </c>
      <c r="L74" s="154"/>
    </row>
    <row r="75" spans="1:12" ht="25.5">
      <c r="A75" s="582">
        <f t="shared" si="1"/>
        <v>71</v>
      </c>
      <c r="B75" s="596" t="s">
        <v>3323</v>
      </c>
      <c r="C75" s="582">
        <v>530</v>
      </c>
      <c r="D75" s="582">
        <v>5797</v>
      </c>
      <c r="E75" s="144" t="s">
        <v>3349</v>
      </c>
      <c r="F75" s="582" t="s">
        <v>9217</v>
      </c>
      <c r="G75" s="144" t="s">
        <v>23148</v>
      </c>
      <c r="H75" s="605" t="s">
        <v>23306</v>
      </c>
      <c r="I75" s="600">
        <v>44165</v>
      </c>
      <c r="J75" s="144" t="s">
        <v>23307</v>
      </c>
      <c r="K75" s="151" t="s">
        <v>23308</v>
      </c>
      <c r="L75" s="154"/>
    </row>
    <row r="76" spans="1:12" ht="38.25">
      <c r="A76" s="582">
        <f t="shared" si="1"/>
        <v>72</v>
      </c>
      <c r="B76" s="596" t="s">
        <v>3329</v>
      </c>
      <c r="C76" s="582">
        <v>546</v>
      </c>
      <c r="D76" s="582">
        <v>5897</v>
      </c>
      <c r="E76" s="144" t="s">
        <v>10348</v>
      </c>
      <c r="F76" s="582" t="s">
        <v>9217</v>
      </c>
      <c r="G76" s="144" t="s">
        <v>23148</v>
      </c>
      <c r="H76" s="605" t="s">
        <v>10348</v>
      </c>
      <c r="I76" s="600">
        <v>44165</v>
      </c>
      <c r="J76" s="144" t="s">
        <v>23309</v>
      </c>
      <c r="K76" s="151" t="s">
        <v>23310</v>
      </c>
      <c r="L76" s="154"/>
    </row>
    <row r="77" spans="1:12" ht="38.25">
      <c r="A77" s="582">
        <f t="shared" si="1"/>
        <v>73</v>
      </c>
      <c r="B77" s="596" t="s">
        <v>3340</v>
      </c>
      <c r="C77" s="582">
        <v>538</v>
      </c>
      <c r="D77" s="582">
        <v>5840</v>
      </c>
      <c r="E77" s="144" t="s">
        <v>3531</v>
      </c>
      <c r="F77" s="582" t="s">
        <v>9963</v>
      </c>
      <c r="G77" s="144" t="s">
        <v>23148</v>
      </c>
      <c r="H77" s="605" t="s">
        <v>23311</v>
      </c>
      <c r="I77" s="600">
        <v>44180</v>
      </c>
      <c r="J77" s="144" t="s">
        <v>23312</v>
      </c>
      <c r="K77" s="601" t="s">
        <v>23313</v>
      </c>
      <c r="L77" s="154"/>
    </row>
    <row r="78" spans="1:12" ht="25.5">
      <c r="A78" s="582">
        <f t="shared" si="1"/>
        <v>74</v>
      </c>
      <c r="B78" s="592" t="s">
        <v>3370</v>
      </c>
      <c r="C78" s="582">
        <v>545</v>
      </c>
      <c r="D78" s="582">
        <v>5890</v>
      </c>
      <c r="E78" s="144" t="s">
        <v>9285</v>
      </c>
      <c r="F78" s="582" t="s">
        <v>9963</v>
      </c>
      <c r="G78" s="144" t="s">
        <v>23148</v>
      </c>
      <c r="H78" s="596" t="s">
        <v>23314</v>
      </c>
      <c r="I78" s="600">
        <v>44221</v>
      </c>
      <c r="J78" s="144" t="s">
        <v>23225</v>
      </c>
      <c r="K78" s="601" t="s">
        <v>23315</v>
      </c>
      <c r="L78" s="154"/>
    </row>
  </sheetData>
  <mergeCells count="2">
    <mergeCell ref="A2:L2"/>
    <mergeCell ref="A3:L3"/>
  </mergeCells>
  <pageMargins left="0.7" right="0.7" top="0.75" bottom="0.75" header="0.3" footer="0.3"/>
  <legacy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7"/>
  <sheetViews>
    <sheetView workbookViewId="0">
      <selection activeCell="H31" sqref="H31"/>
    </sheetView>
  </sheetViews>
  <sheetFormatPr defaultRowHeight="12.75"/>
  <cols>
    <col min="2" max="2" width="23.7109375" customWidth="1"/>
    <col min="3" max="3" width="19.7109375" customWidth="1"/>
    <col min="4" max="4" width="16.5703125" customWidth="1"/>
    <col min="5" max="5" width="19.28515625" customWidth="1"/>
    <col min="6" max="6" width="15.28515625" customWidth="1"/>
    <col min="7" max="7" width="27.5703125" bestFit="1" customWidth="1"/>
    <col min="8" max="8" width="29.28515625" customWidth="1"/>
    <col min="9" max="9" width="17.5703125" customWidth="1"/>
    <col min="10" max="10" width="15.140625" customWidth="1"/>
    <col min="11" max="11" width="121" bestFit="1" customWidth="1"/>
    <col min="12" max="12" width="17.85546875" style="72" customWidth="1"/>
  </cols>
  <sheetData>
    <row r="1" spans="1:12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50"/>
    </row>
    <row r="2" spans="1:12" ht="22.5">
      <c r="A2" s="654" t="s">
        <v>214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</row>
    <row r="3" spans="1:12">
      <c r="A3" s="655" t="s">
        <v>215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</row>
    <row r="4" spans="1:12" s="1" customFormat="1" ht="38.25">
      <c r="A4" s="53" t="s">
        <v>216</v>
      </c>
      <c r="B4" s="53" t="s">
        <v>217</v>
      </c>
      <c r="C4" s="53" t="s">
        <v>218</v>
      </c>
      <c r="D4" s="53" t="s">
        <v>219</v>
      </c>
      <c r="E4" s="53" t="s">
        <v>220</v>
      </c>
      <c r="F4" s="53" t="s">
        <v>221</v>
      </c>
      <c r="G4" s="53" t="s">
        <v>222</v>
      </c>
      <c r="H4" s="53" t="s">
        <v>223</v>
      </c>
      <c r="I4" s="53" t="s">
        <v>224</v>
      </c>
      <c r="J4" s="53" t="s">
        <v>225</v>
      </c>
      <c r="K4" s="53" t="s">
        <v>226</v>
      </c>
      <c r="L4" s="53" t="s">
        <v>227</v>
      </c>
    </row>
    <row r="5" spans="1:12">
      <c r="A5" s="4">
        <v>1</v>
      </c>
      <c r="B5" s="4" t="s">
        <v>9900</v>
      </c>
      <c r="C5" s="4">
        <v>525</v>
      </c>
      <c r="D5" s="4">
        <f>VLOOKUP(H5,[1]Sheet1!$B$2:$H$24,7,0)</f>
        <v>5762</v>
      </c>
      <c r="E5" s="4"/>
      <c r="F5" s="4" t="s">
        <v>8902</v>
      </c>
      <c r="G5" s="4" t="s">
        <v>9901</v>
      </c>
      <c r="H5" s="4" t="s">
        <v>9902</v>
      </c>
      <c r="I5" s="287">
        <v>43160</v>
      </c>
      <c r="J5" s="4">
        <v>9288092636</v>
      </c>
      <c r="K5" s="4" t="s">
        <v>9903</v>
      </c>
      <c r="L5" s="50"/>
    </row>
    <row r="6" spans="1:12">
      <c r="A6" s="4">
        <v>2</v>
      </c>
      <c r="B6" s="4" t="s">
        <v>3370</v>
      </c>
      <c r="C6" s="4">
        <v>545</v>
      </c>
      <c r="D6" s="4">
        <f>VLOOKUP(H6,[1]Sheet1!$B$2:$H$24,7,0)</f>
        <v>5889</v>
      </c>
      <c r="E6" s="4"/>
      <c r="F6" s="4" t="s">
        <v>764</v>
      </c>
      <c r="G6" s="4" t="s">
        <v>9901</v>
      </c>
      <c r="H6" s="4" t="s">
        <v>3370</v>
      </c>
      <c r="I6" s="287">
        <v>43277</v>
      </c>
      <c r="J6" s="4">
        <v>8589910909</v>
      </c>
      <c r="K6" s="4" t="s">
        <v>9904</v>
      </c>
      <c r="L6" s="50"/>
    </row>
    <row r="7" spans="1:12">
      <c r="A7" s="4">
        <v>3</v>
      </c>
      <c r="B7" s="4" t="s">
        <v>3876</v>
      </c>
      <c r="C7" s="4">
        <v>531</v>
      </c>
      <c r="D7" s="4">
        <f>VLOOKUP(H7,[1]Sheet1!$B$2:$H$24,7,0)</f>
        <v>5798</v>
      </c>
      <c r="E7" s="4"/>
      <c r="F7" s="4" t="s">
        <v>8975</v>
      </c>
      <c r="G7" s="4" t="s">
        <v>9901</v>
      </c>
      <c r="H7" s="4" t="s">
        <v>3876</v>
      </c>
      <c r="I7" s="287">
        <v>43537</v>
      </c>
      <c r="J7" s="4">
        <v>9288092489</v>
      </c>
      <c r="K7" s="4" t="s">
        <v>9905</v>
      </c>
      <c r="L7" s="50"/>
    </row>
    <row r="8" spans="1:12">
      <c r="A8" s="4">
        <v>4</v>
      </c>
      <c r="B8" s="4" t="s">
        <v>3523</v>
      </c>
      <c r="C8" s="4">
        <v>544</v>
      </c>
      <c r="D8" s="4">
        <f>VLOOKUP(H8,[1]Sheet1!$B$2:$H$24,7,0)</f>
        <v>5882</v>
      </c>
      <c r="E8" s="4"/>
      <c r="F8" s="4" t="s">
        <v>764</v>
      </c>
      <c r="G8" s="4" t="s">
        <v>9901</v>
      </c>
      <c r="H8" s="4" t="s">
        <v>3523</v>
      </c>
      <c r="I8" s="287">
        <v>43537</v>
      </c>
      <c r="J8" s="4">
        <v>9288013309</v>
      </c>
      <c r="K8" s="4" t="s">
        <v>9906</v>
      </c>
      <c r="L8" s="50"/>
    </row>
    <row r="9" spans="1:12">
      <c r="A9" s="4">
        <v>5</v>
      </c>
      <c r="B9" s="4" t="s">
        <v>3424</v>
      </c>
      <c r="C9" s="4">
        <v>539</v>
      </c>
      <c r="D9" s="4">
        <f>VLOOKUP(H9,[1]Sheet1!$B$2:$H$24,7,0)</f>
        <v>5851</v>
      </c>
      <c r="E9" s="4"/>
      <c r="F9" s="4" t="s">
        <v>764</v>
      </c>
      <c r="G9" s="4" t="s">
        <v>9901</v>
      </c>
      <c r="H9" s="4" t="s">
        <v>3424</v>
      </c>
      <c r="I9" s="287">
        <v>43537</v>
      </c>
      <c r="J9" s="4">
        <v>8589915092</v>
      </c>
      <c r="K9" s="4" t="s">
        <v>9907</v>
      </c>
      <c r="L9" s="50"/>
    </row>
    <row r="10" spans="1:12">
      <c r="A10" s="4">
        <v>6</v>
      </c>
      <c r="B10" s="4" t="s">
        <v>3370</v>
      </c>
      <c r="C10" s="4">
        <v>545</v>
      </c>
      <c r="D10" s="4">
        <f>VLOOKUP(H10,[1]Sheet1!$B$2:$H$24,7,0)</f>
        <v>5886</v>
      </c>
      <c r="E10" s="4"/>
      <c r="F10" s="4" t="s">
        <v>8975</v>
      </c>
      <c r="G10" s="4" t="s">
        <v>9901</v>
      </c>
      <c r="H10" s="4" t="s">
        <v>9908</v>
      </c>
      <c r="I10" s="287">
        <v>43671</v>
      </c>
      <c r="J10" s="4">
        <v>9288092828</v>
      </c>
      <c r="K10" s="4" t="s">
        <v>9909</v>
      </c>
      <c r="L10" s="50"/>
    </row>
    <row r="11" spans="1:12">
      <c r="A11" s="4">
        <v>7</v>
      </c>
      <c r="B11" s="4" t="s">
        <v>3478</v>
      </c>
      <c r="C11" s="4">
        <v>525</v>
      </c>
      <c r="D11" s="4">
        <f>VLOOKUP(H11,[1]Sheet1!$B$2:$H$24,7,0)</f>
        <v>5760</v>
      </c>
      <c r="E11" s="4"/>
      <c r="F11" s="4" t="s">
        <v>8902</v>
      </c>
      <c r="G11" s="4" t="s">
        <v>9901</v>
      </c>
      <c r="H11" s="4" t="s">
        <v>9910</v>
      </c>
      <c r="I11" s="287">
        <v>43672</v>
      </c>
      <c r="J11" s="4">
        <v>6361598599</v>
      </c>
      <c r="K11" s="4" t="s">
        <v>9911</v>
      </c>
      <c r="L11" s="50"/>
    </row>
    <row r="12" spans="1:12">
      <c r="A12" s="4">
        <v>8</v>
      </c>
      <c r="B12" s="4" t="s">
        <v>3370</v>
      </c>
      <c r="C12" s="4">
        <v>545</v>
      </c>
      <c r="D12" s="4">
        <f>VLOOKUP(H12,[1]Sheet1!$B$2:$H$24,7,0)</f>
        <v>5887</v>
      </c>
      <c r="E12" s="4"/>
      <c r="F12" s="4" t="s">
        <v>8975</v>
      </c>
      <c r="G12" s="4" t="s">
        <v>9901</v>
      </c>
      <c r="H12" s="4" t="s">
        <v>9912</v>
      </c>
      <c r="I12" s="287">
        <v>43728</v>
      </c>
      <c r="J12" s="4">
        <v>8589003468</v>
      </c>
      <c r="K12" s="4" t="s">
        <v>9913</v>
      </c>
      <c r="L12" s="50"/>
    </row>
    <row r="13" spans="1:12">
      <c r="A13" s="4">
        <v>9</v>
      </c>
      <c r="B13" s="4" t="s">
        <v>3876</v>
      </c>
      <c r="C13" s="4">
        <v>531</v>
      </c>
      <c r="D13" s="4">
        <f>VLOOKUP(H13,[1]Sheet1!$B$2:$H$24,7,0)</f>
        <v>5800</v>
      </c>
      <c r="E13" s="4"/>
      <c r="F13" s="4" t="s">
        <v>8975</v>
      </c>
      <c r="G13" s="4" t="s">
        <v>9901</v>
      </c>
      <c r="H13" s="4" t="s">
        <v>9914</v>
      </c>
      <c r="I13" s="287">
        <v>43731</v>
      </c>
      <c r="J13" s="4">
        <v>7593800248</v>
      </c>
      <c r="K13" s="4" t="s">
        <v>9915</v>
      </c>
      <c r="L13" s="50"/>
    </row>
    <row r="14" spans="1:12">
      <c r="A14" s="4">
        <v>10</v>
      </c>
      <c r="B14" s="4" t="s">
        <v>3370</v>
      </c>
      <c r="C14" s="4">
        <v>545</v>
      </c>
      <c r="D14" s="4">
        <f>VLOOKUP(H14,[1]Sheet1!$B$2:$H$24,7,0)</f>
        <v>5890</v>
      </c>
      <c r="E14" s="4"/>
      <c r="F14" s="4" t="s">
        <v>8975</v>
      </c>
      <c r="G14" s="4" t="s">
        <v>9901</v>
      </c>
      <c r="H14" s="4" t="s">
        <v>9916</v>
      </c>
      <c r="I14" s="287">
        <v>43731</v>
      </c>
      <c r="J14" s="4">
        <v>9288013321</v>
      </c>
      <c r="K14" s="4" t="s">
        <v>9917</v>
      </c>
      <c r="L14" s="50"/>
    </row>
    <row r="15" spans="1:12">
      <c r="A15" s="4">
        <v>11</v>
      </c>
      <c r="B15" s="4" t="s">
        <v>3523</v>
      </c>
      <c r="C15" s="4">
        <v>544</v>
      </c>
      <c r="D15" s="4">
        <f>VLOOKUP(H15,[1]Sheet1!$B$2:$H$24,7,0)</f>
        <v>5880</v>
      </c>
      <c r="E15" s="4"/>
      <c r="F15" s="4" t="s">
        <v>8975</v>
      </c>
      <c r="G15" s="4" t="s">
        <v>9901</v>
      </c>
      <c r="H15" s="4" t="s">
        <v>5662</v>
      </c>
      <c r="I15" s="287">
        <v>43829</v>
      </c>
      <c r="J15" s="4">
        <v>9288013201</v>
      </c>
      <c r="K15" s="4" t="s">
        <v>9918</v>
      </c>
      <c r="L15" s="50"/>
    </row>
    <row r="16" spans="1:12">
      <c r="A16" s="4">
        <v>12</v>
      </c>
      <c r="B16" s="4" t="s">
        <v>3876</v>
      </c>
      <c r="C16" s="4">
        <v>531</v>
      </c>
      <c r="D16" s="4">
        <f>VLOOKUP(H16,[1]Sheet1!$B$2:$H$24,7,0)</f>
        <v>5801</v>
      </c>
      <c r="E16" s="4"/>
      <c r="F16" s="4" t="s">
        <v>777</v>
      </c>
      <c r="G16" s="4" t="s">
        <v>9901</v>
      </c>
      <c r="H16" s="4" t="s">
        <v>9919</v>
      </c>
      <c r="I16" s="287">
        <v>43830</v>
      </c>
      <c r="J16" s="4">
        <v>9288092218</v>
      </c>
      <c r="K16" s="4" t="s">
        <v>9920</v>
      </c>
      <c r="L16" s="50"/>
    </row>
    <row r="17" spans="1:12">
      <c r="A17" s="4">
        <v>13</v>
      </c>
      <c r="B17" s="4" t="s">
        <v>3523</v>
      </c>
      <c r="C17" s="4">
        <v>544</v>
      </c>
      <c r="D17" s="4">
        <f>VLOOKUP(H17,[1]Sheet1!$B$2:$H$24,7,0)</f>
        <v>5885</v>
      </c>
      <c r="E17" s="4"/>
      <c r="F17" s="4" t="s">
        <v>8975</v>
      </c>
      <c r="G17" s="4" t="s">
        <v>9901</v>
      </c>
      <c r="H17" s="4" t="s">
        <v>9921</v>
      </c>
      <c r="I17" s="287">
        <v>43825</v>
      </c>
      <c r="J17" s="4">
        <v>8589003465</v>
      </c>
      <c r="K17" s="4" t="s">
        <v>9922</v>
      </c>
      <c r="L17" s="50"/>
    </row>
    <row r="18" spans="1:12">
      <c r="A18" s="4">
        <v>14</v>
      </c>
      <c r="B18" s="4" t="s">
        <v>3370</v>
      </c>
      <c r="C18" s="4">
        <v>545</v>
      </c>
      <c r="D18" s="4">
        <f>VLOOKUP(H18,[1]Sheet1!$B$2:$H$24,7,0)</f>
        <v>5888</v>
      </c>
      <c r="E18" s="4"/>
      <c r="F18" s="4" t="s">
        <v>8975</v>
      </c>
      <c r="G18" s="4" t="s">
        <v>9901</v>
      </c>
      <c r="H18" s="4" t="s">
        <v>9831</v>
      </c>
      <c r="I18" s="287">
        <v>43826</v>
      </c>
      <c r="J18" s="4">
        <v>9288013223</v>
      </c>
      <c r="K18" s="4" t="s">
        <v>9923</v>
      </c>
      <c r="L18" s="50"/>
    </row>
    <row r="19" spans="1:12">
      <c r="A19" s="4">
        <v>15</v>
      </c>
      <c r="B19" s="4" t="s">
        <v>3370</v>
      </c>
      <c r="C19" s="4">
        <v>545</v>
      </c>
      <c r="D19" s="4">
        <f>VLOOKUP(H19,[1]Sheet1!$B$2:$H$24,7,0)</f>
        <v>5892</v>
      </c>
      <c r="E19" s="4"/>
      <c r="F19" s="4" t="s">
        <v>777</v>
      </c>
      <c r="G19" s="4" t="s">
        <v>9901</v>
      </c>
      <c r="H19" s="4" t="s">
        <v>9924</v>
      </c>
      <c r="I19" s="287">
        <v>43826</v>
      </c>
      <c r="J19" s="4">
        <v>9288013202</v>
      </c>
      <c r="K19" s="4" t="s">
        <v>9925</v>
      </c>
      <c r="L19" s="50"/>
    </row>
    <row r="20" spans="1:12">
      <c r="A20" s="4">
        <v>16</v>
      </c>
      <c r="B20" s="4" t="s">
        <v>9900</v>
      </c>
      <c r="C20" s="4">
        <v>525</v>
      </c>
      <c r="D20" s="4">
        <f>VLOOKUP(H20,[1]Sheet1!$B$2:$H$24,7,0)</f>
        <v>5762</v>
      </c>
      <c r="E20" s="4"/>
      <c r="F20" s="4" t="s">
        <v>8902</v>
      </c>
      <c r="G20" s="4" t="s">
        <v>9901</v>
      </c>
      <c r="H20" s="4" t="s">
        <v>9926</v>
      </c>
      <c r="I20" s="287">
        <v>44068</v>
      </c>
      <c r="J20" s="4">
        <v>9288013493</v>
      </c>
      <c r="K20" s="4" t="s">
        <v>9927</v>
      </c>
      <c r="L20" s="50"/>
    </row>
    <row r="21" spans="1:12">
      <c r="A21" s="4">
        <v>17</v>
      </c>
      <c r="B21" s="4" t="s">
        <v>9900</v>
      </c>
      <c r="C21" s="4">
        <v>525</v>
      </c>
      <c r="D21" s="4">
        <f>VLOOKUP(H21,[1]Sheet1!$B$2:$H$24,7,0)</f>
        <v>5761</v>
      </c>
      <c r="E21" s="4"/>
      <c r="F21" s="4" t="s">
        <v>8902</v>
      </c>
      <c r="G21" s="4" t="s">
        <v>9901</v>
      </c>
      <c r="H21" s="4" t="s">
        <v>9928</v>
      </c>
      <c r="I21" s="287">
        <v>44165</v>
      </c>
      <c r="J21" s="4">
        <v>9288092454</v>
      </c>
      <c r="K21" s="4" t="s">
        <v>9929</v>
      </c>
      <c r="L21" s="50"/>
    </row>
    <row r="22" spans="1:12">
      <c r="A22" s="4">
        <v>18</v>
      </c>
      <c r="B22" s="4" t="s">
        <v>9900</v>
      </c>
      <c r="C22" s="4">
        <v>525</v>
      </c>
      <c r="D22" s="4">
        <f>VLOOKUP(H22,[1]Sheet1!$B$2:$H$24,7,0)</f>
        <v>5762</v>
      </c>
      <c r="E22" s="4"/>
      <c r="F22" s="4" t="s">
        <v>8902</v>
      </c>
      <c r="G22" s="4" t="s">
        <v>9901</v>
      </c>
      <c r="H22" s="4" t="s">
        <v>9930</v>
      </c>
      <c r="I22" s="287">
        <v>44284</v>
      </c>
      <c r="J22" s="4">
        <v>9483589656</v>
      </c>
      <c r="K22" s="4" t="s">
        <v>9931</v>
      </c>
      <c r="L22" s="50"/>
    </row>
    <row r="23" spans="1:12">
      <c r="A23" s="4">
        <v>19</v>
      </c>
      <c r="B23" s="4" t="s">
        <v>9900</v>
      </c>
      <c r="C23" s="4">
        <v>525</v>
      </c>
      <c r="D23" s="4">
        <f>VLOOKUP(H23,[1]Sheet1!$B$2:$H$24,7,0)</f>
        <v>5760</v>
      </c>
      <c r="E23" s="4"/>
      <c r="F23" s="4" t="s">
        <v>8902</v>
      </c>
      <c r="G23" s="4" t="s">
        <v>9901</v>
      </c>
      <c r="H23" s="4" t="s">
        <v>9932</v>
      </c>
      <c r="I23" s="287">
        <v>44284</v>
      </c>
      <c r="J23" s="4">
        <v>7053810267</v>
      </c>
      <c r="K23" s="4" t="s">
        <v>9933</v>
      </c>
      <c r="L23" s="50"/>
    </row>
    <row r="24" spans="1:12">
      <c r="A24" s="4">
        <v>20</v>
      </c>
      <c r="B24" s="4" t="s">
        <v>9900</v>
      </c>
      <c r="C24" s="4">
        <v>525</v>
      </c>
      <c r="D24" s="4">
        <f>VLOOKUP(H24,[1]Sheet1!$B$2:$H$24,7,0)</f>
        <v>5761</v>
      </c>
      <c r="E24" s="4"/>
      <c r="F24" s="4" t="s">
        <v>8902</v>
      </c>
      <c r="G24" s="4" t="s">
        <v>9901</v>
      </c>
      <c r="H24" s="4" t="s">
        <v>9934</v>
      </c>
      <c r="I24" s="287">
        <v>44284</v>
      </c>
      <c r="J24" s="4">
        <v>8594060203</v>
      </c>
      <c r="K24" s="4" t="s">
        <v>9935</v>
      </c>
      <c r="L24" s="50"/>
    </row>
    <row r="25" spans="1:12">
      <c r="A25" s="4">
        <v>21</v>
      </c>
      <c r="B25" s="4" t="s">
        <v>9936</v>
      </c>
      <c r="C25" s="4">
        <v>536</v>
      </c>
      <c r="D25" s="4">
        <f>VLOOKUP(H25,[1]Sheet1!$B$2:$H$24,7,0)</f>
        <v>7465</v>
      </c>
      <c r="E25" s="4"/>
      <c r="F25" s="4" t="s">
        <v>764</v>
      </c>
      <c r="G25" s="4" t="s">
        <v>9901</v>
      </c>
      <c r="H25" s="4" t="s">
        <v>3302</v>
      </c>
      <c r="I25" s="287">
        <v>44284</v>
      </c>
      <c r="J25" s="4">
        <v>9961191178</v>
      </c>
      <c r="K25" s="4" t="s">
        <v>9937</v>
      </c>
      <c r="L25" s="50"/>
    </row>
    <row r="26" spans="1:12">
      <c r="A26" s="4">
        <v>22</v>
      </c>
      <c r="B26" s="4" t="s">
        <v>9938</v>
      </c>
      <c r="C26" s="4">
        <v>534</v>
      </c>
      <c r="D26" s="4">
        <f>VLOOKUP(H26,[1]Sheet1!$B$2:$H$24,7,0)</f>
        <v>5817</v>
      </c>
      <c r="E26" s="4"/>
      <c r="F26" s="4" t="s">
        <v>764</v>
      </c>
      <c r="G26" s="4" t="s">
        <v>9901</v>
      </c>
      <c r="H26" s="4" t="s">
        <v>9939</v>
      </c>
      <c r="I26" s="287">
        <v>44284</v>
      </c>
      <c r="J26" s="4">
        <v>9008678718</v>
      </c>
      <c r="K26" s="4" t="s">
        <v>9940</v>
      </c>
      <c r="L26" s="50"/>
    </row>
    <row r="27" spans="1:12">
      <c r="A27" s="4">
        <v>23</v>
      </c>
      <c r="B27" s="4" t="s">
        <v>9900</v>
      </c>
      <c r="C27" s="4">
        <v>525</v>
      </c>
      <c r="D27" s="4">
        <f>VLOOKUP(H27,[1]Sheet1!$B$2:$H$24,7,0)</f>
        <v>5762</v>
      </c>
      <c r="E27" s="4"/>
      <c r="F27" s="4" t="s">
        <v>8902</v>
      </c>
      <c r="G27" s="4" t="s">
        <v>9901</v>
      </c>
      <c r="H27" s="4" t="s">
        <v>9941</v>
      </c>
      <c r="I27" s="287">
        <v>44284</v>
      </c>
      <c r="J27" s="4">
        <v>9945802957</v>
      </c>
      <c r="K27" s="4" t="s">
        <v>9942</v>
      </c>
      <c r="L27" s="50"/>
    </row>
  </sheetData>
  <mergeCells count="2">
    <mergeCell ref="A2:L2"/>
    <mergeCell ref="A3:L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17"/>
  <sheetViews>
    <sheetView tabSelected="1" workbookViewId="0">
      <selection activeCell="H12" sqref="H12"/>
    </sheetView>
  </sheetViews>
  <sheetFormatPr defaultRowHeight="12.75"/>
  <cols>
    <col min="2" max="3" width="19.7109375" customWidth="1"/>
    <col min="4" max="4" width="16.5703125" customWidth="1"/>
    <col min="5" max="5" width="19.28515625" customWidth="1"/>
    <col min="6" max="6" width="15.28515625" customWidth="1"/>
    <col min="7" max="7" width="14.28515625" customWidth="1"/>
    <col min="8" max="8" width="29.28515625" customWidth="1"/>
    <col min="9" max="9" width="17.5703125" customWidth="1"/>
    <col min="10" max="10" width="15.140625" style="169" customWidth="1"/>
    <col min="11" max="11" width="147.5703125" style="72" bestFit="1" customWidth="1"/>
    <col min="12" max="12" width="17.85546875" style="72" customWidth="1"/>
  </cols>
  <sheetData>
    <row r="1" spans="1:12">
      <c r="A1" s="4"/>
      <c r="B1" s="4"/>
      <c r="C1" s="4"/>
      <c r="D1" s="4"/>
      <c r="E1" s="4"/>
      <c r="F1" s="4"/>
      <c r="G1" s="4"/>
      <c r="H1" s="4"/>
      <c r="I1" s="4"/>
      <c r="J1" s="159"/>
      <c r="K1" s="50"/>
      <c r="L1" s="50"/>
    </row>
    <row r="2" spans="1:12" ht="22.5">
      <c r="A2" s="654" t="s">
        <v>214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</row>
    <row r="3" spans="1:12" ht="19.5" customHeight="1">
      <c r="A3" s="655" t="s">
        <v>215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</row>
    <row r="4" spans="1:12" s="1" customFormat="1" ht="49.5">
      <c r="A4" s="160" t="s">
        <v>216</v>
      </c>
      <c r="B4" s="160" t="s">
        <v>217</v>
      </c>
      <c r="C4" s="160" t="s">
        <v>218</v>
      </c>
      <c r="D4" s="160" t="s">
        <v>219</v>
      </c>
      <c r="E4" s="160" t="s">
        <v>220</v>
      </c>
      <c r="F4" s="160" t="s">
        <v>221</v>
      </c>
      <c r="G4" s="160" t="s">
        <v>222</v>
      </c>
      <c r="H4" s="160" t="s">
        <v>223</v>
      </c>
      <c r="I4" s="160" t="s">
        <v>224</v>
      </c>
      <c r="J4" s="161" t="s">
        <v>225</v>
      </c>
      <c r="K4" s="160" t="s">
        <v>226</v>
      </c>
      <c r="L4" s="160" t="s">
        <v>227</v>
      </c>
    </row>
    <row r="5" spans="1:12" ht="16.5">
      <c r="A5" s="162">
        <v>1</v>
      </c>
      <c r="B5" s="163" t="s">
        <v>3331</v>
      </c>
      <c r="C5" s="163">
        <v>880</v>
      </c>
      <c r="D5" s="163"/>
      <c r="E5" s="163" t="s">
        <v>3446</v>
      </c>
      <c r="F5" s="163" t="s">
        <v>444</v>
      </c>
      <c r="G5" s="163" t="s">
        <v>3447</v>
      </c>
      <c r="H5" s="163" t="s">
        <v>3448</v>
      </c>
      <c r="I5" s="164">
        <v>2374</v>
      </c>
      <c r="J5" s="165" t="s">
        <v>3449</v>
      </c>
      <c r="K5" s="166" t="s">
        <v>3450</v>
      </c>
      <c r="L5" s="166"/>
    </row>
    <row r="6" spans="1:12" ht="16.5">
      <c r="A6" s="162">
        <v>2</v>
      </c>
      <c r="B6" s="163" t="s">
        <v>3390</v>
      </c>
      <c r="C6" s="163">
        <v>881</v>
      </c>
      <c r="D6" s="163"/>
      <c r="E6" s="163" t="s">
        <v>3451</v>
      </c>
      <c r="F6" s="163" t="s">
        <v>499</v>
      </c>
      <c r="G6" s="163" t="s">
        <v>3447</v>
      </c>
      <c r="H6" s="163" t="s">
        <v>789</v>
      </c>
      <c r="I6" s="164">
        <v>9588</v>
      </c>
      <c r="J6" s="165" t="s">
        <v>3452</v>
      </c>
      <c r="K6" s="166" t="s">
        <v>3453</v>
      </c>
      <c r="L6" s="166"/>
    </row>
    <row r="7" spans="1:12" ht="16.5">
      <c r="A7" s="162">
        <v>3</v>
      </c>
      <c r="B7" s="163" t="s">
        <v>3390</v>
      </c>
      <c r="C7" s="163">
        <v>881</v>
      </c>
      <c r="D7" s="163"/>
      <c r="E7" s="163" t="s">
        <v>3454</v>
      </c>
      <c r="F7" s="163" t="s">
        <v>499</v>
      </c>
      <c r="G7" s="163" t="s">
        <v>3447</v>
      </c>
      <c r="H7" s="163" t="s">
        <v>3455</v>
      </c>
      <c r="I7" s="164">
        <v>10287</v>
      </c>
      <c r="J7" s="165" t="s">
        <v>3456</v>
      </c>
      <c r="K7" s="166" t="s">
        <v>3457</v>
      </c>
      <c r="L7" s="166"/>
    </row>
    <row r="8" spans="1:12" ht="16.5">
      <c r="A8" s="162">
        <v>4</v>
      </c>
      <c r="B8" s="163" t="s">
        <v>3390</v>
      </c>
      <c r="C8" s="163">
        <v>881</v>
      </c>
      <c r="D8" s="163"/>
      <c r="E8" s="163" t="s">
        <v>3458</v>
      </c>
      <c r="F8" s="163" t="s">
        <v>444</v>
      </c>
      <c r="G8" s="163" t="s">
        <v>3447</v>
      </c>
      <c r="H8" s="163" t="s">
        <v>3459</v>
      </c>
      <c r="I8" s="164">
        <v>10287</v>
      </c>
      <c r="J8" s="165" t="s">
        <v>3460</v>
      </c>
      <c r="K8" s="166" t="s">
        <v>3461</v>
      </c>
      <c r="L8" s="166"/>
    </row>
    <row r="9" spans="1:12" ht="16.5">
      <c r="A9" s="162">
        <v>5</v>
      </c>
      <c r="B9" s="163" t="s">
        <v>3331</v>
      </c>
      <c r="C9" s="163">
        <v>880</v>
      </c>
      <c r="D9" s="163"/>
      <c r="E9" s="163" t="s">
        <v>3462</v>
      </c>
      <c r="F9" s="163" t="s">
        <v>499</v>
      </c>
      <c r="G9" s="163" t="s">
        <v>3447</v>
      </c>
      <c r="H9" s="163" t="s">
        <v>538</v>
      </c>
      <c r="I9" s="164">
        <v>10748</v>
      </c>
      <c r="J9" s="165" t="s">
        <v>3463</v>
      </c>
      <c r="K9" s="166" t="s">
        <v>3464</v>
      </c>
      <c r="L9" s="166"/>
    </row>
    <row r="10" spans="1:12" ht="16.5">
      <c r="A10" s="162">
        <v>6</v>
      </c>
      <c r="B10" s="163" t="s">
        <v>3390</v>
      </c>
      <c r="C10" s="163">
        <v>881</v>
      </c>
      <c r="D10" s="163"/>
      <c r="E10" s="163" t="s">
        <v>3465</v>
      </c>
      <c r="F10" s="163" t="s">
        <v>499</v>
      </c>
      <c r="G10" s="163" t="s">
        <v>3447</v>
      </c>
      <c r="H10" s="163" t="s">
        <v>781</v>
      </c>
      <c r="I10" s="164">
        <v>10959</v>
      </c>
      <c r="J10" s="165" t="s">
        <v>3466</v>
      </c>
      <c r="K10" s="166" t="s">
        <v>3467</v>
      </c>
      <c r="L10" s="166"/>
    </row>
    <row r="11" spans="1:12" ht="16.5">
      <c r="A11" s="162">
        <v>7</v>
      </c>
      <c r="B11" s="163" t="s">
        <v>3331</v>
      </c>
      <c r="C11" s="163">
        <v>880</v>
      </c>
      <c r="D11" s="163"/>
      <c r="E11" s="163" t="s">
        <v>3446</v>
      </c>
      <c r="F11" s="163" t="s">
        <v>444</v>
      </c>
      <c r="G11" s="163" t="s">
        <v>3447</v>
      </c>
      <c r="H11" s="163" t="s">
        <v>3468</v>
      </c>
      <c r="I11" s="164">
        <v>11936</v>
      </c>
      <c r="J11" s="165" t="s">
        <v>3469</v>
      </c>
      <c r="K11" s="166" t="s">
        <v>3470</v>
      </c>
      <c r="L11" s="166"/>
    </row>
    <row r="12" spans="1:12" ht="16.5">
      <c r="A12" s="162">
        <v>8</v>
      </c>
      <c r="B12" s="163" t="s">
        <v>3440</v>
      </c>
      <c r="C12" s="163">
        <v>877</v>
      </c>
      <c r="D12" s="163"/>
      <c r="E12" s="163" t="s">
        <v>3471</v>
      </c>
      <c r="F12" s="163" t="s">
        <v>444</v>
      </c>
      <c r="G12" s="163" t="s">
        <v>3447</v>
      </c>
      <c r="H12" s="163" t="s">
        <v>3472</v>
      </c>
      <c r="I12" s="164">
        <v>11939</v>
      </c>
      <c r="J12" s="165" t="s">
        <v>3473</v>
      </c>
      <c r="K12" s="166" t="s">
        <v>3474</v>
      </c>
      <c r="L12" s="166"/>
    </row>
    <row r="13" spans="1:12" ht="16.5">
      <c r="A13" s="162">
        <v>9</v>
      </c>
      <c r="B13" s="163" t="s">
        <v>3331</v>
      </c>
      <c r="C13" s="163">
        <v>880</v>
      </c>
      <c r="D13" s="163"/>
      <c r="E13" s="163" t="s">
        <v>3475</v>
      </c>
      <c r="F13" s="163" t="s">
        <v>499</v>
      </c>
      <c r="G13" s="163" t="s">
        <v>3447</v>
      </c>
      <c r="H13" s="163" t="s">
        <v>540</v>
      </c>
      <c r="I13" s="164">
        <v>12172</v>
      </c>
      <c r="J13" s="165" t="s">
        <v>3476</v>
      </c>
      <c r="K13" s="166" t="s">
        <v>3477</v>
      </c>
      <c r="L13" s="166"/>
    </row>
    <row r="14" spans="1:12" ht="16.5">
      <c r="A14" s="162">
        <v>10</v>
      </c>
      <c r="B14" s="163" t="s">
        <v>3478</v>
      </c>
      <c r="C14" s="163">
        <v>840</v>
      </c>
      <c r="D14" s="163"/>
      <c r="E14" s="163" t="s">
        <v>3479</v>
      </c>
      <c r="F14" s="163" t="s">
        <v>449</v>
      </c>
      <c r="G14" s="163" t="s">
        <v>3447</v>
      </c>
      <c r="H14" s="163" t="s">
        <v>3480</v>
      </c>
      <c r="I14" s="164">
        <v>12427</v>
      </c>
      <c r="J14" s="165" t="s">
        <v>3481</v>
      </c>
      <c r="K14" s="166" t="s">
        <v>3482</v>
      </c>
      <c r="L14" s="166"/>
    </row>
    <row r="15" spans="1:12" ht="16.5">
      <c r="A15" s="162">
        <v>11</v>
      </c>
      <c r="B15" s="163" t="s">
        <v>3301</v>
      </c>
      <c r="C15" s="163">
        <v>860</v>
      </c>
      <c r="D15" s="163"/>
      <c r="E15" s="163" t="s">
        <v>3483</v>
      </c>
      <c r="F15" s="163" t="s">
        <v>444</v>
      </c>
      <c r="G15" s="163" t="s">
        <v>3447</v>
      </c>
      <c r="H15" s="163" t="s">
        <v>3484</v>
      </c>
      <c r="I15" s="164">
        <v>12806</v>
      </c>
      <c r="J15" s="165">
        <v>9449867174</v>
      </c>
      <c r="K15" s="166" t="s">
        <v>3485</v>
      </c>
      <c r="L15" s="166"/>
    </row>
    <row r="16" spans="1:12" ht="16.5">
      <c r="A16" s="162">
        <v>12</v>
      </c>
      <c r="B16" s="163" t="s">
        <v>3486</v>
      </c>
      <c r="C16" s="163">
        <v>857</v>
      </c>
      <c r="D16" s="163"/>
      <c r="E16" s="163" t="s">
        <v>3487</v>
      </c>
      <c r="F16" s="163" t="s">
        <v>444</v>
      </c>
      <c r="G16" s="163" t="s">
        <v>3447</v>
      </c>
      <c r="H16" s="163" t="s">
        <v>3488</v>
      </c>
      <c r="I16" s="164">
        <v>12872</v>
      </c>
      <c r="J16" s="165" t="s">
        <v>3489</v>
      </c>
      <c r="K16" s="166" t="s">
        <v>3490</v>
      </c>
      <c r="L16" s="166"/>
    </row>
    <row r="17" spans="1:12" ht="16.5">
      <c r="A17" s="162">
        <v>13</v>
      </c>
      <c r="B17" s="163" t="s">
        <v>3331</v>
      </c>
      <c r="C17" s="163">
        <v>880</v>
      </c>
      <c r="D17" s="163"/>
      <c r="E17" s="163" t="s">
        <v>3491</v>
      </c>
      <c r="F17" s="163" t="s">
        <v>499</v>
      </c>
      <c r="G17" s="163" t="s">
        <v>3447</v>
      </c>
      <c r="H17" s="163" t="s">
        <v>917</v>
      </c>
      <c r="I17" s="164">
        <v>13194</v>
      </c>
      <c r="J17" s="165" t="s">
        <v>3492</v>
      </c>
      <c r="K17" s="166" t="s">
        <v>3493</v>
      </c>
      <c r="L17" s="166"/>
    </row>
    <row r="18" spans="1:12" ht="16.5">
      <c r="A18" s="162">
        <v>14</v>
      </c>
      <c r="B18" s="163" t="s">
        <v>3301</v>
      </c>
      <c r="C18" s="163">
        <v>860</v>
      </c>
      <c r="D18" s="163"/>
      <c r="E18" s="163" t="s">
        <v>3483</v>
      </c>
      <c r="F18" s="163" t="s">
        <v>444</v>
      </c>
      <c r="G18" s="163" t="s">
        <v>3447</v>
      </c>
      <c r="H18" s="163" t="s">
        <v>3494</v>
      </c>
      <c r="I18" s="164">
        <v>13455</v>
      </c>
      <c r="J18" s="165">
        <v>9449867150</v>
      </c>
      <c r="K18" s="166" t="s">
        <v>3495</v>
      </c>
      <c r="L18" s="166"/>
    </row>
    <row r="19" spans="1:12" ht="16.5">
      <c r="A19" s="162">
        <v>15</v>
      </c>
      <c r="B19" s="163" t="s">
        <v>3083</v>
      </c>
      <c r="C19" s="163">
        <v>870</v>
      </c>
      <c r="D19" s="163"/>
      <c r="E19" s="163" t="s">
        <v>3496</v>
      </c>
      <c r="F19" s="163" t="s">
        <v>444</v>
      </c>
      <c r="G19" s="163" t="s">
        <v>3447</v>
      </c>
      <c r="H19" s="163" t="s">
        <v>3497</v>
      </c>
      <c r="I19" s="164">
        <v>14056</v>
      </c>
      <c r="J19" s="165">
        <v>9449867118</v>
      </c>
      <c r="K19" s="166" t="s">
        <v>3498</v>
      </c>
      <c r="L19" s="166"/>
    </row>
    <row r="20" spans="1:12" ht="16.5">
      <c r="A20" s="162">
        <v>16</v>
      </c>
      <c r="B20" s="163" t="s">
        <v>3433</v>
      </c>
      <c r="C20" s="163">
        <v>874</v>
      </c>
      <c r="D20" s="163"/>
      <c r="E20" s="163" t="s">
        <v>3499</v>
      </c>
      <c r="F20" s="163" t="s">
        <v>444</v>
      </c>
      <c r="G20" s="163" t="s">
        <v>3447</v>
      </c>
      <c r="H20" s="163" t="s">
        <v>3500</v>
      </c>
      <c r="I20" s="164">
        <v>16721</v>
      </c>
      <c r="J20" s="165" t="s">
        <v>3501</v>
      </c>
      <c r="K20" s="166" t="s">
        <v>3502</v>
      </c>
      <c r="L20" s="166"/>
    </row>
    <row r="21" spans="1:12" ht="16.5">
      <c r="A21" s="162">
        <v>17</v>
      </c>
      <c r="B21" s="163" t="s">
        <v>3503</v>
      </c>
      <c r="C21" s="163">
        <v>850</v>
      </c>
      <c r="D21" s="163"/>
      <c r="E21" s="163" t="s">
        <v>3504</v>
      </c>
      <c r="F21" s="163" t="s">
        <v>444</v>
      </c>
      <c r="G21" s="163" t="s">
        <v>3447</v>
      </c>
      <c r="H21" s="163" t="s">
        <v>3505</v>
      </c>
      <c r="I21" s="164">
        <v>17121</v>
      </c>
      <c r="J21" s="165" t="s">
        <v>3506</v>
      </c>
      <c r="K21" s="166" t="s">
        <v>3507</v>
      </c>
      <c r="L21" s="166"/>
    </row>
    <row r="22" spans="1:12" ht="16.5">
      <c r="A22" s="162">
        <v>18</v>
      </c>
      <c r="B22" s="163" t="s">
        <v>3478</v>
      </c>
      <c r="C22" s="163">
        <v>840</v>
      </c>
      <c r="D22" s="163"/>
      <c r="E22" s="163" t="s">
        <v>3479</v>
      </c>
      <c r="F22" s="163" t="s">
        <v>449</v>
      </c>
      <c r="G22" s="163" t="s">
        <v>3447</v>
      </c>
      <c r="H22" s="163" t="s">
        <v>3508</v>
      </c>
      <c r="I22" s="164">
        <v>17768</v>
      </c>
      <c r="J22" s="165" t="s">
        <v>3509</v>
      </c>
      <c r="K22" s="166" t="s">
        <v>3510</v>
      </c>
      <c r="L22" s="166"/>
    </row>
    <row r="23" spans="1:12" ht="16.5">
      <c r="A23" s="162">
        <v>19</v>
      </c>
      <c r="B23" s="163" t="s">
        <v>3478</v>
      </c>
      <c r="C23" s="163">
        <v>840</v>
      </c>
      <c r="D23" s="163"/>
      <c r="E23" s="163" t="s">
        <v>3479</v>
      </c>
      <c r="F23" s="163" t="s">
        <v>449</v>
      </c>
      <c r="G23" s="163" t="s">
        <v>3447</v>
      </c>
      <c r="H23" s="163" t="s">
        <v>3511</v>
      </c>
      <c r="I23" s="164">
        <v>18493</v>
      </c>
      <c r="J23" s="165" t="s">
        <v>3512</v>
      </c>
      <c r="K23" s="166" t="s">
        <v>3513</v>
      </c>
      <c r="L23" s="166"/>
    </row>
    <row r="24" spans="1:12" ht="16.5">
      <c r="A24" s="162">
        <v>20</v>
      </c>
      <c r="B24" s="163" t="s">
        <v>3345</v>
      </c>
      <c r="C24" s="163">
        <v>872</v>
      </c>
      <c r="D24" s="163"/>
      <c r="E24" s="163" t="s">
        <v>3514</v>
      </c>
      <c r="F24" s="163" t="s">
        <v>499</v>
      </c>
      <c r="G24" s="163" t="s">
        <v>3447</v>
      </c>
      <c r="H24" s="163" t="s">
        <v>1220</v>
      </c>
      <c r="I24" s="164">
        <v>19587</v>
      </c>
      <c r="J24" s="165" t="s">
        <v>3515</v>
      </c>
      <c r="K24" s="166" t="s">
        <v>3516</v>
      </c>
      <c r="L24" s="166"/>
    </row>
    <row r="25" spans="1:12" ht="16.5">
      <c r="A25" s="162">
        <v>21</v>
      </c>
      <c r="B25" s="163" t="s">
        <v>3345</v>
      </c>
      <c r="C25" s="163">
        <v>872</v>
      </c>
      <c r="D25" s="163"/>
      <c r="E25" s="163" t="s">
        <v>3517</v>
      </c>
      <c r="F25" s="163" t="s">
        <v>499</v>
      </c>
      <c r="G25" s="163" t="s">
        <v>3447</v>
      </c>
      <c r="H25" s="163" t="s">
        <v>1733</v>
      </c>
      <c r="I25" s="164">
        <v>19591</v>
      </c>
      <c r="J25" s="165" t="s">
        <v>3518</v>
      </c>
      <c r="K25" s="166" t="s">
        <v>3519</v>
      </c>
      <c r="L25" s="166"/>
    </row>
    <row r="26" spans="1:12" ht="16.5">
      <c r="A26" s="162">
        <v>22</v>
      </c>
      <c r="B26" s="163" t="s">
        <v>3478</v>
      </c>
      <c r="C26" s="163">
        <v>840</v>
      </c>
      <c r="D26" s="163"/>
      <c r="E26" s="163" t="s">
        <v>3479</v>
      </c>
      <c r="F26" s="163" t="s">
        <v>449</v>
      </c>
      <c r="G26" s="163" t="s">
        <v>3447</v>
      </c>
      <c r="H26" s="163" t="s">
        <v>3520</v>
      </c>
      <c r="I26" s="164">
        <v>20393</v>
      </c>
      <c r="J26" s="165" t="s">
        <v>3521</v>
      </c>
      <c r="K26" s="166" t="s">
        <v>3522</v>
      </c>
      <c r="L26" s="166"/>
    </row>
    <row r="27" spans="1:12" ht="16.5">
      <c r="A27" s="162">
        <v>23</v>
      </c>
      <c r="B27" s="163" t="s">
        <v>3523</v>
      </c>
      <c r="C27" s="163">
        <v>843</v>
      </c>
      <c r="D27" s="163"/>
      <c r="E27" s="163" t="s">
        <v>3524</v>
      </c>
      <c r="F27" s="163" t="s">
        <v>444</v>
      </c>
      <c r="G27" s="163" t="s">
        <v>3447</v>
      </c>
      <c r="H27" s="163" t="s">
        <v>454</v>
      </c>
      <c r="I27" s="164">
        <v>20412</v>
      </c>
      <c r="J27" s="165" t="s">
        <v>3525</v>
      </c>
      <c r="K27" s="166" t="s">
        <v>3526</v>
      </c>
      <c r="L27" s="166"/>
    </row>
    <row r="28" spans="1:12" ht="16.5">
      <c r="A28" s="162">
        <v>24</v>
      </c>
      <c r="B28" s="163" t="s">
        <v>3411</v>
      </c>
      <c r="C28" s="163">
        <v>882</v>
      </c>
      <c r="D28" s="163"/>
      <c r="E28" s="163" t="s">
        <v>3527</v>
      </c>
      <c r="F28" s="163" t="s">
        <v>499</v>
      </c>
      <c r="G28" s="163" t="s">
        <v>3447</v>
      </c>
      <c r="H28" s="163" t="s">
        <v>3528</v>
      </c>
      <c r="I28" s="164">
        <v>21037</v>
      </c>
      <c r="J28" s="165" t="s">
        <v>3529</v>
      </c>
      <c r="K28" s="166" t="s">
        <v>3530</v>
      </c>
      <c r="L28" s="166"/>
    </row>
    <row r="29" spans="1:12" ht="16.5">
      <c r="A29" s="162">
        <v>25</v>
      </c>
      <c r="B29" s="163" t="s">
        <v>3531</v>
      </c>
      <c r="C29" s="163">
        <v>864</v>
      </c>
      <c r="D29" s="163"/>
      <c r="E29" s="163" t="s">
        <v>3532</v>
      </c>
      <c r="F29" s="163" t="s">
        <v>444</v>
      </c>
      <c r="G29" s="163" t="s">
        <v>3447</v>
      </c>
      <c r="H29" s="163" t="s">
        <v>3533</v>
      </c>
      <c r="I29" s="164">
        <v>21044</v>
      </c>
      <c r="J29" s="165">
        <v>9480687808</v>
      </c>
      <c r="K29" s="166" t="s">
        <v>3534</v>
      </c>
      <c r="L29" s="166"/>
    </row>
    <row r="30" spans="1:12" ht="16.5">
      <c r="A30" s="162">
        <v>26</v>
      </c>
      <c r="B30" s="163" t="s">
        <v>3331</v>
      </c>
      <c r="C30" s="163">
        <v>880</v>
      </c>
      <c r="D30" s="163"/>
      <c r="E30" s="163" t="s">
        <v>3446</v>
      </c>
      <c r="F30" s="163" t="s">
        <v>444</v>
      </c>
      <c r="G30" s="163" t="s">
        <v>3447</v>
      </c>
      <c r="H30" s="163" t="s">
        <v>3535</v>
      </c>
      <c r="I30" s="164">
        <v>21101</v>
      </c>
      <c r="J30" s="165" t="s">
        <v>3536</v>
      </c>
      <c r="K30" s="166" t="s">
        <v>3537</v>
      </c>
      <c r="L30" s="166"/>
    </row>
    <row r="31" spans="1:12" ht="16.5">
      <c r="A31" s="162">
        <v>27</v>
      </c>
      <c r="B31" s="163" t="s">
        <v>3538</v>
      </c>
      <c r="C31" s="163">
        <v>854</v>
      </c>
      <c r="D31" s="163"/>
      <c r="E31" s="163" t="s">
        <v>3539</v>
      </c>
      <c r="F31" s="163" t="s">
        <v>444</v>
      </c>
      <c r="G31" s="163" t="s">
        <v>3447</v>
      </c>
      <c r="H31" s="163" t="s">
        <v>3540</v>
      </c>
      <c r="I31" s="164">
        <v>21129</v>
      </c>
      <c r="J31" s="165" t="s">
        <v>3541</v>
      </c>
      <c r="K31" s="166" t="s">
        <v>3542</v>
      </c>
      <c r="L31" s="166"/>
    </row>
    <row r="32" spans="1:12" ht="16.5">
      <c r="A32" s="162">
        <v>28</v>
      </c>
      <c r="B32" s="163" t="s">
        <v>3478</v>
      </c>
      <c r="C32" s="163">
        <v>840</v>
      </c>
      <c r="D32" s="163"/>
      <c r="E32" s="163" t="s">
        <v>3479</v>
      </c>
      <c r="F32" s="163" t="s">
        <v>449</v>
      </c>
      <c r="G32" s="163" t="s">
        <v>3447</v>
      </c>
      <c r="H32" s="163" t="s">
        <v>3543</v>
      </c>
      <c r="I32" s="164">
        <v>21314</v>
      </c>
      <c r="J32" s="165" t="s">
        <v>3544</v>
      </c>
      <c r="K32" s="166" t="s">
        <v>3545</v>
      </c>
      <c r="L32" s="166"/>
    </row>
    <row r="33" spans="1:12" ht="16.5">
      <c r="A33" s="162">
        <v>29</v>
      </c>
      <c r="B33" s="163" t="s">
        <v>3071</v>
      </c>
      <c r="C33" s="163">
        <v>858</v>
      </c>
      <c r="D33" s="163"/>
      <c r="E33" s="163" t="s">
        <v>3546</v>
      </c>
      <c r="F33" s="163" t="s">
        <v>444</v>
      </c>
      <c r="G33" s="163" t="s">
        <v>3447</v>
      </c>
      <c r="H33" s="163" t="s">
        <v>3547</v>
      </c>
      <c r="I33" s="164">
        <v>21447</v>
      </c>
      <c r="J33" s="165" t="s">
        <v>3548</v>
      </c>
      <c r="K33" s="166" t="s">
        <v>3549</v>
      </c>
      <c r="L33" s="166"/>
    </row>
    <row r="34" spans="1:12" ht="16.5">
      <c r="A34" s="162">
        <v>30</v>
      </c>
      <c r="B34" s="163" t="s">
        <v>3238</v>
      </c>
      <c r="C34" s="163">
        <v>859</v>
      </c>
      <c r="D34" s="163"/>
      <c r="E34" s="163" t="s">
        <v>3550</v>
      </c>
      <c r="F34" s="163" t="s">
        <v>444</v>
      </c>
      <c r="G34" s="163" t="s">
        <v>3447</v>
      </c>
      <c r="H34" s="163" t="s">
        <v>699</v>
      </c>
      <c r="I34" s="164">
        <v>21471</v>
      </c>
      <c r="J34" s="165">
        <v>9449867154</v>
      </c>
      <c r="K34" s="166" t="s">
        <v>3551</v>
      </c>
      <c r="L34" s="166"/>
    </row>
    <row r="35" spans="1:12" ht="16.5">
      <c r="A35" s="162">
        <v>31</v>
      </c>
      <c r="B35" s="163" t="s">
        <v>3322</v>
      </c>
      <c r="C35" s="163">
        <v>868</v>
      </c>
      <c r="D35" s="163"/>
      <c r="E35" s="163" t="s">
        <v>3552</v>
      </c>
      <c r="F35" s="163" t="s">
        <v>444</v>
      </c>
      <c r="G35" s="163" t="s">
        <v>3447</v>
      </c>
      <c r="H35" s="163" t="s">
        <v>3553</v>
      </c>
      <c r="I35" s="164">
        <v>21480</v>
      </c>
      <c r="J35" s="165">
        <v>9480687807</v>
      </c>
      <c r="K35" s="166" t="s">
        <v>3554</v>
      </c>
      <c r="L35" s="166"/>
    </row>
    <row r="36" spans="1:12" ht="16.5">
      <c r="A36" s="162">
        <v>32</v>
      </c>
      <c r="B36" s="163" t="s">
        <v>3329</v>
      </c>
      <c r="C36" s="163">
        <v>862</v>
      </c>
      <c r="D36" s="163"/>
      <c r="E36" s="163" t="s">
        <v>3555</v>
      </c>
      <c r="F36" s="163" t="s">
        <v>444</v>
      </c>
      <c r="G36" s="163" t="s">
        <v>3447</v>
      </c>
      <c r="H36" s="163" t="s">
        <v>3556</v>
      </c>
      <c r="I36" s="164">
        <v>21485</v>
      </c>
      <c r="J36" s="165">
        <v>9480687800</v>
      </c>
      <c r="K36" s="166" t="s">
        <v>3557</v>
      </c>
      <c r="L36" s="166"/>
    </row>
    <row r="37" spans="1:12" ht="16.5">
      <c r="A37" s="162">
        <v>33</v>
      </c>
      <c r="B37" s="163" t="s">
        <v>3301</v>
      </c>
      <c r="C37" s="163">
        <v>860</v>
      </c>
      <c r="D37" s="163"/>
      <c r="E37" s="163" t="s">
        <v>3483</v>
      </c>
      <c r="F37" s="163" t="s">
        <v>444</v>
      </c>
      <c r="G37" s="163" t="s">
        <v>3447</v>
      </c>
      <c r="H37" s="163" t="s">
        <v>3558</v>
      </c>
      <c r="I37" s="164">
        <v>21867</v>
      </c>
      <c r="J37" s="165">
        <v>9449867151</v>
      </c>
      <c r="K37" s="166" t="s">
        <v>3559</v>
      </c>
      <c r="L37" s="166"/>
    </row>
    <row r="38" spans="1:12" ht="16.5">
      <c r="A38" s="162">
        <v>34</v>
      </c>
      <c r="B38" s="163" t="s">
        <v>3478</v>
      </c>
      <c r="C38" s="163">
        <v>840</v>
      </c>
      <c r="D38" s="163"/>
      <c r="E38" s="163" t="s">
        <v>3479</v>
      </c>
      <c r="F38" s="163" t="s">
        <v>449</v>
      </c>
      <c r="G38" s="163" t="s">
        <v>3447</v>
      </c>
      <c r="H38" s="163" t="s">
        <v>3560</v>
      </c>
      <c r="I38" s="164">
        <v>21933</v>
      </c>
      <c r="J38" s="165" t="s">
        <v>3561</v>
      </c>
      <c r="K38" s="166" t="s">
        <v>3562</v>
      </c>
      <c r="L38" s="166"/>
    </row>
    <row r="39" spans="1:12" ht="16.5">
      <c r="A39" s="162">
        <v>35</v>
      </c>
      <c r="B39" s="163" t="s">
        <v>3478</v>
      </c>
      <c r="C39" s="163">
        <v>840</v>
      </c>
      <c r="D39" s="163"/>
      <c r="E39" s="163" t="s">
        <v>3479</v>
      </c>
      <c r="F39" s="163" t="s">
        <v>449</v>
      </c>
      <c r="G39" s="163" t="s">
        <v>3447</v>
      </c>
      <c r="H39" s="163" t="s">
        <v>3563</v>
      </c>
      <c r="I39" s="164">
        <v>21964</v>
      </c>
      <c r="J39" s="165" t="s">
        <v>3564</v>
      </c>
      <c r="K39" s="166" t="s">
        <v>3565</v>
      </c>
      <c r="L39" s="166"/>
    </row>
    <row r="40" spans="1:12" ht="16.5">
      <c r="A40" s="162">
        <v>36</v>
      </c>
      <c r="B40" s="163" t="s">
        <v>3061</v>
      </c>
      <c r="C40" s="163">
        <v>869</v>
      </c>
      <c r="D40" s="163"/>
      <c r="E40" s="163" t="s">
        <v>3566</v>
      </c>
      <c r="F40" s="163" t="s">
        <v>444</v>
      </c>
      <c r="G40" s="163" t="s">
        <v>3447</v>
      </c>
      <c r="H40" s="163" t="s">
        <v>686</v>
      </c>
      <c r="I40" s="164">
        <v>22329</v>
      </c>
      <c r="J40" s="165">
        <v>9480687821</v>
      </c>
      <c r="K40" s="166" t="s">
        <v>3567</v>
      </c>
      <c r="L40" s="166"/>
    </row>
    <row r="41" spans="1:12" ht="16.5">
      <c r="A41" s="162">
        <v>37</v>
      </c>
      <c r="B41" s="163" t="s">
        <v>3478</v>
      </c>
      <c r="C41" s="163">
        <v>840</v>
      </c>
      <c r="D41" s="163"/>
      <c r="E41" s="163" t="s">
        <v>3479</v>
      </c>
      <c r="F41" s="163" t="s">
        <v>449</v>
      </c>
      <c r="G41" s="163" t="s">
        <v>3447</v>
      </c>
      <c r="H41" s="163" t="s">
        <v>3568</v>
      </c>
      <c r="I41" s="164">
        <v>22399</v>
      </c>
      <c r="J41" s="165" t="s">
        <v>3569</v>
      </c>
      <c r="K41" s="166" t="s">
        <v>3570</v>
      </c>
      <c r="L41" s="166"/>
    </row>
    <row r="42" spans="1:12" ht="16.5">
      <c r="A42" s="162">
        <v>38</v>
      </c>
      <c r="B42" s="163" t="s">
        <v>3478</v>
      </c>
      <c r="C42" s="163">
        <v>840</v>
      </c>
      <c r="D42" s="163"/>
      <c r="E42" s="163" t="s">
        <v>3479</v>
      </c>
      <c r="F42" s="163" t="s">
        <v>449</v>
      </c>
      <c r="G42" s="163" t="s">
        <v>3447</v>
      </c>
      <c r="H42" s="163" t="s">
        <v>3571</v>
      </c>
      <c r="I42" s="164">
        <v>23148</v>
      </c>
      <c r="J42" s="165" t="s">
        <v>3572</v>
      </c>
      <c r="K42" s="166" t="s">
        <v>3573</v>
      </c>
      <c r="L42" s="166"/>
    </row>
    <row r="43" spans="1:12" ht="16.5">
      <c r="A43" s="162">
        <v>39</v>
      </c>
      <c r="B43" s="163" t="s">
        <v>3478</v>
      </c>
      <c r="C43" s="163">
        <v>840</v>
      </c>
      <c r="D43" s="163"/>
      <c r="E43" s="163" t="s">
        <v>3479</v>
      </c>
      <c r="F43" s="163" t="s">
        <v>449</v>
      </c>
      <c r="G43" s="163" t="s">
        <v>3447</v>
      </c>
      <c r="H43" s="163" t="s">
        <v>3574</v>
      </c>
      <c r="I43" s="164">
        <v>23172</v>
      </c>
      <c r="J43" s="165" t="s">
        <v>3575</v>
      </c>
      <c r="K43" s="166" t="s">
        <v>3576</v>
      </c>
      <c r="L43" s="166"/>
    </row>
    <row r="44" spans="1:12" ht="16.5">
      <c r="A44" s="162">
        <v>40</v>
      </c>
      <c r="B44" s="163" t="s">
        <v>3433</v>
      </c>
      <c r="C44" s="163">
        <v>874</v>
      </c>
      <c r="D44" s="163"/>
      <c r="E44" s="163" t="s">
        <v>3577</v>
      </c>
      <c r="F44" s="163" t="s">
        <v>444</v>
      </c>
      <c r="G44" s="163" t="s">
        <v>3447</v>
      </c>
      <c r="H44" s="163" t="s">
        <v>3578</v>
      </c>
      <c r="I44" s="164">
        <v>23196</v>
      </c>
      <c r="J44" s="165" t="s">
        <v>3579</v>
      </c>
      <c r="K44" s="166" t="s">
        <v>3580</v>
      </c>
      <c r="L44" s="166"/>
    </row>
    <row r="45" spans="1:12" ht="16.5">
      <c r="A45" s="162">
        <v>41</v>
      </c>
      <c r="B45" s="163" t="s">
        <v>3478</v>
      </c>
      <c r="C45" s="163">
        <v>840</v>
      </c>
      <c r="D45" s="163"/>
      <c r="E45" s="163" t="s">
        <v>3479</v>
      </c>
      <c r="F45" s="163" t="s">
        <v>449</v>
      </c>
      <c r="G45" s="163" t="s">
        <v>3447</v>
      </c>
      <c r="H45" s="163" t="s">
        <v>3581</v>
      </c>
      <c r="I45" s="164">
        <v>23200</v>
      </c>
      <c r="J45" s="165" t="s">
        <v>3582</v>
      </c>
      <c r="K45" s="166" t="s">
        <v>3583</v>
      </c>
      <c r="L45" s="166"/>
    </row>
    <row r="46" spans="1:12" ht="16.5">
      <c r="A46" s="162">
        <v>42</v>
      </c>
      <c r="B46" s="163" t="s">
        <v>3478</v>
      </c>
      <c r="C46" s="163">
        <v>840</v>
      </c>
      <c r="D46" s="163"/>
      <c r="E46" s="163" t="s">
        <v>3479</v>
      </c>
      <c r="F46" s="163" t="s">
        <v>449</v>
      </c>
      <c r="G46" s="163" t="s">
        <v>3447</v>
      </c>
      <c r="H46" s="163" t="s">
        <v>3584</v>
      </c>
      <c r="I46" s="164">
        <v>23221</v>
      </c>
      <c r="J46" s="165" t="s">
        <v>3585</v>
      </c>
      <c r="K46" s="166" t="s">
        <v>3586</v>
      </c>
      <c r="L46" s="166"/>
    </row>
    <row r="47" spans="1:12" ht="16.5">
      <c r="A47" s="162">
        <v>43</v>
      </c>
      <c r="B47" s="163" t="s">
        <v>3301</v>
      </c>
      <c r="C47" s="163">
        <v>860</v>
      </c>
      <c r="D47" s="163"/>
      <c r="E47" s="163" t="s">
        <v>3587</v>
      </c>
      <c r="F47" s="163" t="s">
        <v>499</v>
      </c>
      <c r="G47" s="163" t="s">
        <v>3447</v>
      </c>
      <c r="H47" s="163" t="s">
        <v>1419</v>
      </c>
      <c r="I47" s="164">
        <v>23277</v>
      </c>
      <c r="J47" s="165">
        <v>9449867212</v>
      </c>
      <c r="K47" s="166" t="s">
        <v>3588</v>
      </c>
      <c r="L47" s="166"/>
    </row>
    <row r="48" spans="1:12" ht="16.5">
      <c r="A48" s="162">
        <v>44</v>
      </c>
      <c r="B48" s="163" t="s">
        <v>3238</v>
      </c>
      <c r="C48" s="163">
        <v>859</v>
      </c>
      <c r="D48" s="163"/>
      <c r="E48" s="163" t="s">
        <v>3589</v>
      </c>
      <c r="F48" s="163" t="s">
        <v>499</v>
      </c>
      <c r="G48" s="163" t="s">
        <v>3447</v>
      </c>
      <c r="H48" s="163" t="s">
        <v>3590</v>
      </c>
      <c r="I48" s="164">
        <v>23322</v>
      </c>
      <c r="J48" s="165">
        <v>9449867155</v>
      </c>
      <c r="K48" s="166" t="s">
        <v>3591</v>
      </c>
      <c r="L48" s="166"/>
    </row>
    <row r="49" spans="1:12" ht="16.5">
      <c r="A49" s="162">
        <v>45</v>
      </c>
      <c r="B49" s="163" t="s">
        <v>3478</v>
      </c>
      <c r="C49" s="163">
        <v>840</v>
      </c>
      <c r="D49" s="163"/>
      <c r="E49" s="163" t="s">
        <v>3479</v>
      </c>
      <c r="F49" s="163" t="s">
        <v>449</v>
      </c>
      <c r="G49" s="163" t="s">
        <v>3447</v>
      </c>
      <c r="H49" s="163" t="s">
        <v>3592</v>
      </c>
      <c r="I49" s="164">
        <v>23347</v>
      </c>
      <c r="J49" s="165" t="s">
        <v>3593</v>
      </c>
      <c r="K49" s="166" t="s">
        <v>3594</v>
      </c>
      <c r="L49" s="166"/>
    </row>
    <row r="50" spans="1:12" ht="16.5">
      <c r="A50" s="162">
        <v>46</v>
      </c>
      <c r="B50" s="163" t="s">
        <v>3478</v>
      </c>
      <c r="C50" s="163">
        <v>840</v>
      </c>
      <c r="D50" s="163"/>
      <c r="E50" s="163" t="s">
        <v>3479</v>
      </c>
      <c r="F50" s="163" t="s">
        <v>449</v>
      </c>
      <c r="G50" s="163" t="s">
        <v>3447</v>
      </c>
      <c r="H50" s="163" t="s">
        <v>3595</v>
      </c>
      <c r="I50" s="164">
        <v>24369</v>
      </c>
      <c r="J50" s="165" t="s">
        <v>3596</v>
      </c>
      <c r="K50" s="166" t="s">
        <v>3597</v>
      </c>
      <c r="L50" s="166"/>
    </row>
    <row r="51" spans="1:12" ht="16.5">
      <c r="A51" s="162">
        <v>47</v>
      </c>
      <c r="B51" s="163" t="s">
        <v>3478</v>
      </c>
      <c r="C51" s="163">
        <v>840</v>
      </c>
      <c r="D51" s="163"/>
      <c r="E51" s="163" t="s">
        <v>3479</v>
      </c>
      <c r="F51" s="163" t="s">
        <v>449</v>
      </c>
      <c r="G51" s="163" t="s">
        <v>3447</v>
      </c>
      <c r="H51" s="163" t="s">
        <v>3598</v>
      </c>
      <c r="I51" s="164">
        <v>24832</v>
      </c>
      <c r="J51" s="165" t="s">
        <v>3599</v>
      </c>
      <c r="K51" s="166" t="s">
        <v>3600</v>
      </c>
      <c r="L51" s="166"/>
    </row>
    <row r="52" spans="1:12" ht="16.5">
      <c r="A52" s="162">
        <v>48</v>
      </c>
      <c r="B52" s="163" t="s">
        <v>3429</v>
      </c>
      <c r="C52" s="163">
        <v>307</v>
      </c>
      <c r="D52" s="163"/>
      <c r="E52" s="163" t="s">
        <v>3601</v>
      </c>
      <c r="F52" s="163" t="s">
        <v>499</v>
      </c>
      <c r="G52" s="163" t="s">
        <v>3447</v>
      </c>
      <c r="H52" s="163" t="s">
        <v>3602</v>
      </c>
      <c r="I52" s="164">
        <v>25002</v>
      </c>
      <c r="J52" s="165">
        <v>9480687822</v>
      </c>
      <c r="K52" s="166" t="s">
        <v>3603</v>
      </c>
      <c r="L52" s="166"/>
    </row>
    <row r="53" spans="1:12" ht="16.5">
      <c r="A53" s="162">
        <v>49</v>
      </c>
      <c r="B53" s="163" t="s">
        <v>3478</v>
      </c>
      <c r="C53" s="163">
        <v>840</v>
      </c>
      <c r="D53" s="163"/>
      <c r="E53" s="163" t="s">
        <v>3479</v>
      </c>
      <c r="F53" s="163" t="s">
        <v>449</v>
      </c>
      <c r="G53" s="163" t="s">
        <v>3447</v>
      </c>
      <c r="H53" s="163" t="s">
        <v>3604</v>
      </c>
      <c r="I53" s="164">
        <v>25020</v>
      </c>
      <c r="J53" s="165" t="s">
        <v>3605</v>
      </c>
      <c r="K53" s="166" t="s">
        <v>3606</v>
      </c>
      <c r="L53" s="166"/>
    </row>
    <row r="54" spans="1:12" ht="16.5">
      <c r="A54" s="162">
        <v>50</v>
      </c>
      <c r="B54" s="163" t="s">
        <v>3478</v>
      </c>
      <c r="C54" s="163">
        <v>840</v>
      </c>
      <c r="D54" s="163"/>
      <c r="E54" s="163" t="s">
        <v>3479</v>
      </c>
      <c r="F54" s="163" t="s">
        <v>449</v>
      </c>
      <c r="G54" s="163" t="s">
        <v>3447</v>
      </c>
      <c r="H54" s="163" t="s">
        <v>3607</v>
      </c>
      <c r="I54" s="164">
        <v>25051</v>
      </c>
      <c r="J54" s="165" t="s">
        <v>3608</v>
      </c>
      <c r="K54" s="166" t="s">
        <v>3609</v>
      </c>
      <c r="L54" s="166"/>
    </row>
    <row r="55" spans="1:12" ht="16.5">
      <c r="A55" s="162">
        <v>51</v>
      </c>
      <c r="B55" s="163" t="s">
        <v>3478</v>
      </c>
      <c r="C55" s="163">
        <v>840</v>
      </c>
      <c r="D55" s="163"/>
      <c r="E55" s="163" t="s">
        <v>3479</v>
      </c>
      <c r="F55" s="163" t="s">
        <v>449</v>
      </c>
      <c r="G55" s="163" t="s">
        <v>3447</v>
      </c>
      <c r="H55" s="163" t="s">
        <v>3610</v>
      </c>
      <c r="I55" s="164">
        <v>25108</v>
      </c>
      <c r="J55" s="165" t="s">
        <v>3611</v>
      </c>
      <c r="K55" s="166" t="s">
        <v>3612</v>
      </c>
      <c r="L55" s="166"/>
    </row>
    <row r="56" spans="1:12" ht="16.5">
      <c r="A56" s="162">
        <v>52</v>
      </c>
      <c r="B56" s="163" t="s">
        <v>3433</v>
      </c>
      <c r="C56" s="163">
        <v>874</v>
      </c>
      <c r="D56" s="163"/>
      <c r="E56" s="163" t="s">
        <v>3499</v>
      </c>
      <c r="F56" s="163" t="s">
        <v>444</v>
      </c>
      <c r="G56" s="163" t="s">
        <v>3447</v>
      </c>
      <c r="H56" s="163" t="s">
        <v>3613</v>
      </c>
      <c r="I56" s="164">
        <v>25108</v>
      </c>
      <c r="J56" s="165" t="s">
        <v>3614</v>
      </c>
      <c r="K56" s="166" t="s">
        <v>3615</v>
      </c>
      <c r="L56" s="166"/>
    </row>
    <row r="57" spans="1:12" ht="16.5">
      <c r="A57" s="162">
        <v>53</v>
      </c>
      <c r="B57" s="163" t="s">
        <v>3424</v>
      </c>
      <c r="C57" s="163">
        <v>846</v>
      </c>
      <c r="D57" s="163"/>
      <c r="E57" s="163" t="s">
        <v>3616</v>
      </c>
      <c r="F57" s="163" t="s">
        <v>499</v>
      </c>
      <c r="G57" s="163" t="s">
        <v>3447</v>
      </c>
      <c r="H57" s="163" t="s">
        <v>574</v>
      </c>
      <c r="I57" s="164">
        <v>25108</v>
      </c>
      <c r="J57" s="165" t="s">
        <v>3617</v>
      </c>
      <c r="K57" s="166" t="s">
        <v>3618</v>
      </c>
      <c r="L57" s="166"/>
    </row>
    <row r="58" spans="1:12" ht="16.5">
      <c r="A58" s="162">
        <v>54</v>
      </c>
      <c r="B58" s="163" t="s">
        <v>3538</v>
      </c>
      <c r="C58" s="163">
        <v>854</v>
      </c>
      <c r="D58" s="163"/>
      <c r="E58" s="163" t="s">
        <v>3619</v>
      </c>
      <c r="F58" s="163" t="s">
        <v>499</v>
      </c>
      <c r="G58" s="163" t="s">
        <v>3447</v>
      </c>
      <c r="H58" s="163" t="s">
        <v>603</v>
      </c>
      <c r="I58" s="164">
        <v>25108</v>
      </c>
      <c r="J58" s="165" t="s">
        <v>3620</v>
      </c>
      <c r="K58" s="166" t="s">
        <v>3621</v>
      </c>
      <c r="L58" s="166"/>
    </row>
    <row r="59" spans="1:12" ht="16.5">
      <c r="A59" s="162">
        <v>55</v>
      </c>
      <c r="B59" s="163" t="s">
        <v>3523</v>
      </c>
      <c r="C59" s="163">
        <v>843</v>
      </c>
      <c r="D59" s="163"/>
      <c r="E59" s="163" t="s">
        <v>3622</v>
      </c>
      <c r="F59" s="163" t="s">
        <v>499</v>
      </c>
      <c r="G59" s="163" t="s">
        <v>3447</v>
      </c>
      <c r="H59" s="163" t="s">
        <v>1677</v>
      </c>
      <c r="I59" s="164">
        <v>25108</v>
      </c>
      <c r="J59" s="165" t="s">
        <v>3623</v>
      </c>
      <c r="K59" s="166" t="s">
        <v>3624</v>
      </c>
      <c r="L59" s="166"/>
    </row>
    <row r="60" spans="1:12" ht="16.5">
      <c r="A60" s="162">
        <v>56</v>
      </c>
      <c r="B60" s="163" t="s">
        <v>3538</v>
      </c>
      <c r="C60" s="163">
        <v>854</v>
      </c>
      <c r="D60" s="163"/>
      <c r="E60" s="163" t="s">
        <v>3625</v>
      </c>
      <c r="F60" s="163" t="s">
        <v>499</v>
      </c>
      <c r="G60" s="163" t="s">
        <v>3447</v>
      </c>
      <c r="H60" s="163" t="s">
        <v>3626</v>
      </c>
      <c r="I60" s="164">
        <v>25108</v>
      </c>
      <c r="J60" s="165" t="s">
        <v>3627</v>
      </c>
      <c r="K60" s="166" t="s">
        <v>3628</v>
      </c>
      <c r="L60" s="166"/>
    </row>
    <row r="61" spans="1:12" ht="16.5">
      <c r="A61" s="162">
        <v>57</v>
      </c>
      <c r="B61" s="163" t="s">
        <v>3424</v>
      </c>
      <c r="C61" s="163">
        <v>846</v>
      </c>
      <c r="D61" s="163"/>
      <c r="E61" s="163" t="s">
        <v>3629</v>
      </c>
      <c r="F61" s="163" t="s">
        <v>444</v>
      </c>
      <c r="G61" s="163" t="s">
        <v>3447</v>
      </c>
      <c r="H61" s="163" t="s">
        <v>3630</v>
      </c>
      <c r="I61" s="164">
        <v>25108</v>
      </c>
      <c r="J61" s="165" t="s">
        <v>3631</v>
      </c>
      <c r="K61" s="166" t="s">
        <v>3632</v>
      </c>
      <c r="L61" s="166"/>
    </row>
    <row r="62" spans="1:12" ht="16.5">
      <c r="A62" s="162">
        <v>58</v>
      </c>
      <c r="B62" s="163" t="s">
        <v>3433</v>
      </c>
      <c r="C62" s="163">
        <v>874</v>
      </c>
      <c r="D62" s="163"/>
      <c r="E62" s="163" t="s">
        <v>3633</v>
      </c>
      <c r="F62" s="163" t="s">
        <v>543</v>
      </c>
      <c r="G62" s="163" t="s">
        <v>3447</v>
      </c>
      <c r="H62" s="163" t="s">
        <v>3634</v>
      </c>
      <c r="I62" s="164">
        <v>25108</v>
      </c>
      <c r="J62" s="165" t="s">
        <v>3635</v>
      </c>
      <c r="K62" s="166" t="s">
        <v>3636</v>
      </c>
      <c r="L62" s="166"/>
    </row>
    <row r="63" spans="1:12" ht="16.5">
      <c r="A63" s="162">
        <v>59</v>
      </c>
      <c r="B63" s="163" t="s">
        <v>3538</v>
      </c>
      <c r="C63" s="163">
        <v>854</v>
      </c>
      <c r="D63" s="163"/>
      <c r="E63" s="163" t="s">
        <v>3637</v>
      </c>
      <c r="F63" s="163" t="s">
        <v>499</v>
      </c>
      <c r="G63" s="163" t="s">
        <v>3447</v>
      </c>
      <c r="H63" s="163" t="s">
        <v>3638</v>
      </c>
      <c r="I63" s="164">
        <v>25108</v>
      </c>
      <c r="J63" s="165" t="s">
        <v>3639</v>
      </c>
      <c r="K63" s="166" t="s">
        <v>3640</v>
      </c>
      <c r="L63" s="166"/>
    </row>
    <row r="64" spans="1:12" ht="16.5">
      <c r="A64" s="162">
        <v>60</v>
      </c>
      <c r="B64" s="163" t="s">
        <v>3390</v>
      </c>
      <c r="C64" s="163">
        <v>881</v>
      </c>
      <c r="D64" s="163"/>
      <c r="E64" s="163" t="s">
        <v>3458</v>
      </c>
      <c r="F64" s="163" t="s">
        <v>444</v>
      </c>
      <c r="G64" s="163" t="s">
        <v>3447</v>
      </c>
      <c r="H64" s="163" t="s">
        <v>3641</v>
      </c>
      <c r="I64" s="164">
        <v>25108</v>
      </c>
      <c r="J64" s="165" t="s">
        <v>3642</v>
      </c>
      <c r="K64" s="166" t="s">
        <v>3643</v>
      </c>
      <c r="L64" s="166"/>
    </row>
    <row r="65" spans="1:12" ht="16.5">
      <c r="A65" s="162">
        <v>61</v>
      </c>
      <c r="B65" s="163" t="s">
        <v>3331</v>
      </c>
      <c r="C65" s="163">
        <v>880</v>
      </c>
      <c r="D65" s="163"/>
      <c r="E65" s="163" t="s">
        <v>3446</v>
      </c>
      <c r="F65" s="163" t="s">
        <v>444</v>
      </c>
      <c r="G65" s="163" t="s">
        <v>3447</v>
      </c>
      <c r="H65" s="163" t="s">
        <v>3644</v>
      </c>
      <c r="I65" s="164">
        <v>25108</v>
      </c>
      <c r="J65" s="165" t="s">
        <v>3645</v>
      </c>
      <c r="K65" s="166" t="s">
        <v>3646</v>
      </c>
      <c r="L65" s="166"/>
    </row>
    <row r="66" spans="1:12" ht="16.5">
      <c r="A66" s="162">
        <v>62</v>
      </c>
      <c r="B66" s="163" t="s">
        <v>3390</v>
      </c>
      <c r="C66" s="163">
        <v>881</v>
      </c>
      <c r="D66" s="163"/>
      <c r="E66" s="163" t="s">
        <v>3647</v>
      </c>
      <c r="F66" s="163" t="s">
        <v>543</v>
      </c>
      <c r="G66" s="163" t="s">
        <v>3447</v>
      </c>
      <c r="H66" s="163" t="s">
        <v>3648</v>
      </c>
      <c r="I66" s="164">
        <v>25108</v>
      </c>
      <c r="J66" s="165" t="s">
        <v>3649</v>
      </c>
      <c r="K66" s="166" t="s">
        <v>3650</v>
      </c>
      <c r="L66" s="166"/>
    </row>
    <row r="67" spans="1:12" ht="16.5">
      <c r="A67" s="162">
        <v>63</v>
      </c>
      <c r="B67" s="163" t="s">
        <v>3331</v>
      </c>
      <c r="C67" s="163">
        <v>880</v>
      </c>
      <c r="D67" s="163"/>
      <c r="E67" s="163" t="s">
        <v>3446</v>
      </c>
      <c r="F67" s="163" t="s">
        <v>444</v>
      </c>
      <c r="G67" s="163" t="s">
        <v>3447</v>
      </c>
      <c r="H67" s="163" t="s">
        <v>2356</v>
      </c>
      <c r="I67" s="164">
        <v>25108</v>
      </c>
      <c r="J67" s="165" t="s">
        <v>3651</v>
      </c>
      <c r="K67" s="166" t="s">
        <v>3652</v>
      </c>
      <c r="L67" s="166"/>
    </row>
    <row r="68" spans="1:12" ht="16.5">
      <c r="A68" s="162">
        <v>64</v>
      </c>
      <c r="B68" s="163" t="s">
        <v>3331</v>
      </c>
      <c r="C68" s="163">
        <v>880</v>
      </c>
      <c r="D68" s="163"/>
      <c r="E68" s="163" t="s">
        <v>3491</v>
      </c>
      <c r="F68" s="163" t="s">
        <v>499</v>
      </c>
      <c r="G68" s="163" t="s">
        <v>3447</v>
      </c>
      <c r="H68" s="163" t="s">
        <v>2411</v>
      </c>
      <c r="I68" s="164">
        <v>25108</v>
      </c>
      <c r="J68" s="165" t="s">
        <v>3653</v>
      </c>
      <c r="K68" s="166" t="s">
        <v>3654</v>
      </c>
      <c r="L68" s="166"/>
    </row>
    <row r="69" spans="1:12" ht="16.5">
      <c r="A69" s="162">
        <v>65</v>
      </c>
      <c r="B69" s="163" t="s">
        <v>3390</v>
      </c>
      <c r="C69" s="163">
        <v>881</v>
      </c>
      <c r="D69" s="163"/>
      <c r="E69" s="163" t="s">
        <v>3655</v>
      </c>
      <c r="F69" s="163" t="s">
        <v>543</v>
      </c>
      <c r="G69" s="163" t="s">
        <v>3447</v>
      </c>
      <c r="H69" s="163" t="s">
        <v>3656</v>
      </c>
      <c r="I69" s="164">
        <v>25108</v>
      </c>
      <c r="J69" s="165" t="s">
        <v>3657</v>
      </c>
      <c r="K69" s="166" t="s">
        <v>3658</v>
      </c>
      <c r="L69" s="166"/>
    </row>
    <row r="70" spans="1:12" ht="16.5">
      <c r="A70" s="162">
        <v>66</v>
      </c>
      <c r="B70" s="163" t="s">
        <v>3331</v>
      </c>
      <c r="C70" s="163">
        <v>880</v>
      </c>
      <c r="D70" s="163"/>
      <c r="E70" s="163" t="s">
        <v>3659</v>
      </c>
      <c r="F70" s="163" t="s">
        <v>543</v>
      </c>
      <c r="G70" s="163" t="s">
        <v>3447</v>
      </c>
      <c r="H70" s="163" t="s">
        <v>3660</v>
      </c>
      <c r="I70" s="164">
        <v>25108</v>
      </c>
      <c r="J70" s="165" t="s">
        <v>3661</v>
      </c>
      <c r="K70" s="166" t="s">
        <v>3662</v>
      </c>
      <c r="L70" s="166"/>
    </row>
    <row r="71" spans="1:12" ht="16.5">
      <c r="A71" s="162">
        <v>67</v>
      </c>
      <c r="B71" s="163" t="s">
        <v>3390</v>
      </c>
      <c r="C71" s="163">
        <v>881</v>
      </c>
      <c r="D71" s="163"/>
      <c r="E71" s="163" t="s">
        <v>3663</v>
      </c>
      <c r="F71" s="163" t="s">
        <v>543</v>
      </c>
      <c r="G71" s="163" t="s">
        <v>3447</v>
      </c>
      <c r="H71" s="163" t="s">
        <v>3664</v>
      </c>
      <c r="I71" s="164">
        <v>25108</v>
      </c>
      <c r="J71" s="165" t="s">
        <v>3665</v>
      </c>
      <c r="K71" s="166" t="s">
        <v>3666</v>
      </c>
      <c r="L71" s="166"/>
    </row>
    <row r="72" spans="1:12" ht="16.5">
      <c r="A72" s="162">
        <v>68</v>
      </c>
      <c r="B72" s="163" t="s">
        <v>3390</v>
      </c>
      <c r="C72" s="163">
        <v>881</v>
      </c>
      <c r="D72" s="163"/>
      <c r="E72" s="163" t="s">
        <v>3667</v>
      </c>
      <c r="F72" s="163" t="s">
        <v>543</v>
      </c>
      <c r="G72" s="163" t="s">
        <v>3447</v>
      </c>
      <c r="H72" s="163" t="s">
        <v>3668</v>
      </c>
      <c r="I72" s="164">
        <v>25108</v>
      </c>
      <c r="J72" s="165" t="s">
        <v>3669</v>
      </c>
      <c r="K72" s="166" t="s">
        <v>3670</v>
      </c>
      <c r="L72" s="166"/>
    </row>
    <row r="73" spans="1:12" ht="16.5">
      <c r="A73" s="162">
        <v>69</v>
      </c>
      <c r="B73" s="163" t="s">
        <v>3478</v>
      </c>
      <c r="C73" s="163">
        <v>840</v>
      </c>
      <c r="D73" s="163"/>
      <c r="E73" s="163" t="s">
        <v>3479</v>
      </c>
      <c r="F73" s="163" t="s">
        <v>449</v>
      </c>
      <c r="G73" s="163" t="s">
        <v>3447</v>
      </c>
      <c r="H73" s="163" t="s">
        <v>3671</v>
      </c>
      <c r="I73" s="164">
        <v>25115</v>
      </c>
      <c r="J73" s="165" t="s">
        <v>3672</v>
      </c>
      <c r="K73" s="166" t="s">
        <v>3673</v>
      </c>
      <c r="L73" s="166"/>
    </row>
    <row r="74" spans="1:12" ht="16.5">
      <c r="A74" s="162">
        <v>70</v>
      </c>
      <c r="B74" s="163" t="s">
        <v>3433</v>
      </c>
      <c r="C74" s="163">
        <v>874</v>
      </c>
      <c r="D74" s="163"/>
      <c r="E74" s="163" t="s">
        <v>3674</v>
      </c>
      <c r="F74" s="163" t="s">
        <v>543</v>
      </c>
      <c r="G74" s="163" t="s">
        <v>3447</v>
      </c>
      <c r="H74" s="163" t="s">
        <v>3675</v>
      </c>
      <c r="I74" s="164">
        <v>25156</v>
      </c>
      <c r="J74" s="165" t="s">
        <v>3676</v>
      </c>
      <c r="K74" s="166" t="s">
        <v>3677</v>
      </c>
      <c r="L74" s="166"/>
    </row>
    <row r="75" spans="1:12" ht="16.5">
      <c r="A75" s="162">
        <v>71</v>
      </c>
      <c r="B75" s="163" t="s">
        <v>3083</v>
      </c>
      <c r="C75" s="163">
        <v>870</v>
      </c>
      <c r="D75" s="163"/>
      <c r="E75" s="163" t="s">
        <v>3678</v>
      </c>
      <c r="F75" s="163" t="s">
        <v>543</v>
      </c>
      <c r="G75" s="163" t="s">
        <v>3447</v>
      </c>
      <c r="H75" s="163" t="s">
        <v>3679</v>
      </c>
      <c r="I75" s="164">
        <v>25158</v>
      </c>
      <c r="J75" s="165">
        <v>9449867184</v>
      </c>
      <c r="K75" s="166" t="s">
        <v>3680</v>
      </c>
      <c r="L75" s="166"/>
    </row>
    <row r="76" spans="1:12" ht="16.5">
      <c r="A76" s="162">
        <v>72</v>
      </c>
      <c r="B76" s="163" t="s">
        <v>3331</v>
      </c>
      <c r="C76" s="163">
        <v>880</v>
      </c>
      <c r="D76" s="163"/>
      <c r="E76" s="163" t="s">
        <v>3446</v>
      </c>
      <c r="F76" s="163" t="s">
        <v>444</v>
      </c>
      <c r="G76" s="163" t="s">
        <v>3447</v>
      </c>
      <c r="H76" s="163" t="s">
        <v>3681</v>
      </c>
      <c r="I76" s="164">
        <v>25186</v>
      </c>
      <c r="J76" s="165" t="s">
        <v>3682</v>
      </c>
      <c r="K76" s="166" t="s">
        <v>3683</v>
      </c>
      <c r="L76" s="166"/>
    </row>
    <row r="77" spans="1:12" ht="16.5">
      <c r="A77" s="162">
        <v>73</v>
      </c>
      <c r="B77" s="163" t="s">
        <v>3684</v>
      </c>
      <c r="C77" s="163">
        <v>248</v>
      </c>
      <c r="D77" s="163"/>
      <c r="E77" s="163" t="s">
        <v>3685</v>
      </c>
      <c r="F77" s="163" t="s">
        <v>543</v>
      </c>
      <c r="G77" s="163" t="s">
        <v>3447</v>
      </c>
      <c r="H77" s="163" t="s">
        <v>2267</v>
      </c>
      <c r="I77" s="164">
        <v>25189</v>
      </c>
      <c r="J77" s="165" t="s">
        <v>3686</v>
      </c>
      <c r="K77" s="166" t="s">
        <v>3687</v>
      </c>
      <c r="L77" s="166"/>
    </row>
    <row r="78" spans="1:12" ht="16.5">
      <c r="A78" s="162">
        <v>74</v>
      </c>
      <c r="B78" s="163" t="s">
        <v>3503</v>
      </c>
      <c r="C78" s="163">
        <v>850</v>
      </c>
      <c r="D78" s="163"/>
      <c r="E78" s="163" t="s">
        <v>3504</v>
      </c>
      <c r="F78" s="163" t="s">
        <v>444</v>
      </c>
      <c r="G78" s="163" t="s">
        <v>3447</v>
      </c>
      <c r="H78" s="163" t="s">
        <v>3688</v>
      </c>
      <c r="I78" s="164">
        <v>25190</v>
      </c>
      <c r="J78" s="165" t="s">
        <v>3689</v>
      </c>
      <c r="K78" s="166" t="s">
        <v>3690</v>
      </c>
      <c r="L78" s="166"/>
    </row>
    <row r="79" spans="1:12" ht="16.5">
      <c r="A79" s="162">
        <v>75</v>
      </c>
      <c r="B79" s="163" t="s">
        <v>3435</v>
      </c>
      <c r="C79" s="163">
        <v>852</v>
      </c>
      <c r="D79" s="163"/>
      <c r="E79" s="163" t="s">
        <v>3691</v>
      </c>
      <c r="F79" s="163" t="s">
        <v>444</v>
      </c>
      <c r="G79" s="163" t="s">
        <v>3447</v>
      </c>
      <c r="H79" s="163" t="s">
        <v>497</v>
      </c>
      <c r="I79" s="164">
        <v>25190</v>
      </c>
      <c r="J79" s="165" t="s">
        <v>3692</v>
      </c>
      <c r="K79" s="166" t="s">
        <v>3693</v>
      </c>
      <c r="L79" s="166"/>
    </row>
    <row r="80" spans="1:12" ht="16.5">
      <c r="A80" s="162">
        <v>76</v>
      </c>
      <c r="B80" s="163" t="s">
        <v>3071</v>
      </c>
      <c r="C80" s="163">
        <v>858</v>
      </c>
      <c r="D80" s="163"/>
      <c r="E80" s="163" t="s">
        <v>3694</v>
      </c>
      <c r="F80" s="163" t="s">
        <v>444</v>
      </c>
      <c r="G80" s="163" t="s">
        <v>3447</v>
      </c>
      <c r="H80" s="163" t="s">
        <v>2372</v>
      </c>
      <c r="I80" s="164">
        <v>25251</v>
      </c>
      <c r="J80" s="165">
        <v>9449867165</v>
      </c>
      <c r="K80" s="166" t="s">
        <v>3695</v>
      </c>
      <c r="L80" s="166"/>
    </row>
    <row r="81" spans="1:12" ht="16.5">
      <c r="A81" s="162">
        <v>77</v>
      </c>
      <c r="B81" s="163" t="s">
        <v>3061</v>
      </c>
      <c r="C81" s="163">
        <v>869</v>
      </c>
      <c r="D81" s="163"/>
      <c r="E81" s="163" t="s">
        <v>3696</v>
      </c>
      <c r="F81" s="163" t="s">
        <v>499</v>
      </c>
      <c r="G81" s="163" t="s">
        <v>3447</v>
      </c>
      <c r="H81" s="163" t="s">
        <v>3697</v>
      </c>
      <c r="I81" s="164">
        <v>25254</v>
      </c>
      <c r="J81" s="165">
        <v>9480687827</v>
      </c>
      <c r="K81" s="166" t="s">
        <v>3698</v>
      </c>
      <c r="L81" s="166"/>
    </row>
    <row r="82" spans="1:12" ht="16.5">
      <c r="A82" s="162">
        <v>78</v>
      </c>
      <c r="B82" s="163" t="s">
        <v>3331</v>
      </c>
      <c r="C82" s="163">
        <v>880</v>
      </c>
      <c r="D82" s="163"/>
      <c r="E82" s="163" t="s">
        <v>3699</v>
      </c>
      <c r="F82" s="163" t="s">
        <v>499</v>
      </c>
      <c r="G82" s="163" t="s">
        <v>3447</v>
      </c>
      <c r="H82" s="163" t="s">
        <v>3700</v>
      </c>
      <c r="I82" s="164">
        <v>25265</v>
      </c>
      <c r="J82" s="165" t="s">
        <v>3701</v>
      </c>
      <c r="K82" s="166" t="s">
        <v>3702</v>
      </c>
      <c r="L82" s="166"/>
    </row>
    <row r="83" spans="1:12" ht="16.5">
      <c r="A83" s="162">
        <v>79</v>
      </c>
      <c r="B83" s="163" t="s">
        <v>3331</v>
      </c>
      <c r="C83" s="163">
        <v>880</v>
      </c>
      <c r="D83" s="163"/>
      <c r="E83" s="163" t="s">
        <v>3703</v>
      </c>
      <c r="F83" s="163" t="s">
        <v>543</v>
      </c>
      <c r="G83" s="163" t="s">
        <v>3447</v>
      </c>
      <c r="H83" s="163" t="s">
        <v>3704</v>
      </c>
      <c r="I83" s="164">
        <v>25267</v>
      </c>
      <c r="J83" s="165" t="s">
        <v>3705</v>
      </c>
      <c r="K83" s="166" t="s">
        <v>3706</v>
      </c>
      <c r="L83" s="166"/>
    </row>
    <row r="84" spans="1:12" ht="16.5">
      <c r="A84" s="162">
        <v>80</v>
      </c>
      <c r="B84" s="163" t="s">
        <v>3083</v>
      </c>
      <c r="C84" s="163">
        <v>870</v>
      </c>
      <c r="D84" s="163"/>
      <c r="E84" s="163" t="s">
        <v>3707</v>
      </c>
      <c r="F84" s="163" t="s">
        <v>499</v>
      </c>
      <c r="G84" s="163" t="s">
        <v>3447</v>
      </c>
      <c r="H84" s="163" t="s">
        <v>3708</v>
      </c>
      <c r="I84" s="164">
        <v>25289</v>
      </c>
      <c r="J84" s="165">
        <v>9449867211</v>
      </c>
      <c r="K84" s="166" t="s">
        <v>3709</v>
      </c>
      <c r="L84" s="166"/>
    </row>
    <row r="85" spans="1:12" ht="16.5">
      <c r="A85" s="162">
        <v>81</v>
      </c>
      <c r="B85" s="163" t="s">
        <v>3538</v>
      </c>
      <c r="C85" s="163">
        <v>854</v>
      </c>
      <c r="D85" s="163"/>
      <c r="E85" s="163" t="s">
        <v>3710</v>
      </c>
      <c r="F85" s="163" t="s">
        <v>543</v>
      </c>
      <c r="G85" s="163" t="s">
        <v>3447</v>
      </c>
      <c r="H85" s="163" t="s">
        <v>3711</v>
      </c>
      <c r="I85" s="164">
        <v>25303</v>
      </c>
      <c r="J85" s="165" t="s">
        <v>3712</v>
      </c>
      <c r="K85" s="166" t="s">
        <v>3713</v>
      </c>
      <c r="L85" s="166"/>
    </row>
    <row r="86" spans="1:12" ht="16.5">
      <c r="A86" s="162">
        <v>82</v>
      </c>
      <c r="B86" s="163" t="s">
        <v>3478</v>
      </c>
      <c r="C86" s="163">
        <v>840</v>
      </c>
      <c r="D86" s="163"/>
      <c r="E86" s="163" t="s">
        <v>3479</v>
      </c>
      <c r="F86" s="163" t="s">
        <v>449</v>
      </c>
      <c r="G86" s="163" t="s">
        <v>3447</v>
      </c>
      <c r="H86" s="163" t="s">
        <v>3714</v>
      </c>
      <c r="I86" s="164">
        <v>25335</v>
      </c>
      <c r="J86" s="165" t="s">
        <v>3715</v>
      </c>
      <c r="K86" s="166" t="s">
        <v>3716</v>
      </c>
      <c r="L86" s="166"/>
    </row>
    <row r="87" spans="1:12" ht="16.5">
      <c r="A87" s="162">
        <v>83</v>
      </c>
      <c r="B87" s="163" t="s">
        <v>3717</v>
      </c>
      <c r="C87" s="163">
        <v>842</v>
      </c>
      <c r="D87" s="163"/>
      <c r="E87" s="163" t="s">
        <v>3718</v>
      </c>
      <c r="F87" s="163" t="s">
        <v>543</v>
      </c>
      <c r="G87" s="163" t="s">
        <v>3447</v>
      </c>
      <c r="H87" s="163" t="s">
        <v>1668</v>
      </c>
      <c r="I87" s="164">
        <v>25347</v>
      </c>
      <c r="J87" s="165" t="s">
        <v>3719</v>
      </c>
      <c r="K87" s="166" t="s">
        <v>3720</v>
      </c>
      <c r="L87" s="166"/>
    </row>
    <row r="88" spans="1:12" ht="16.5">
      <c r="A88" s="162">
        <v>84</v>
      </c>
      <c r="B88" s="163" t="s">
        <v>3411</v>
      </c>
      <c r="C88" s="163">
        <v>882</v>
      </c>
      <c r="D88" s="163"/>
      <c r="E88" s="163" t="s">
        <v>3721</v>
      </c>
      <c r="F88" s="163" t="s">
        <v>543</v>
      </c>
      <c r="G88" s="163" t="s">
        <v>3447</v>
      </c>
      <c r="H88" s="163" t="s">
        <v>3722</v>
      </c>
      <c r="I88" s="164">
        <v>25353</v>
      </c>
      <c r="J88" s="165" t="s">
        <v>3723</v>
      </c>
      <c r="K88" s="166" t="s">
        <v>3724</v>
      </c>
      <c r="L88" s="166"/>
    </row>
    <row r="89" spans="1:12" ht="16.5">
      <c r="A89" s="162">
        <v>85</v>
      </c>
      <c r="B89" s="163" t="s">
        <v>3478</v>
      </c>
      <c r="C89" s="163">
        <v>840</v>
      </c>
      <c r="D89" s="163"/>
      <c r="E89" s="163" t="s">
        <v>3479</v>
      </c>
      <c r="F89" s="163" t="s">
        <v>449</v>
      </c>
      <c r="G89" s="163" t="s">
        <v>3447</v>
      </c>
      <c r="H89" s="163" t="s">
        <v>3725</v>
      </c>
      <c r="I89" s="164">
        <v>25422</v>
      </c>
      <c r="J89" s="165" t="s">
        <v>3726</v>
      </c>
      <c r="K89" s="166" t="s">
        <v>3727</v>
      </c>
      <c r="L89" s="166"/>
    </row>
    <row r="90" spans="1:12" ht="16.5">
      <c r="A90" s="162">
        <v>86</v>
      </c>
      <c r="B90" s="163" t="s">
        <v>3478</v>
      </c>
      <c r="C90" s="163">
        <v>840</v>
      </c>
      <c r="D90" s="163"/>
      <c r="E90" s="163" t="s">
        <v>3479</v>
      </c>
      <c r="F90" s="163" t="s">
        <v>449</v>
      </c>
      <c r="G90" s="163" t="s">
        <v>3447</v>
      </c>
      <c r="H90" s="163" t="s">
        <v>3728</v>
      </c>
      <c r="I90" s="164">
        <v>25422</v>
      </c>
      <c r="J90" s="165" t="s">
        <v>3729</v>
      </c>
      <c r="K90" s="166" t="s">
        <v>3730</v>
      </c>
      <c r="L90" s="166"/>
    </row>
    <row r="91" spans="1:12" ht="16.5">
      <c r="A91" s="162">
        <v>87</v>
      </c>
      <c r="B91" s="163" t="s">
        <v>3684</v>
      </c>
      <c r="C91" s="163">
        <v>248</v>
      </c>
      <c r="D91" s="163"/>
      <c r="E91" s="163" t="s">
        <v>3731</v>
      </c>
      <c r="F91" s="163" t="s">
        <v>499</v>
      </c>
      <c r="G91" s="163" t="s">
        <v>3447</v>
      </c>
      <c r="H91" s="163" t="s">
        <v>633</v>
      </c>
      <c r="I91" s="164">
        <v>25422</v>
      </c>
      <c r="J91" s="165" t="s">
        <v>3732</v>
      </c>
      <c r="K91" s="166" t="s">
        <v>3733</v>
      </c>
      <c r="L91" s="166"/>
    </row>
    <row r="92" spans="1:12" ht="16.5">
      <c r="A92" s="162">
        <v>88</v>
      </c>
      <c r="B92" s="163" t="s">
        <v>3734</v>
      </c>
      <c r="C92" s="163">
        <v>251</v>
      </c>
      <c r="D92" s="163"/>
      <c r="E92" s="163" t="s">
        <v>3735</v>
      </c>
      <c r="F92" s="163" t="s">
        <v>543</v>
      </c>
      <c r="G92" s="163" t="s">
        <v>3447</v>
      </c>
      <c r="H92" s="163" t="s">
        <v>3736</v>
      </c>
      <c r="I92" s="164">
        <v>25422</v>
      </c>
      <c r="J92" s="165" t="s">
        <v>3737</v>
      </c>
      <c r="K92" s="166" t="s">
        <v>3738</v>
      </c>
      <c r="L92" s="166"/>
    </row>
    <row r="93" spans="1:12" ht="16.5">
      <c r="A93" s="162">
        <v>89</v>
      </c>
      <c r="B93" s="163" t="s">
        <v>3411</v>
      </c>
      <c r="C93" s="163">
        <v>882</v>
      </c>
      <c r="D93" s="163"/>
      <c r="E93" s="163" t="s">
        <v>3739</v>
      </c>
      <c r="F93" s="163" t="s">
        <v>543</v>
      </c>
      <c r="G93" s="163" t="s">
        <v>3447</v>
      </c>
      <c r="H93" s="163" t="s">
        <v>3740</v>
      </c>
      <c r="I93" s="164">
        <v>25422</v>
      </c>
      <c r="J93" s="165" t="s">
        <v>3741</v>
      </c>
      <c r="K93" s="166" t="s">
        <v>3742</v>
      </c>
      <c r="L93" s="166"/>
    </row>
    <row r="94" spans="1:12" ht="16.5">
      <c r="A94" s="162">
        <v>90</v>
      </c>
      <c r="B94" s="163" t="s">
        <v>3440</v>
      </c>
      <c r="C94" s="163">
        <v>877</v>
      </c>
      <c r="D94" s="163"/>
      <c r="E94" s="163" t="s">
        <v>3743</v>
      </c>
      <c r="F94" s="163" t="s">
        <v>543</v>
      </c>
      <c r="G94" s="163" t="s">
        <v>3447</v>
      </c>
      <c r="H94" s="163" t="s">
        <v>3744</v>
      </c>
      <c r="I94" s="164">
        <v>25422</v>
      </c>
      <c r="J94" s="165" t="s">
        <v>3745</v>
      </c>
      <c r="K94" s="166" t="s">
        <v>3746</v>
      </c>
      <c r="L94" s="166"/>
    </row>
    <row r="95" spans="1:12" ht="16.5">
      <c r="A95" s="162">
        <v>91</v>
      </c>
      <c r="B95" s="163" t="s">
        <v>3431</v>
      </c>
      <c r="C95" s="163">
        <v>863</v>
      </c>
      <c r="D95" s="163"/>
      <c r="E95" s="163" t="s">
        <v>3747</v>
      </c>
      <c r="F95" s="163" t="s">
        <v>444</v>
      </c>
      <c r="G95" s="163" t="s">
        <v>3447</v>
      </c>
      <c r="H95" s="163" t="s">
        <v>2402</v>
      </c>
      <c r="I95" s="164">
        <v>25422</v>
      </c>
      <c r="J95" s="165">
        <v>9480687805</v>
      </c>
      <c r="K95" s="166" t="s">
        <v>3748</v>
      </c>
      <c r="L95" s="166"/>
    </row>
    <row r="96" spans="1:12" ht="16.5">
      <c r="A96" s="162">
        <v>92</v>
      </c>
      <c r="B96" s="163" t="s">
        <v>3424</v>
      </c>
      <c r="C96" s="163">
        <v>846</v>
      </c>
      <c r="D96" s="163"/>
      <c r="E96" s="163" t="s">
        <v>3749</v>
      </c>
      <c r="F96" s="163" t="s">
        <v>543</v>
      </c>
      <c r="G96" s="163" t="s">
        <v>3447</v>
      </c>
      <c r="H96" s="163" t="s">
        <v>3750</v>
      </c>
      <c r="I96" s="164">
        <v>25422</v>
      </c>
      <c r="J96" s="165" t="s">
        <v>3751</v>
      </c>
      <c r="K96" s="166" t="s">
        <v>3752</v>
      </c>
      <c r="L96" s="166"/>
    </row>
    <row r="97" spans="1:12" ht="16.5">
      <c r="A97" s="162">
        <v>93</v>
      </c>
      <c r="B97" s="163" t="s">
        <v>3424</v>
      </c>
      <c r="C97" s="163">
        <v>846</v>
      </c>
      <c r="D97" s="163"/>
      <c r="E97" s="163" t="s">
        <v>3753</v>
      </c>
      <c r="F97" s="163" t="s">
        <v>543</v>
      </c>
      <c r="G97" s="163" t="s">
        <v>3447</v>
      </c>
      <c r="H97" s="163" t="s">
        <v>3754</v>
      </c>
      <c r="I97" s="164">
        <v>25422</v>
      </c>
      <c r="J97" s="165" t="s">
        <v>3755</v>
      </c>
      <c r="K97" s="166" t="s">
        <v>3756</v>
      </c>
      <c r="L97" s="166"/>
    </row>
    <row r="98" spans="1:12" ht="16.5">
      <c r="A98" s="162">
        <v>94</v>
      </c>
      <c r="B98" s="163" t="s">
        <v>3424</v>
      </c>
      <c r="C98" s="163">
        <v>846</v>
      </c>
      <c r="D98" s="163"/>
      <c r="E98" s="163" t="s">
        <v>3757</v>
      </c>
      <c r="F98" s="163" t="s">
        <v>543</v>
      </c>
      <c r="G98" s="163" t="s">
        <v>3447</v>
      </c>
      <c r="H98" s="163" t="s">
        <v>3758</v>
      </c>
      <c r="I98" s="164">
        <v>25422</v>
      </c>
      <c r="J98" s="165" t="s">
        <v>3759</v>
      </c>
      <c r="K98" s="166" t="s">
        <v>3760</v>
      </c>
      <c r="L98" s="166"/>
    </row>
    <row r="99" spans="1:12" ht="16.5">
      <c r="A99" s="162">
        <v>95</v>
      </c>
      <c r="B99" s="163" t="s">
        <v>3424</v>
      </c>
      <c r="C99" s="163">
        <v>846</v>
      </c>
      <c r="D99" s="163"/>
      <c r="E99" s="163" t="s">
        <v>3761</v>
      </c>
      <c r="F99" s="163" t="s">
        <v>543</v>
      </c>
      <c r="G99" s="163" t="s">
        <v>3447</v>
      </c>
      <c r="H99" s="163" t="s">
        <v>3762</v>
      </c>
      <c r="I99" s="164">
        <v>25422</v>
      </c>
      <c r="J99" s="165" t="s">
        <v>3763</v>
      </c>
      <c r="K99" s="166" t="s">
        <v>3764</v>
      </c>
      <c r="L99" s="166"/>
    </row>
    <row r="100" spans="1:12" ht="16.5">
      <c r="A100" s="162">
        <v>96</v>
      </c>
      <c r="B100" s="163" t="s">
        <v>3424</v>
      </c>
      <c r="C100" s="163">
        <v>846</v>
      </c>
      <c r="D100" s="163"/>
      <c r="E100" s="163" t="s">
        <v>3765</v>
      </c>
      <c r="F100" s="163" t="s">
        <v>543</v>
      </c>
      <c r="G100" s="163" t="s">
        <v>3447</v>
      </c>
      <c r="H100" s="163" t="s">
        <v>3766</v>
      </c>
      <c r="I100" s="164">
        <v>25422</v>
      </c>
      <c r="J100" s="165" t="s">
        <v>3767</v>
      </c>
      <c r="K100" s="166" t="s">
        <v>3768</v>
      </c>
      <c r="L100" s="166"/>
    </row>
    <row r="101" spans="1:12" ht="16.5">
      <c r="A101" s="162">
        <v>97</v>
      </c>
      <c r="B101" s="163" t="s">
        <v>3440</v>
      </c>
      <c r="C101" s="163">
        <v>877</v>
      </c>
      <c r="D101" s="163"/>
      <c r="E101" s="163" t="s">
        <v>3769</v>
      </c>
      <c r="F101" s="163" t="s">
        <v>543</v>
      </c>
      <c r="G101" s="163" t="s">
        <v>3447</v>
      </c>
      <c r="H101" s="163" t="s">
        <v>3770</v>
      </c>
      <c r="I101" s="164">
        <v>25422</v>
      </c>
      <c r="J101" s="165" t="s">
        <v>3771</v>
      </c>
      <c r="K101" s="166" t="s">
        <v>3772</v>
      </c>
      <c r="L101" s="166"/>
    </row>
    <row r="102" spans="1:12" ht="16.5">
      <c r="A102" s="162">
        <v>98</v>
      </c>
      <c r="B102" s="163" t="s">
        <v>3331</v>
      </c>
      <c r="C102" s="163">
        <v>880</v>
      </c>
      <c r="D102" s="163"/>
      <c r="E102" s="163" t="s">
        <v>3773</v>
      </c>
      <c r="F102" s="163" t="s">
        <v>499</v>
      </c>
      <c r="G102" s="163" t="s">
        <v>3447</v>
      </c>
      <c r="H102" s="163" t="s">
        <v>3774</v>
      </c>
      <c r="I102" s="164">
        <v>25422</v>
      </c>
      <c r="J102" s="165" t="s">
        <v>3775</v>
      </c>
      <c r="K102" s="166" t="s">
        <v>3776</v>
      </c>
      <c r="L102" s="166"/>
    </row>
    <row r="103" spans="1:12" ht="16.5">
      <c r="A103" s="162">
        <v>99</v>
      </c>
      <c r="B103" s="163" t="s">
        <v>3478</v>
      </c>
      <c r="C103" s="163">
        <v>840</v>
      </c>
      <c r="D103" s="163"/>
      <c r="E103" s="163" t="s">
        <v>3479</v>
      </c>
      <c r="F103" s="163" t="s">
        <v>449</v>
      </c>
      <c r="G103" s="163" t="s">
        <v>3447</v>
      </c>
      <c r="H103" s="163" t="s">
        <v>3777</v>
      </c>
      <c r="I103" s="164">
        <v>25451</v>
      </c>
      <c r="J103" s="165" t="s">
        <v>3778</v>
      </c>
      <c r="K103" s="166" t="s">
        <v>3779</v>
      </c>
      <c r="L103" s="166"/>
    </row>
    <row r="104" spans="1:12" ht="16.5">
      <c r="A104" s="162">
        <v>100</v>
      </c>
      <c r="B104" s="163" t="s">
        <v>3329</v>
      </c>
      <c r="C104" s="163">
        <v>862</v>
      </c>
      <c r="D104" s="163"/>
      <c r="E104" s="163" t="s">
        <v>3780</v>
      </c>
      <c r="F104" s="163" t="s">
        <v>499</v>
      </c>
      <c r="G104" s="163" t="s">
        <v>3447</v>
      </c>
      <c r="H104" s="163" t="s">
        <v>3781</v>
      </c>
      <c r="I104" s="164">
        <v>25468</v>
      </c>
      <c r="J104" s="165">
        <v>9480687815</v>
      </c>
      <c r="K104" s="166" t="s">
        <v>3782</v>
      </c>
      <c r="L104" s="166"/>
    </row>
    <row r="105" spans="1:12" ht="16.5">
      <c r="A105" s="162">
        <v>101</v>
      </c>
      <c r="B105" s="163" t="s">
        <v>3411</v>
      </c>
      <c r="C105" s="163">
        <v>882</v>
      </c>
      <c r="D105" s="163"/>
      <c r="E105" s="163" t="s">
        <v>3783</v>
      </c>
      <c r="F105" s="163" t="s">
        <v>543</v>
      </c>
      <c r="G105" s="163" t="s">
        <v>3447</v>
      </c>
      <c r="H105" s="163" t="s">
        <v>3784</v>
      </c>
      <c r="I105" s="164">
        <v>25468</v>
      </c>
      <c r="J105" s="165" t="s">
        <v>3785</v>
      </c>
      <c r="K105" s="166" t="s">
        <v>3786</v>
      </c>
      <c r="L105" s="166"/>
    </row>
    <row r="106" spans="1:12" ht="16.5">
      <c r="A106" s="162">
        <v>102</v>
      </c>
      <c r="B106" s="163" t="s">
        <v>3503</v>
      </c>
      <c r="C106" s="163">
        <v>850</v>
      </c>
      <c r="D106" s="163"/>
      <c r="E106" s="163" t="s">
        <v>3787</v>
      </c>
      <c r="F106" s="163" t="s">
        <v>543</v>
      </c>
      <c r="G106" s="163" t="s">
        <v>3447</v>
      </c>
      <c r="H106" s="163" t="s">
        <v>3788</v>
      </c>
      <c r="I106" s="164">
        <v>25468</v>
      </c>
      <c r="J106" s="165" t="s">
        <v>3789</v>
      </c>
      <c r="K106" s="166" t="s">
        <v>3790</v>
      </c>
      <c r="L106" s="166"/>
    </row>
    <row r="107" spans="1:12" ht="16.5">
      <c r="A107" s="162">
        <v>103</v>
      </c>
      <c r="B107" s="163" t="s">
        <v>3440</v>
      </c>
      <c r="C107" s="163">
        <v>877</v>
      </c>
      <c r="D107" s="163"/>
      <c r="E107" s="163" t="s">
        <v>3791</v>
      </c>
      <c r="F107" s="163" t="s">
        <v>543</v>
      </c>
      <c r="G107" s="163" t="s">
        <v>3447</v>
      </c>
      <c r="H107" s="163" t="s">
        <v>3792</v>
      </c>
      <c r="I107" s="164">
        <v>25468</v>
      </c>
      <c r="J107" s="165" t="s">
        <v>3793</v>
      </c>
      <c r="K107" s="166" t="s">
        <v>3794</v>
      </c>
      <c r="L107" s="166"/>
    </row>
    <row r="108" spans="1:12" ht="16.5">
      <c r="A108" s="162">
        <v>104</v>
      </c>
      <c r="B108" s="163" t="s">
        <v>3390</v>
      </c>
      <c r="C108" s="163">
        <v>881</v>
      </c>
      <c r="D108" s="163"/>
      <c r="E108" s="163" t="s">
        <v>3795</v>
      </c>
      <c r="F108" s="163" t="s">
        <v>543</v>
      </c>
      <c r="G108" s="163" t="s">
        <v>3447</v>
      </c>
      <c r="H108" s="163" t="s">
        <v>3796</v>
      </c>
      <c r="I108" s="164">
        <v>25468</v>
      </c>
      <c r="J108" s="165" t="s">
        <v>3797</v>
      </c>
      <c r="K108" s="166" t="s">
        <v>3798</v>
      </c>
      <c r="L108" s="166"/>
    </row>
    <row r="109" spans="1:12" ht="16.5">
      <c r="A109" s="162">
        <v>105</v>
      </c>
      <c r="B109" s="163" t="s">
        <v>3431</v>
      </c>
      <c r="C109" s="163">
        <v>863</v>
      </c>
      <c r="D109" s="163"/>
      <c r="E109" s="163" t="s">
        <v>3799</v>
      </c>
      <c r="F109" s="163" t="s">
        <v>499</v>
      </c>
      <c r="G109" s="163" t="s">
        <v>3447</v>
      </c>
      <c r="H109" s="163" t="s">
        <v>709</v>
      </c>
      <c r="I109" s="164">
        <v>25482</v>
      </c>
      <c r="J109" s="165">
        <v>9480687814</v>
      </c>
      <c r="K109" s="166" t="s">
        <v>3800</v>
      </c>
      <c r="L109" s="166"/>
    </row>
    <row r="110" spans="1:12" ht="16.5">
      <c r="A110" s="162">
        <v>106</v>
      </c>
      <c r="B110" s="163" t="s">
        <v>3390</v>
      </c>
      <c r="C110" s="163">
        <v>881</v>
      </c>
      <c r="D110" s="163"/>
      <c r="E110" s="163" t="s">
        <v>3801</v>
      </c>
      <c r="F110" s="163" t="s">
        <v>543</v>
      </c>
      <c r="G110" s="163" t="s">
        <v>3447</v>
      </c>
      <c r="H110" s="163" t="s">
        <v>3802</v>
      </c>
      <c r="I110" s="164">
        <v>25550</v>
      </c>
      <c r="J110" s="165" t="s">
        <v>3803</v>
      </c>
      <c r="K110" s="166" t="s">
        <v>3804</v>
      </c>
      <c r="L110" s="166"/>
    </row>
    <row r="111" spans="1:12" ht="16.5">
      <c r="A111" s="162">
        <v>107</v>
      </c>
      <c r="B111" s="163" t="s">
        <v>3083</v>
      </c>
      <c r="C111" s="163">
        <v>870</v>
      </c>
      <c r="D111" s="163"/>
      <c r="E111" s="163" t="s">
        <v>3496</v>
      </c>
      <c r="F111" s="163" t="s">
        <v>444</v>
      </c>
      <c r="G111" s="163" t="s">
        <v>3447</v>
      </c>
      <c r="H111" s="163" t="s">
        <v>3805</v>
      </c>
      <c r="I111" s="164">
        <v>25619</v>
      </c>
      <c r="J111" s="165">
        <v>9449867119</v>
      </c>
      <c r="K111" s="166" t="s">
        <v>3806</v>
      </c>
      <c r="L111" s="166"/>
    </row>
    <row r="112" spans="1:12" ht="16.5">
      <c r="A112" s="162">
        <v>108</v>
      </c>
      <c r="B112" s="163" t="s">
        <v>3411</v>
      </c>
      <c r="C112" s="163">
        <v>882</v>
      </c>
      <c r="D112" s="163"/>
      <c r="E112" s="163" t="s">
        <v>3807</v>
      </c>
      <c r="F112" s="163" t="s">
        <v>499</v>
      </c>
      <c r="G112" s="163" t="s">
        <v>3447</v>
      </c>
      <c r="H112" s="163" t="s">
        <v>582</v>
      </c>
      <c r="I112" s="164">
        <v>25620</v>
      </c>
      <c r="J112" s="165" t="s">
        <v>3808</v>
      </c>
      <c r="K112" s="166" t="s">
        <v>3809</v>
      </c>
      <c r="L112" s="166"/>
    </row>
    <row r="113" spans="1:12" ht="16.5">
      <c r="A113" s="162">
        <v>109</v>
      </c>
      <c r="B113" s="163" t="s">
        <v>3083</v>
      </c>
      <c r="C113" s="163">
        <v>870</v>
      </c>
      <c r="D113" s="163"/>
      <c r="E113" s="163" t="s">
        <v>3496</v>
      </c>
      <c r="F113" s="163" t="s">
        <v>444</v>
      </c>
      <c r="G113" s="163" t="s">
        <v>3447</v>
      </c>
      <c r="H113" s="163" t="s">
        <v>3810</v>
      </c>
      <c r="I113" s="164">
        <v>25652</v>
      </c>
      <c r="J113" s="165">
        <v>9449867122</v>
      </c>
      <c r="K113" s="166" t="s">
        <v>3811</v>
      </c>
      <c r="L113" s="166"/>
    </row>
    <row r="114" spans="1:12" ht="16.5">
      <c r="A114" s="162">
        <v>110</v>
      </c>
      <c r="B114" s="163" t="s">
        <v>3717</v>
      </c>
      <c r="C114" s="163">
        <v>842</v>
      </c>
      <c r="D114" s="163"/>
      <c r="E114" s="163" t="s">
        <v>3812</v>
      </c>
      <c r="F114" s="163" t="s">
        <v>543</v>
      </c>
      <c r="G114" s="163" t="s">
        <v>3447</v>
      </c>
      <c r="H114" s="163" t="s">
        <v>3813</v>
      </c>
      <c r="I114" s="164">
        <v>25653</v>
      </c>
      <c r="J114" s="165" t="s">
        <v>3814</v>
      </c>
      <c r="K114" s="166" t="s">
        <v>3815</v>
      </c>
      <c r="L114" s="166"/>
    </row>
    <row r="115" spans="1:12" ht="16.5">
      <c r="A115" s="162">
        <v>111</v>
      </c>
      <c r="B115" s="163" t="s">
        <v>3478</v>
      </c>
      <c r="C115" s="163">
        <v>840</v>
      </c>
      <c r="D115" s="163"/>
      <c r="E115" s="163" t="s">
        <v>3479</v>
      </c>
      <c r="F115" s="163" t="s">
        <v>449</v>
      </c>
      <c r="G115" s="163" t="s">
        <v>3447</v>
      </c>
      <c r="H115" s="163" t="s">
        <v>3816</v>
      </c>
      <c r="I115" s="164">
        <v>25653</v>
      </c>
      <c r="J115" s="165" t="s">
        <v>3817</v>
      </c>
      <c r="K115" s="166" t="s">
        <v>3818</v>
      </c>
      <c r="L115" s="166"/>
    </row>
    <row r="116" spans="1:12" ht="16.5">
      <c r="A116" s="162">
        <v>112</v>
      </c>
      <c r="B116" s="163" t="s">
        <v>3717</v>
      </c>
      <c r="C116" s="163">
        <v>842</v>
      </c>
      <c r="D116" s="163"/>
      <c r="E116" s="163" t="s">
        <v>3819</v>
      </c>
      <c r="F116" s="163" t="s">
        <v>499</v>
      </c>
      <c r="G116" s="163" t="s">
        <v>3447</v>
      </c>
      <c r="H116" s="163" t="s">
        <v>475</v>
      </c>
      <c r="I116" s="164">
        <v>25653</v>
      </c>
      <c r="J116" s="165" t="s">
        <v>3820</v>
      </c>
      <c r="K116" s="166" t="s">
        <v>3821</v>
      </c>
      <c r="L116" s="166"/>
    </row>
    <row r="117" spans="1:12" ht="16.5">
      <c r="A117" s="162">
        <v>113</v>
      </c>
      <c r="B117" s="163" t="s">
        <v>3478</v>
      </c>
      <c r="C117" s="163">
        <v>840</v>
      </c>
      <c r="D117" s="163"/>
      <c r="E117" s="163" t="s">
        <v>3479</v>
      </c>
      <c r="F117" s="163" t="s">
        <v>449</v>
      </c>
      <c r="G117" s="163" t="s">
        <v>3447</v>
      </c>
      <c r="H117" s="163" t="s">
        <v>3822</v>
      </c>
      <c r="I117" s="164">
        <v>25653</v>
      </c>
      <c r="J117" s="165" t="s">
        <v>3823</v>
      </c>
      <c r="K117" s="166" t="s">
        <v>3824</v>
      </c>
      <c r="L117" s="166"/>
    </row>
    <row r="118" spans="1:12" ht="16.5">
      <c r="A118" s="162">
        <v>114</v>
      </c>
      <c r="B118" s="163" t="s">
        <v>3717</v>
      </c>
      <c r="C118" s="163">
        <v>842</v>
      </c>
      <c r="D118" s="163"/>
      <c r="E118" s="163" t="s">
        <v>3825</v>
      </c>
      <c r="F118" s="163" t="s">
        <v>499</v>
      </c>
      <c r="G118" s="163" t="s">
        <v>3447</v>
      </c>
      <c r="H118" s="163" t="s">
        <v>607</v>
      </c>
      <c r="I118" s="164">
        <v>25653</v>
      </c>
      <c r="J118" s="165" t="s">
        <v>3826</v>
      </c>
      <c r="K118" s="166" t="s">
        <v>3827</v>
      </c>
      <c r="L118" s="166"/>
    </row>
    <row r="119" spans="1:12" ht="16.5">
      <c r="A119" s="162">
        <v>115</v>
      </c>
      <c r="B119" s="163" t="s">
        <v>3523</v>
      </c>
      <c r="C119" s="163">
        <v>843</v>
      </c>
      <c r="D119" s="163"/>
      <c r="E119" s="163" t="s">
        <v>3828</v>
      </c>
      <c r="F119" s="163" t="s">
        <v>499</v>
      </c>
      <c r="G119" s="163" t="s">
        <v>3447</v>
      </c>
      <c r="H119" s="163" t="s">
        <v>3829</v>
      </c>
      <c r="I119" s="164">
        <v>25653</v>
      </c>
      <c r="J119" s="165">
        <v>8762022250</v>
      </c>
      <c r="K119" s="166" t="s">
        <v>3830</v>
      </c>
      <c r="L119" s="166"/>
    </row>
    <row r="120" spans="1:12" ht="16.5">
      <c r="A120" s="162">
        <v>116</v>
      </c>
      <c r="B120" s="163" t="s">
        <v>3390</v>
      </c>
      <c r="C120" s="163">
        <v>881</v>
      </c>
      <c r="D120" s="163"/>
      <c r="E120" s="163" t="s">
        <v>3831</v>
      </c>
      <c r="F120" s="163" t="s">
        <v>543</v>
      </c>
      <c r="G120" s="163" t="s">
        <v>3447</v>
      </c>
      <c r="H120" s="163" t="s">
        <v>3832</v>
      </c>
      <c r="I120" s="164">
        <v>25653</v>
      </c>
      <c r="J120" s="165" t="s">
        <v>3833</v>
      </c>
      <c r="K120" s="166" t="s">
        <v>3834</v>
      </c>
      <c r="L120" s="166"/>
    </row>
    <row r="121" spans="1:12" ht="16.5">
      <c r="A121" s="162">
        <v>117</v>
      </c>
      <c r="B121" s="163" t="s">
        <v>3538</v>
      </c>
      <c r="C121" s="163">
        <v>854</v>
      </c>
      <c r="D121" s="163"/>
      <c r="E121" s="163" t="s">
        <v>3835</v>
      </c>
      <c r="F121" s="163" t="s">
        <v>543</v>
      </c>
      <c r="G121" s="163" t="s">
        <v>3447</v>
      </c>
      <c r="H121" s="163" t="s">
        <v>3836</v>
      </c>
      <c r="I121" s="164">
        <v>25653</v>
      </c>
      <c r="J121" s="165" t="s">
        <v>3837</v>
      </c>
      <c r="K121" s="166" t="s">
        <v>3838</v>
      </c>
      <c r="L121" s="166"/>
    </row>
    <row r="122" spans="1:12" ht="16.5">
      <c r="A122" s="162">
        <v>118</v>
      </c>
      <c r="B122" s="163" t="s">
        <v>3433</v>
      </c>
      <c r="C122" s="163">
        <v>874</v>
      </c>
      <c r="D122" s="163"/>
      <c r="E122" s="163" t="s">
        <v>3839</v>
      </c>
      <c r="F122" s="163" t="s">
        <v>543</v>
      </c>
      <c r="G122" s="163" t="s">
        <v>3447</v>
      </c>
      <c r="H122" s="163" t="s">
        <v>3840</v>
      </c>
      <c r="I122" s="164">
        <v>25653</v>
      </c>
      <c r="J122" s="165" t="s">
        <v>3841</v>
      </c>
      <c r="K122" s="166" t="s">
        <v>3842</v>
      </c>
      <c r="L122" s="166"/>
    </row>
    <row r="123" spans="1:12" ht="16.5">
      <c r="A123" s="162">
        <v>119</v>
      </c>
      <c r="B123" s="163" t="s">
        <v>3433</v>
      </c>
      <c r="C123" s="163">
        <v>874</v>
      </c>
      <c r="D123" s="163"/>
      <c r="E123" s="163" t="s">
        <v>3843</v>
      </c>
      <c r="F123" s="163" t="s">
        <v>543</v>
      </c>
      <c r="G123" s="163" t="s">
        <v>3447</v>
      </c>
      <c r="H123" s="163" t="s">
        <v>3844</v>
      </c>
      <c r="I123" s="164">
        <v>25653</v>
      </c>
      <c r="J123" s="165" t="s">
        <v>3845</v>
      </c>
      <c r="K123" s="166" t="s">
        <v>3846</v>
      </c>
      <c r="L123" s="166"/>
    </row>
    <row r="124" spans="1:12" ht="16.5">
      <c r="A124" s="162">
        <v>120</v>
      </c>
      <c r="B124" s="163" t="s">
        <v>3433</v>
      </c>
      <c r="C124" s="163">
        <v>874</v>
      </c>
      <c r="D124" s="163"/>
      <c r="E124" s="163" t="s">
        <v>3847</v>
      </c>
      <c r="F124" s="163" t="s">
        <v>543</v>
      </c>
      <c r="G124" s="163" t="s">
        <v>3447</v>
      </c>
      <c r="H124" s="163" t="s">
        <v>2368</v>
      </c>
      <c r="I124" s="164">
        <v>25653</v>
      </c>
      <c r="J124" s="165" t="s">
        <v>3848</v>
      </c>
      <c r="K124" s="166" t="s">
        <v>3849</v>
      </c>
      <c r="L124" s="166"/>
    </row>
    <row r="125" spans="1:12" ht="16.5">
      <c r="A125" s="162">
        <v>121</v>
      </c>
      <c r="B125" s="163" t="s">
        <v>3442</v>
      </c>
      <c r="C125" s="163">
        <v>856</v>
      </c>
      <c r="D125" s="163"/>
      <c r="E125" s="163" t="s">
        <v>3850</v>
      </c>
      <c r="F125" s="163" t="s">
        <v>543</v>
      </c>
      <c r="G125" s="163" t="s">
        <v>3447</v>
      </c>
      <c r="H125" s="163" t="s">
        <v>3851</v>
      </c>
      <c r="I125" s="164">
        <v>25696</v>
      </c>
      <c r="J125" s="165" t="s">
        <v>3852</v>
      </c>
      <c r="K125" s="166" t="s">
        <v>3853</v>
      </c>
      <c r="L125" s="166"/>
    </row>
    <row r="126" spans="1:12" ht="16.5">
      <c r="A126" s="162">
        <v>122</v>
      </c>
      <c r="B126" s="163" t="s">
        <v>3238</v>
      </c>
      <c r="C126" s="163">
        <v>859</v>
      </c>
      <c r="D126" s="163"/>
      <c r="E126" s="163" t="s">
        <v>3854</v>
      </c>
      <c r="F126" s="163" t="s">
        <v>499</v>
      </c>
      <c r="G126" s="163" t="s">
        <v>3447</v>
      </c>
      <c r="H126" s="163" t="s">
        <v>3855</v>
      </c>
      <c r="I126" s="164">
        <v>25696</v>
      </c>
      <c r="J126" s="165">
        <v>9449867198</v>
      </c>
      <c r="K126" s="166" t="s">
        <v>3856</v>
      </c>
      <c r="L126" s="166"/>
    </row>
    <row r="127" spans="1:12" ht="16.5">
      <c r="A127" s="162">
        <v>123</v>
      </c>
      <c r="B127" s="163" t="s">
        <v>3523</v>
      </c>
      <c r="C127" s="163">
        <v>843</v>
      </c>
      <c r="D127" s="163"/>
      <c r="E127" s="163" t="s">
        <v>3857</v>
      </c>
      <c r="F127" s="163" t="s">
        <v>499</v>
      </c>
      <c r="G127" s="163" t="s">
        <v>3447</v>
      </c>
      <c r="H127" s="163" t="s">
        <v>3858</v>
      </c>
      <c r="I127" s="164">
        <v>25713</v>
      </c>
      <c r="J127" s="165" t="s">
        <v>3859</v>
      </c>
      <c r="K127" s="166" t="s">
        <v>3860</v>
      </c>
      <c r="L127" s="166"/>
    </row>
    <row r="128" spans="1:12" ht="16.5">
      <c r="A128" s="162">
        <v>124</v>
      </c>
      <c r="B128" s="163" t="s">
        <v>3433</v>
      </c>
      <c r="C128" s="163">
        <v>874</v>
      </c>
      <c r="D128" s="163"/>
      <c r="E128" s="163" t="s">
        <v>3861</v>
      </c>
      <c r="F128" s="163" t="s">
        <v>543</v>
      </c>
      <c r="G128" s="163" t="s">
        <v>3447</v>
      </c>
      <c r="H128" s="163" t="s">
        <v>3862</v>
      </c>
      <c r="I128" s="164">
        <v>25713</v>
      </c>
      <c r="J128" s="165" t="s">
        <v>3863</v>
      </c>
      <c r="K128" s="166" t="s">
        <v>3864</v>
      </c>
      <c r="L128" s="166"/>
    </row>
    <row r="129" spans="1:12" ht="16.5">
      <c r="A129" s="162">
        <v>125</v>
      </c>
      <c r="B129" s="163" t="s">
        <v>3538</v>
      </c>
      <c r="C129" s="163">
        <v>854</v>
      </c>
      <c r="D129" s="163"/>
      <c r="E129" s="163" t="s">
        <v>3865</v>
      </c>
      <c r="F129" s="163" t="s">
        <v>543</v>
      </c>
      <c r="G129" s="163" t="s">
        <v>3447</v>
      </c>
      <c r="H129" s="163" t="s">
        <v>3866</v>
      </c>
      <c r="I129" s="164">
        <v>25713</v>
      </c>
      <c r="J129" s="165" t="s">
        <v>3867</v>
      </c>
      <c r="K129" s="166" t="s">
        <v>3868</v>
      </c>
      <c r="L129" s="166"/>
    </row>
    <row r="130" spans="1:12" ht="16.5">
      <c r="A130" s="162">
        <v>126</v>
      </c>
      <c r="B130" s="163" t="s">
        <v>3424</v>
      </c>
      <c r="C130" s="163">
        <v>846</v>
      </c>
      <c r="D130" s="163"/>
      <c r="E130" s="163" t="s">
        <v>3869</v>
      </c>
      <c r="F130" s="163" t="s">
        <v>543</v>
      </c>
      <c r="G130" s="163" t="s">
        <v>3447</v>
      </c>
      <c r="H130" s="163" t="s">
        <v>3870</v>
      </c>
      <c r="I130" s="164">
        <v>25713</v>
      </c>
      <c r="J130" s="165" t="s">
        <v>3871</v>
      </c>
      <c r="K130" s="166" t="s">
        <v>3872</v>
      </c>
      <c r="L130" s="166"/>
    </row>
    <row r="131" spans="1:12" ht="16.5">
      <c r="A131" s="162">
        <v>127</v>
      </c>
      <c r="B131" s="163" t="s">
        <v>3523</v>
      </c>
      <c r="C131" s="163">
        <v>843</v>
      </c>
      <c r="D131" s="163"/>
      <c r="E131" s="163" t="s">
        <v>3873</v>
      </c>
      <c r="F131" s="163" t="s">
        <v>543</v>
      </c>
      <c r="G131" s="163" t="s">
        <v>3447</v>
      </c>
      <c r="H131" s="163" t="s">
        <v>3874</v>
      </c>
      <c r="I131" s="164">
        <v>25727</v>
      </c>
      <c r="J131" s="165">
        <v>9483513460</v>
      </c>
      <c r="K131" s="166" t="s">
        <v>3875</v>
      </c>
      <c r="L131" s="166"/>
    </row>
    <row r="132" spans="1:12" ht="16.5">
      <c r="A132" s="162">
        <v>128</v>
      </c>
      <c r="B132" s="163" t="s">
        <v>3876</v>
      </c>
      <c r="C132" s="163">
        <v>851</v>
      </c>
      <c r="D132" s="163"/>
      <c r="E132" s="163" t="s">
        <v>3877</v>
      </c>
      <c r="F132" s="163" t="s">
        <v>543</v>
      </c>
      <c r="G132" s="163" t="s">
        <v>3447</v>
      </c>
      <c r="H132" s="163" t="s">
        <v>3878</v>
      </c>
      <c r="I132" s="164">
        <v>25727</v>
      </c>
      <c r="J132" s="165" t="s">
        <v>3879</v>
      </c>
      <c r="K132" s="166" t="s">
        <v>3880</v>
      </c>
      <c r="L132" s="166"/>
    </row>
    <row r="133" spans="1:12" ht="16.5">
      <c r="A133" s="162">
        <v>129</v>
      </c>
      <c r="B133" s="163" t="s">
        <v>3486</v>
      </c>
      <c r="C133" s="163">
        <v>857</v>
      </c>
      <c r="D133" s="163"/>
      <c r="E133" s="163" t="s">
        <v>3881</v>
      </c>
      <c r="F133" s="163" t="s">
        <v>499</v>
      </c>
      <c r="G133" s="163" t="s">
        <v>3447</v>
      </c>
      <c r="H133" s="163" t="s">
        <v>732</v>
      </c>
      <c r="I133" s="164">
        <v>25727</v>
      </c>
      <c r="J133" s="165" t="s">
        <v>3882</v>
      </c>
      <c r="K133" s="166" t="s">
        <v>3883</v>
      </c>
      <c r="L133" s="166"/>
    </row>
    <row r="134" spans="1:12" ht="16.5">
      <c r="A134" s="162">
        <v>130</v>
      </c>
      <c r="B134" s="163" t="s">
        <v>3538</v>
      </c>
      <c r="C134" s="163">
        <v>854</v>
      </c>
      <c r="D134" s="163"/>
      <c r="E134" s="163" t="s">
        <v>3884</v>
      </c>
      <c r="F134" s="163" t="s">
        <v>499</v>
      </c>
      <c r="G134" s="163" t="s">
        <v>3447</v>
      </c>
      <c r="H134" s="163" t="s">
        <v>3885</v>
      </c>
      <c r="I134" s="164">
        <v>25727</v>
      </c>
      <c r="J134" s="165" t="s">
        <v>3886</v>
      </c>
      <c r="K134" s="166" t="s">
        <v>3887</v>
      </c>
      <c r="L134" s="166"/>
    </row>
    <row r="135" spans="1:12" ht="16.5">
      <c r="A135" s="162">
        <v>131</v>
      </c>
      <c r="B135" s="163" t="s">
        <v>3411</v>
      </c>
      <c r="C135" s="163">
        <v>882</v>
      </c>
      <c r="D135" s="163"/>
      <c r="E135" s="163" t="s">
        <v>3888</v>
      </c>
      <c r="F135" s="163" t="s">
        <v>543</v>
      </c>
      <c r="G135" s="163" t="s">
        <v>3447</v>
      </c>
      <c r="H135" s="163" t="s">
        <v>3889</v>
      </c>
      <c r="I135" s="164">
        <v>25727</v>
      </c>
      <c r="J135" s="165" t="s">
        <v>3890</v>
      </c>
      <c r="K135" s="166" t="s">
        <v>3891</v>
      </c>
      <c r="L135" s="166"/>
    </row>
    <row r="136" spans="1:12" ht="16.5">
      <c r="A136" s="162">
        <v>132</v>
      </c>
      <c r="B136" s="163" t="s">
        <v>3503</v>
      </c>
      <c r="C136" s="163">
        <v>850</v>
      </c>
      <c r="D136" s="163"/>
      <c r="E136" s="163" t="s">
        <v>3504</v>
      </c>
      <c r="F136" s="163" t="s">
        <v>444</v>
      </c>
      <c r="G136" s="163" t="s">
        <v>3447</v>
      </c>
      <c r="H136" s="163" t="s">
        <v>3892</v>
      </c>
      <c r="I136" s="164">
        <v>25727</v>
      </c>
      <c r="J136" s="165" t="s">
        <v>3893</v>
      </c>
      <c r="K136" s="166" t="s">
        <v>3894</v>
      </c>
      <c r="L136" s="166"/>
    </row>
    <row r="137" spans="1:12" ht="16.5">
      <c r="A137" s="162">
        <v>133</v>
      </c>
      <c r="B137" s="163" t="s">
        <v>3442</v>
      </c>
      <c r="C137" s="163">
        <v>856</v>
      </c>
      <c r="D137" s="163"/>
      <c r="E137" s="163" t="s">
        <v>3895</v>
      </c>
      <c r="F137" s="163" t="s">
        <v>499</v>
      </c>
      <c r="G137" s="163" t="s">
        <v>3447</v>
      </c>
      <c r="H137" s="163" t="s">
        <v>3896</v>
      </c>
      <c r="I137" s="164">
        <v>25741</v>
      </c>
      <c r="J137" s="165" t="s">
        <v>3897</v>
      </c>
      <c r="K137" s="166" t="s">
        <v>3898</v>
      </c>
      <c r="L137" s="166"/>
    </row>
    <row r="138" spans="1:12" ht="16.5">
      <c r="A138" s="162">
        <v>134</v>
      </c>
      <c r="B138" s="163" t="s">
        <v>3486</v>
      </c>
      <c r="C138" s="163">
        <v>857</v>
      </c>
      <c r="D138" s="163"/>
      <c r="E138" s="163" t="s">
        <v>3899</v>
      </c>
      <c r="F138" s="163" t="s">
        <v>543</v>
      </c>
      <c r="G138" s="163" t="s">
        <v>3447</v>
      </c>
      <c r="H138" s="163" t="s">
        <v>3900</v>
      </c>
      <c r="I138" s="164">
        <v>25743</v>
      </c>
      <c r="J138" s="165" t="s">
        <v>3901</v>
      </c>
      <c r="K138" s="166" t="s">
        <v>3902</v>
      </c>
      <c r="L138" s="166"/>
    </row>
    <row r="139" spans="1:12" ht="16.5">
      <c r="A139" s="162">
        <v>135</v>
      </c>
      <c r="B139" s="163" t="s">
        <v>3437</v>
      </c>
      <c r="C139" s="163">
        <v>861</v>
      </c>
      <c r="D139" s="163"/>
      <c r="E139" s="163" t="s">
        <v>3903</v>
      </c>
      <c r="F139" s="163" t="s">
        <v>499</v>
      </c>
      <c r="G139" s="163" t="s">
        <v>3447</v>
      </c>
      <c r="H139" s="163" t="s">
        <v>3904</v>
      </c>
      <c r="I139" s="164">
        <v>25743</v>
      </c>
      <c r="J139" s="165">
        <v>9449867208</v>
      </c>
      <c r="K139" s="166" t="s">
        <v>3905</v>
      </c>
      <c r="L139" s="166"/>
    </row>
    <row r="140" spans="1:12" ht="16.5">
      <c r="A140" s="162">
        <v>136</v>
      </c>
      <c r="B140" s="163" t="s">
        <v>3083</v>
      </c>
      <c r="C140" s="163">
        <v>870</v>
      </c>
      <c r="D140" s="163"/>
      <c r="E140" s="163" t="s">
        <v>3906</v>
      </c>
      <c r="F140" s="163" t="s">
        <v>499</v>
      </c>
      <c r="G140" s="163" t="s">
        <v>3447</v>
      </c>
      <c r="H140" s="163" t="s">
        <v>1423</v>
      </c>
      <c r="I140" s="164">
        <v>25744</v>
      </c>
      <c r="J140" s="165">
        <v>9480687830</v>
      </c>
      <c r="K140" s="166" t="s">
        <v>3907</v>
      </c>
      <c r="L140" s="166"/>
    </row>
    <row r="141" spans="1:12" ht="16.5">
      <c r="A141" s="162">
        <v>137</v>
      </c>
      <c r="B141" s="163" t="s">
        <v>3442</v>
      </c>
      <c r="C141" s="163">
        <v>856</v>
      </c>
      <c r="D141" s="163"/>
      <c r="E141" s="163" t="s">
        <v>3908</v>
      </c>
      <c r="F141" s="163" t="s">
        <v>499</v>
      </c>
      <c r="G141" s="163" t="s">
        <v>3447</v>
      </c>
      <c r="H141" s="163" t="s">
        <v>614</v>
      </c>
      <c r="I141" s="164">
        <v>25744</v>
      </c>
      <c r="J141" s="165" t="s">
        <v>3909</v>
      </c>
      <c r="K141" s="166" t="s">
        <v>3910</v>
      </c>
      <c r="L141" s="166"/>
    </row>
    <row r="142" spans="1:12" ht="16.5">
      <c r="A142" s="162">
        <v>138</v>
      </c>
      <c r="B142" s="163" t="s">
        <v>3411</v>
      </c>
      <c r="C142" s="163">
        <v>882</v>
      </c>
      <c r="D142" s="163"/>
      <c r="E142" s="163" t="s">
        <v>3911</v>
      </c>
      <c r="F142" s="163" t="s">
        <v>543</v>
      </c>
      <c r="G142" s="163" t="s">
        <v>3447</v>
      </c>
      <c r="H142" s="163" t="s">
        <v>3912</v>
      </c>
      <c r="I142" s="164">
        <v>25745</v>
      </c>
      <c r="J142" s="165" t="s">
        <v>3913</v>
      </c>
      <c r="K142" s="166" t="s">
        <v>3914</v>
      </c>
      <c r="L142" s="166"/>
    </row>
    <row r="143" spans="1:12" ht="16.5">
      <c r="A143" s="162">
        <v>139</v>
      </c>
      <c r="B143" s="163" t="s">
        <v>3437</v>
      </c>
      <c r="C143" s="163">
        <v>861</v>
      </c>
      <c r="D143" s="163"/>
      <c r="E143" s="163" t="s">
        <v>3915</v>
      </c>
      <c r="F143" s="163" t="s">
        <v>499</v>
      </c>
      <c r="G143" s="163" t="s">
        <v>3447</v>
      </c>
      <c r="H143" s="163" t="s">
        <v>1185</v>
      </c>
      <c r="I143" s="164">
        <v>25745</v>
      </c>
      <c r="J143" s="165">
        <v>9449867196</v>
      </c>
      <c r="K143" s="166" t="s">
        <v>3916</v>
      </c>
      <c r="L143" s="166"/>
    </row>
    <row r="144" spans="1:12" ht="16.5">
      <c r="A144" s="162">
        <v>140</v>
      </c>
      <c r="B144" s="163" t="s">
        <v>3531</v>
      </c>
      <c r="C144" s="163">
        <v>864</v>
      </c>
      <c r="D144" s="163"/>
      <c r="E144" s="163" t="s">
        <v>3917</v>
      </c>
      <c r="F144" s="163" t="s">
        <v>499</v>
      </c>
      <c r="G144" s="163" t="s">
        <v>3447</v>
      </c>
      <c r="H144" s="163" t="s">
        <v>3075</v>
      </c>
      <c r="I144" s="164">
        <v>25745</v>
      </c>
      <c r="J144" s="165">
        <v>9480687820</v>
      </c>
      <c r="K144" s="166" t="s">
        <v>3918</v>
      </c>
      <c r="L144" s="166"/>
    </row>
    <row r="145" spans="1:12" ht="16.5">
      <c r="A145" s="162">
        <v>141</v>
      </c>
      <c r="B145" s="163" t="s">
        <v>3433</v>
      </c>
      <c r="C145" s="163">
        <v>874</v>
      </c>
      <c r="D145" s="163"/>
      <c r="E145" s="163" t="s">
        <v>3919</v>
      </c>
      <c r="F145" s="163" t="s">
        <v>543</v>
      </c>
      <c r="G145" s="163" t="s">
        <v>3447</v>
      </c>
      <c r="H145" s="163" t="s">
        <v>3920</v>
      </c>
      <c r="I145" s="164">
        <v>25745</v>
      </c>
      <c r="J145" s="165" t="s">
        <v>3921</v>
      </c>
      <c r="K145" s="166" t="s">
        <v>3922</v>
      </c>
      <c r="L145" s="166"/>
    </row>
    <row r="146" spans="1:12" ht="16.5">
      <c r="A146" s="162">
        <v>142</v>
      </c>
      <c r="B146" s="163" t="s">
        <v>3390</v>
      </c>
      <c r="C146" s="163">
        <v>881</v>
      </c>
      <c r="D146" s="163"/>
      <c r="E146" s="163" t="s">
        <v>3923</v>
      </c>
      <c r="F146" s="163" t="s">
        <v>543</v>
      </c>
      <c r="G146" s="163" t="s">
        <v>3447</v>
      </c>
      <c r="H146" s="163" t="s">
        <v>3924</v>
      </c>
      <c r="I146" s="164">
        <v>25745</v>
      </c>
      <c r="J146" s="165" t="s">
        <v>3925</v>
      </c>
      <c r="K146" s="166" t="s">
        <v>3926</v>
      </c>
      <c r="L146" s="166"/>
    </row>
    <row r="147" spans="1:12" ht="16.5">
      <c r="A147" s="162">
        <v>143</v>
      </c>
      <c r="B147" s="163" t="s">
        <v>3503</v>
      </c>
      <c r="C147" s="163">
        <v>850</v>
      </c>
      <c r="D147" s="163"/>
      <c r="E147" s="163" t="s">
        <v>3927</v>
      </c>
      <c r="F147" s="163" t="s">
        <v>543</v>
      </c>
      <c r="G147" s="163" t="s">
        <v>3447</v>
      </c>
      <c r="H147" s="163" t="s">
        <v>3928</v>
      </c>
      <c r="I147" s="164">
        <v>25776</v>
      </c>
      <c r="J147" s="165" t="s">
        <v>3929</v>
      </c>
      <c r="K147" s="166" t="s">
        <v>3930</v>
      </c>
      <c r="L147" s="166"/>
    </row>
    <row r="148" spans="1:12" ht="16.5">
      <c r="A148" s="162">
        <v>144</v>
      </c>
      <c r="B148" s="163" t="s">
        <v>3503</v>
      </c>
      <c r="C148" s="163">
        <v>850</v>
      </c>
      <c r="D148" s="163"/>
      <c r="E148" s="163" t="s">
        <v>3504</v>
      </c>
      <c r="F148" s="163" t="s">
        <v>444</v>
      </c>
      <c r="G148" s="163" t="s">
        <v>3447</v>
      </c>
      <c r="H148" s="163" t="s">
        <v>3931</v>
      </c>
      <c r="I148" s="164">
        <v>25779</v>
      </c>
      <c r="J148" s="165" t="s">
        <v>3932</v>
      </c>
      <c r="K148" s="166" t="s">
        <v>3933</v>
      </c>
      <c r="L148" s="166"/>
    </row>
    <row r="149" spans="1:12" ht="16.5">
      <c r="A149" s="162">
        <v>145</v>
      </c>
      <c r="B149" s="163" t="s">
        <v>3442</v>
      </c>
      <c r="C149" s="163">
        <v>856</v>
      </c>
      <c r="D149" s="163"/>
      <c r="E149" s="163" t="s">
        <v>3934</v>
      </c>
      <c r="F149" s="163" t="s">
        <v>543</v>
      </c>
      <c r="G149" s="163" t="s">
        <v>3447</v>
      </c>
      <c r="H149" s="163" t="s">
        <v>3935</v>
      </c>
      <c r="I149" s="164">
        <v>25788</v>
      </c>
      <c r="J149" s="165" t="s">
        <v>3936</v>
      </c>
      <c r="K149" s="166" t="s">
        <v>3937</v>
      </c>
      <c r="L149" s="166"/>
    </row>
    <row r="150" spans="1:12" ht="16.5">
      <c r="A150" s="162">
        <v>146</v>
      </c>
      <c r="B150" s="163" t="s">
        <v>3437</v>
      </c>
      <c r="C150" s="163">
        <v>861</v>
      </c>
      <c r="D150" s="163"/>
      <c r="E150" s="163" t="s">
        <v>3938</v>
      </c>
      <c r="F150" s="163" t="s">
        <v>499</v>
      </c>
      <c r="G150" s="163" t="s">
        <v>3447</v>
      </c>
      <c r="H150" s="163" t="s">
        <v>3939</v>
      </c>
      <c r="I150" s="164">
        <v>25796</v>
      </c>
      <c r="J150" s="165">
        <v>9449867185</v>
      </c>
      <c r="K150" s="166" t="s">
        <v>3940</v>
      </c>
      <c r="L150" s="166"/>
    </row>
    <row r="151" spans="1:12" ht="16.5">
      <c r="A151" s="162">
        <v>147</v>
      </c>
      <c r="B151" s="163" t="s">
        <v>3406</v>
      </c>
      <c r="C151" s="163">
        <v>866</v>
      </c>
      <c r="D151" s="163"/>
      <c r="E151" s="163" t="s">
        <v>3941</v>
      </c>
      <c r="F151" s="163" t="s">
        <v>444</v>
      </c>
      <c r="G151" s="163" t="s">
        <v>3447</v>
      </c>
      <c r="H151" s="163" t="s">
        <v>3942</v>
      </c>
      <c r="I151" s="164">
        <v>25802</v>
      </c>
      <c r="J151" s="165">
        <v>9480687804</v>
      </c>
      <c r="K151" s="166" t="s">
        <v>3943</v>
      </c>
      <c r="L151" s="166"/>
    </row>
    <row r="152" spans="1:12" ht="16.5">
      <c r="A152" s="162">
        <v>148</v>
      </c>
      <c r="B152" s="163" t="s">
        <v>3424</v>
      </c>
      <c r="C152" s="163">
        <v>846</v>
      </c>
      <c r="D152" s="163"/>
      <c r="E152" s="163" t="s">
        <v>3944</v>
      </c>
      <c r="F152" s="163" t="s">
        <v>543</v>
      </c>
      <c r="G152" s="163" t="s">
        <v>3447</v>
      </c>
      <c r="H152" s="163" t="s">
        <v>3945</v>
      </c>
      <c r="I152" s="164">
        <v>25811</v>
      </c>
      <c r="J152" s="165" t="s">
        <v>3946</v>
      </c>
      <c r="K152" s="166" t="s">
        <v>3947</v>
      </c>
      <c r="L152" s="166"/>
    </row>
    <row r="153" spans="1:12" ht="16.5">
      <c r="A153" s="162">
        <v>149</v>
      </c>
      <c r="B153" s="163" t="s">
        <v>3478</v>
      </c>
      <c r="C153" s="163">
        <v>840</v>
      </c>
      <c r="D153" s="163"/>
      <c r="E153" s="163" t="s">
        <v>3479</v>
      </c>
      <c r="F153" s="163" t="s">
        <v>449</v>
      </c>
      <c r="G153" s="163" t="s">
        <v>3447</v>
      </c>
      <c r="H153" s="163" t="s">
        <v>3948</v>
      </c>
      <c r="I153" s="164">
        <v>25825</v>
      </c>
      <c r="J153" s="165" t="s">
        <v>3949</v>
      </c>
      <c r="K153" s="166" t="s">
        <v>3950</v>
      </c>
      <c r="L153" s="166"/>
    </row>
    <row r="154" spans="1:12" ht="16.5">
      <c r="A154" s="162">
        <v>150</v>
      </c>
      <c r="B154" s="163" t="s">
        <v>3442</v>
      </c>
      <c r="C154" s="163">
        <v>856</v>
      </c>
      <c r="D154" s="163"/>
      <c r="E154" s="163" t="s">
        <v>3951</v>
      </c>
      <c r="F154" s="163" t="s">
        <v>499</v>
      </c>
      <c r="G154" s="163" t="s">
        <v>3447</v>
      </c>
      <c r="H154" s="163" t="s">
        <v>612</v>
      </c>
      <c r="I154" s="164">
        <v>25860</v>
      </c>
      <c r="J154" s="165" t="s">
        <v>3952</v>
      </c>
      <c r="K154" s="166" t="s">
        <v>3953</v>
      </c>
      <c r="L154" s="166"/>
    </row>
    <row r="155" spans="1:12" ht="16.5">
      <c r="A155" s="162">
        <v>151</v>
      </c>
      <c r="B155" s="163" t="s">
        <v>3301</v>
      </c>
      <c r="C155" s="163">
        <v>860</v>
      </c>
      <c r="D155" s="163"/>
      <c r="E155" s="163" t="s">
        <v>3483</v>
      </c>
      <c r="F155" s="163" t="s">
        <v>444</v>
      </c>
      <c r="G155" s="163" t="s">
        <v>3447</v>
      </c>
      <c r="H155" s="163" t="s">
        <v>3954</v>
      </c>
      <c r="I155" s="164">
        <v>25888</v>
      </c>
      <c r="J155" s="165">
        <v>9449867149</v>
      </c>
      <c r="K155" s="166" t="s">
        <v>3955</v>
      </c>
      <c r="L155" s="166"/>
    </row>
    <row r="156" spans="1:12" ht="16.5">
      <c r="A156" s="162">
        <v>152</v>
      </c>
      <c r="B156" s="163" t="s">
        <v>3437</v>
      </c>
      <c r="C156" s="163">
        <v>861</v>
      </c>
      <c r="D156" s="163"/>
      <c r="E156" s="163" t="s">
        <v>3956</v>
      </c>
      <c r="F156" s="163" t="s">
        <v>444</v>
      </c>
      <c r="G156" s="163" t="s">
        <v>3447</v>
      </c>
      <c r="H156" s="163" t="s">
        <v>692</v>
      </c>
      <c r="I156" s="164">
        <v>25888</v>
      </c>
      <c r="J156" s="165">
        <v>9449867192</v>
      </c>
      <c r="K156" s="166" t="s">
        <v>3957</v>
      </c>
      <c r="L156" s="166"/>
    </row>
    <row r="157" spans="1:12" ht="16.5">
      <c r="A157" s="162">
        <v>153</v>
      </c>
      <c r="B157" s="163" t="s">
        <v>3429</v>
      </c>
      <c r="C157" s="163">
        <v>307</v>
      </c>
      <c r="D157" s="163"/>
      <c r="E157" s="163" t="s">
        <v>3958</v>
      </c>
      <c r="F157" s="163" t="s">
        <v>499</v>
      </c>
      <c r="G157" s="163" t="s">
        <v>3447</v>
      </c>
      <c r="H157" s="163" t="s">
        <v>1764</v>
      </c>
      <c r="I157" s="164">
        <v>25888</v>
      </c>
      <c r="J157" s="165">
        <v>9480687823</v>
      </c>
      <c r="K157" s="166" t="s">
        <v>3959</v>
      </c>
      <c r="L157" s="166"/>
    </row>
    <row r="158" spans="1:12" ht="16.5">
      <c r="A158" s="162">
        <v>154</v>
      </c>
      <c r="B158" s="163" t="s">
        <v>3435</v>
      </c>
      <c r="C158" s="163">
        <v>852</v>
      </c>
      <c r="D158" s="163"/>
      <c r="E158" s="163" t="s">
        <v>3960</v>
      </c>
      <c r="F158" s="163" t="s">
        <v>499</v>
      </c>
      <c r="G158" s="163" t="s">
        <v>3447</v>
      </c>
      <c r="H158" s="163" t="s">
        <v>739</v>
      </c>
      <c r="I158" s="164">
        <v>25904</v>
      </c>
      <c r="J158" s="165" t="s">
        <v>3961</v>
      </c>
      <c r="K158" s="166" t="s">
        <v>3962</v>
      </c>
      <c r="L158" s="166"/>
    </row>
    <row r="159" spans="1:12" ht="16.5">
      <c r="A159" s="162">
        <v>155</v>
      </c>
      <c r="B159" s="163" t="s">
        <v>3238</v>
      </c>
      <c r="C159" s="163">
        <v>859</v>
      </c>
      <c r="D159" s="163"/>
      <c r="E159" s="163" t="s">
        <v>3963</v>
      </c>
      <c r="F159" s="163" t="s">
        <v>499</v>
      </c>
      <c r="G159" s="163" t="s">
        <v>3447</v>
      </c>
      <c r="H159" s="163" t="s">
        <v>3964</v>
      </c>
      <c r="I159" s="164">
        <v>25904</v>
      </c>
      <c r="J159" s="165">
        <v>9449867197</v>
      </c>
      <c r="K159" s="166" t="s">
        <v>3965</v>
      </c>
      <c r="L159" s="166"/>
    </row>
    <row r="160" spans="1:12" ht="16.5">
      <c r="A160" s="162">
        <v>156</v>
      </c>
      <c r="B160" s="163" t="s">
        <v>3406</v>
      </c>
      <c r="C160" s="163">
        <v>866</v>
      </c>
      <c r="D160" s="163"/>
      <c r="E160" s="163" t="s">
        <v>3966</v>
      </c>
      <c r="F160" s="163" t="s">
        <v>543</v>
      </c>
      <c r="G160" s="163" t="s">
        <v>3447</v>
      </c>
      <c r="H160" s="163" t="s">
        <v>3967</v>
      </c>
      <c r="I160" s="164">
        <v>25925</v>
      </c>
      <c r="J160" s="165">
        <v>9480687826</v>
      </c>
      <c r="K160" s="166" t="s">
        <v>3968</v>
      </c>
      <c r="L160" s="166"/>
    </row>
    <row r="161" spans="1:12" ht="16.5">
      <c r="A161" s="162">
        <v>157</v>
      </c>
      <c r="B161" s="163" t="s">
        <v>3411</v>
      </c>
      <c r="C161" s="163">
        <v>882</v>
      </c>
      <c r="D161" s="163"/>
      <c r="E161" s="163" t="s">
        <v>3969</v>
      </c>
      <c r="F161" s="163" t="s">
        <v>543</v>
      </c>
      <c r="G161" s="163" t="s">
        <v>3447</v>
      </c>
      <c r="H161" s="163" t="s">
        <v>3970</v>
      </c>
      <c r="I161" s="164">
        <v>25925</v>
      </c>
      <c r="J161" s="165" t="s">
        <v>3971</v>
      </c>
      <c r="K161" s="166" t="s">
        <v>3972</v>
      </c>
      <c r="L161" s="166"/>
    </row>
    <row r="162" spans="1:12" ht="16.5">
      <c r="A162" s="162">
        <v>158</v>
      </c>
      <c r="B162" s="163" t="s">
        <v>3478</v>
      </c>
      <c r="C162" s="163">
        <v>840</v>
      </c>
      <c r="D162" s="163"/>
      <c r="E162" s="163" t="s">
        <v>3479</v>
      </c>
      <c r="F162" s="163" t="s">
        <v>449</v>
      </c>
      <c r="G162" s="163" t="s">
        <v>3447</v>
      </c>
      <c r="H162" s="163" t="s">
        <v>3973</v>
      </c>
      <c r="I162" s="164">
        <v>25925</v>
      </c>
      <c r="J162" s="165" t="s">
        <v>3974</v>
      </c>
      <c r="K162" s="166" t="s">
        <v>3975</v>
      </c>
      <c r="L162" s="166"/>
    </row>
    <row r="163" spans="1:12" ht="16.5">
      <c r="A163" s="162">
        <v>159</v>
      </c>
      <c r="B163" s="163" t="s">
        <v>3478</v>
      </c>
      <c r="C163" s="163">
        <v>840</v>
      </c>
      <c r="D163" s="163"/>
      <c r="E163" s="163" t="s">
        <v>3479</v>
      </c>
      <c r="F163" s="163" t="s">
        <v>449</v>
      </c>
      <c r="G163" s="163" t="s">
        <v>3447</v>
      </c>
      <c r="H163" s="163" t="s">
        <v>3976</v>
      </c>
      <c r="I163" s="164">
        <v>25925</v>
      </c>
      <c r="J163" s="165" t="s">
        <v>3977</v>
      </c>
      <c r="K163" s="166" t="s">
        <v>3978</v>
      </c>
      <c r="L163" s="166"/>
    </row>
    <row r="164" spans="1:12" ht="16.5">
      <c r="A164" s="162">
        <v>160</v>
      </c>
      <c r="B164" s="163" t="s">
        <v>3717</v>
      </c>
      <c r="C164" s="163">
        <v>842</v>
      </c>
      <c r="D164" s="163"/>
      <c r="E164" s="163" t="s">
        <v>3979</v>
      </c>
      <c r="F164" s="163" t="s">
        <v>499</v>
      </c>
      <c r="G164" s="163" t="s">
        <v>3447</v>
      </c>
      <c r="H164" s="163" t="s">
        <v>596</v>
      </c>
      <c r="I164" s="164">
        <v>25925</v>
      </c>
      <c r="J164" s="165" t="s">
        <v>3980</v>
      </c>
      <c r="K164" s="166" t="s">
        <v>3981</v>
      </c>
      <c r="L164" s="166"/>
    </row>
    <row r="165" spans="1:12" ht="16.5">
      <c r="A165" s="162">
        <v>161</v>
      </c>
      <c r="B165" s="163" t="s">
        <v>3717</v>
      </c>
      <c r="C165" s="163">
        <v>842</v>
      </c>
      <c r="D165" s="163"/>
      <c r="E165" s="163" t="s">
        <v>3982</v>
      </c>
      <c r="F165" s="163" t="s">
        <v>543</v>
      </c>
      <c r="G165" s="163" t="s">
        <v>3447</v>
      </c>
      <c r="H165" s="163" t="s">
        <v>3983</v>
      </c>
      <c r="I165" s="164">
        <v>25925</v>
      </c>
      <c r="J165" s="165" t="s">
        <v>3984</v>
      </c>
      <c r="K165" s="166" t="s">
        <v>3985</v>
      </c>
      <c r="L165" s="166"/>
    </row>
    <row r="166" spans="1:12" ht="16.5">
      <c r="A166" s="162">
        <v>162</v>
      </c>
      <c r="B166" s="163" t="s">
        <v>3478</v>
      </c>
      <c r="C166" s="163">
        <v>840</v>
      </c>
      <c r="D166" s="163"/>
      <c r="E166" s="163" t="s">
        <v>3986</v>
      </c>
      <c r="F166" s="163" t="s">
        <v>499</v>
      </c>
      <c r="G166" s="163" t="s">
        <v>3447</v>
      </c>
      <c r="H166" s="163" t="s">
        <v>3987</v>
      </c>
      <c r="I166" s="164">
        <v>25925</v>
      </c>
      <c r="J166" s="165" t="s">
        <v>3988</v>
      </c>
      <c r="K166" s="166" t="s">
        <v>3989</v>
      </c>
      <c r="L166" s="166"/>
    </row>
    <row r="167" spans="1:12" ht="16.5">
      <c r="A167" s="162">
        <v>163</v>
      </c>
      <c r="B167" s="163" t="s">
        <v>3486</v>
      </c>
      <c r="C167" s="163">
        <v>857</v>
      </c>
      <c r="D167" s="163"/>
      <c r="E167" s="163" t="s">
        <v>3990</v>
      </c>
      <c r="F167" s="163" t="s">
        <v>543</v>
      </c>
      <c r="G167" s="163" t="s">
        <v>3447</v>
      </c>
      <c r="H167" s="163" t="s">
        <v>3991</v>
      </c>
      <c r="I167" s="164">
        <v>25925</v>
      </c>
      <c r="J167" s="165" t="s">
        <v>3992</v>
      </c>
      <c r="K167" s="166" t="s">
        <v>3993</v>
      </c>
      <c r="L167" s="166"/>
    </row>
    <row r="168" spans="1:12" ht="16.5">
      <c r="A168" s="162">
        <v>164</v>
      </c>
      <c r="B168" s="163" t="s">
        <v>3442</v>
      </c>
      <c r="C168" s="163">
        <v>856</v>
      </c>
      <c r="D168" s="163"/>
      <c r="E168" s="163" t="s">
        <v>3994</v>
      </c>
      <c r="F168" s="163" t="s">
        <v>543</v>
      </c>
      <c r="G168" s="163" t="s">
        <v>3447</v>
      </c>
      <c r="H168" s="163" t="s">
        <v>3995</v>
      </c>
      <c r="I168" s="164">
        <v>25925</v>
      </c>
      <c r="J168" s="165" t="s">
        <v>3996</v>
      </c>
      <c r="K168" s="166" t="s">
        <v>3997</v>
      </c>
      <c r="L168" s="166"/>
    </row>
    <row r="169" spans="1:12" ht="16.5">
      <c r="A169" s="162">
        <v>165</v>
      </c>
      <c r="B169" s="163" t="s">
        <v>3442</v>
      </c>
      <c r="C169" s="163">
        <v>856</v>
      </c>
      <c r="D169" s="163"/>
      <c r="E169" s="163" t="s">
        <v>3998</v>
      </c>
      <c r="F169" s="163" t="s">
        <v>543</v>
      </c>
      <c r="G169" s="163" t="s">
        <v>3447</v>
      </c>
      <c r="H169" s="163" t="s">
        <v>3999</v>
      </c>
      <c r="I169" s="164">
        <v>25925</v>
      </c>
      <c r="J169" s="165" t="s">
        <v>4000</v>
      </c>
      <c r="K169" s="166" t="s">
        <v>4001</v>
      </c>
      <c r="L169" s="166"/>
    </row>
    <row r="170" spans="1:12" ht="16.5">
      <c r="A170" s="162">
        <v>166</v>
      </c>
      <c r="B170" s="163" t="s">
        <v>3435</v>
      </c>
      <c r="C170" s="163">
        <v>852</v>
      </c>
      <c r="D170" s="163"/>
      <c r="E170" s="163" t="s">
        <v>4002</v>
      </c>
      <c r="F170" s="163" t="s">
        <v>499</v>
      </c>
      <c r="G170" s="163" t="s">
        <v>3447</v>
      </c>
      <c r="H170" s="163" t="s">
        <v>498</v>
      </c>
      <c r="I170" s="164">
        <v>25925</v>
      </c>
      <c r="J170" s="165" t="s">
        <v>4003</v>
      </c>
      <c r="K170" s="166" t="s">
        <v>4004</v>
      </c>
      <c r="L170" s="166"/>
    </row>
    <row r="171" spans="1:12" ht="16.5">
      <c r="A171" s="162">
        <v>167</v>
      </c>
      <c r="B171" s="163" t="s">
        <v>3734</v>
      </c>
      <c r="C171" s="163">
        <v>251</v>
      </c>
      <c r="D171" s="163"/>
      <c r="E171" s="163" t="s">
        <v>4005</v>
      </c>
      <c r="F171" s="163" t="s">
        <v>499</v>
      </c>
      <c r="G171" s="163" t="s">
        <v>3447</v>
      </c>
      <c r="H171" s="163" t="s">
        <v>2820</v>
      </c>
      <c r="I171" s="164">
        <v>25925</v>
      </c>
      <c r="J171" s="165" t="s">
        <v>4006</v>
      </c>
      <c r="K171" s="166" t="s">
        <v>4007</v>
      </c>
      <c r="L171" s="166"/>
    </row>
    <row r="172" spans="1:12" ht="16.5">
      <c r="A172" s="162">
        <v>168</v>
      </c>
      <c r="B172" s="163" t="s">
        <v>3734</v>
      </c>
      <c r="C172" s="163">
        <v>251</v>
      </c>
      <c r="D172" s="163"/>
      <c r="E172" s="163" t="s">
        <v>4008</v>
      </c>
      <c r="F172" s="163" t="s">
        <v>499</v>
      </c>
      <c r="G172" s="163" t="s">
        <v>3447</v>
      </c>
      <c r="H172" s="163" t="s">
        <v>652</v>
      </c>
      <c r="I172" s="164">
        <v>25925</v>
      </c>
      <c r="J172" s="165" t="s">
        <v>4009</v>
      </c>
      <c r="K172" s="166" t="s">
        <v>4010</v>
      </c>
      <c r="L172" s="166"/>
    </row>
    <row r="173" spans="1:12" ht="16.5">
      <c r="A173" s="162">
        <v>169</v>
      </c>
      <c r="B173" s="163" t="s">
        <v>3435</v>
      </c>
      <c r="C173" s="163">
        <v>852</v>
      </c>
      <c r="D173" s="163"/>
      <c r="E173" s="163" t="s">
        <v>4011</v>
      </c>
      <c r="F173" s="163" t="s">
        <v>543</v>
      </c>
      <c r="G173" s="163" t="s">
        <v>3447</v>
      </c>
      <c r="H173" s="163" t="s">
        <v>4012</v>
      </c>
      <c r="I173" s="164">
        <v>25925</v>
      </c>
      <c r="J173" s="165" t="s">
        <v>4013</v>
      </c>
      <c r="K173" s="166" t="s">
        <v>4014</v>
      </c>
      <c r="L173" s="166"/>
    </row>
    <row r="174" spans="1:12" ht="16.5">
      <c r="A174" s="162">
        <v>170</v>
      </c>
      <c r="B174" s="163" t="s">
        <v>3435</v>
      </c>
      <c r="C174" s="163">
        <v>852</v>
      </c>
      <c r="D174" s="163"/>
      <c r="E174" s="163" t="s">
        <v>4015</v>
      </c>
      <c r="F174" s="163" t="s">
        <v>543</v>
      </c>
      <c r="G174" s="163" t="s">
        <v>3447</v>
      </c>
      <c r="H174" s="163" t="s">
        <v>4016</v>
      </c>
      <c r="I174" s="164">
        <v>25925</v>
      </c>
      <c r="J174" s="165" t="s">
        <v>4017</v>
      </c>
      <c r="K174" s="166" t="s">
        <v>4018</v>
      </c>
      <c r="L174" s="166"/>
    </row>
    <row r="175" spans="1:12" ht="16.5">
      <c r="A175" s="162">
        <v>171</v>
      </c>
      <c r="B175" s="163" t="s">
        <v>3437</v>
      </c>
      <c r="C175" s="163">
        <v>861</v>
      </c>
      <c r="D175" s="163"/>
      <c r="E175" s="163" t="s">
        <v>4019</v>
      </c>
      <c r="F175" s="163" t="s">
        <v>499</v>
      </c>
      <c r="G175" s="163" t="s">
        <v>3447</v>
      </c>
      <c r="H175" s="163" t="s">
        <v>4020</v>
      </c>
      <c r="I175" s="164">
        <v>25925</v>
      </c>
      <c r="J175" s="165">
        <v>9449867215</v>
      </c>
      <c r="K175" s="166" t="s">
        <v>4021</v>
      </c>
      <c r="L175" s="166"/>
    </row>
    <row r="176" spans="1:12" ht="16.5">
      <c r="A176" s="162">
        <v>172</v>
      </c>
      <c r="B176" s="163" t="s">
        <v>3486</v>
      </c>
      <c r="C176" s="163">
        <v>857</v>
      </c>
      <c r="D176" s="163"/>
      <c r="E176" s="163" t="s">
        <v>4022</v>
      </c>
      <c r="F176" s="163" t="s">
        <v>499</v>
      </c>
      <c r="G176" s="163" t="s">
        <v>3447</v>
      </c>
      <c r="H176" s="163" t="s">
        <v>1371</v>
      </c>
      <c r="I176" s="164">
        <v>25925</v>
      </c>
      <c r="J176" s="165" t="s">
        <v>4023</v>
      </c>
      <c r="K176" s="166" t="s">
        <v>4024</v>
      </c>
      <c r="L176" s="166"/>
    </row>
    <row r="177" spans="1:12" ht="16.5">
      <c r="A177" s="162">
        <v>173</v>
      </c>
      <c r="B177" s="163" t="s">
        <v>3433</v>
      </c>
      <c r="C177" s="163">
        <v>874</v>
      </c>
      <c r="D177" s="163"/>
      <c r="E177" s="163" t="s">
        <v>4025</v>
      </c>
      <c r="F177" s="163" t="s">
        <v>499</v>
      </c>
      <c r="G177" s="163" t="s">
        <v>3447</v>
      </c>
      <c r="H177" s="163" t="s">
        <v>1936</v>
      </c>
      <c r="I177" s="164">
        <v>25925</v>
      </c>
      <c r="J177" s="165" t="s">
        <v>4026</v>
      </c>
      <c r="K177" s="166" t="s">
        <v>4027</v>
      </c>
      <c r="L177" s="166"/>
    </row>
    <row r="178" spans="1:12" ht="16.5">
      <c r="A178" s="162">
        <v>174</v>
      </c>
      <c r="B178" s="163" t="s">
        <v>3433</v>
      </c>
      <c r="C178" s="163">
        <v>874</v>
      </c>
      <c r="D178" s="163"/>
      <c r="E178" s="163" t="s">
        <v>4028</v>
      </c>
      <c r="F178" s="163" t="s">
        <v>499</v>
      </c>
      <c r="G178" s="163" t="s">
        <v>3447</v>
      </c>
      <c r="H178" s="163" t="s">
        <v>1177</v>
      </c>
      <c r="I178" s="164">
        <v>25925</v>
      </c>
      <c r="J178" s="165" t="s">
        <v>4029</v>
      </c>
      <c r="K178" s="166" t="s">
        <v>4030</v>
      </c>
      <c r="L178" s="166"/>
    </row>
    <row r="179" spans="1:12" ht="16.5">
      <c r="A179" s="162">
        <v>175</v>
      </c>
      <c r="B179" s="163" t="s">
        <v>3433</v>
      </c>
      <c r="C179" s="163">
        <v>874</v>
      </c>
      <c r="D179" s="163"/>
      <c r="E179" s="163" t="s">
        <v>4031</v>
      </c>
      <c r="F179" s="163" t="s">
        <v>499</v>
      </c>
      <c r="G179" s="163" t="s">
        <v>3447</v>
      </c>
      <c r="H179" s="163" t="s">
        <v>4032</v>
      </c>
      <c r="I179" s="164">
        <v>25925</v>
      </c>
      <c r="J179" s="165" t="s">
        <v>4033</v>
      </c>
      <c r="K179" s="166" t="s">
        <v>4034</v>
      </c>
      <c r="L179" s="166"/>
    </row>
    <row r="180" spans="1:12" ht="16.5">
      <c r="A180" s="162">
        <v>176</v>
      </c>
      <c r="B180" s="163" t="s">
        <v>3433</v>
      </c>
      <c r="C180" s="163">
        <v>874</v>
      </c>
      <c r="D180" s="163"/>
      <c r="E180" s="163" t="s">
        <v>4035</v>
      </c>
      <c r="F180" s="163" t="s">
        <v>543</v>
      </c>
      <c r="G180" s="163" t="s">
        <v>3447</v>
      </c>
      <c r="H180" s="163" t="s">
        <v>4036</v>
      </c>
      <c r="I180" s="164">
        <v>25925</v>
      </c>
      <c r="J180" s="165" t="s">
        <v>4037</v>
      </c>
      <c r="K180" s="166" t="s">
        <v>4038</v>
      </c>
      <c r="L180" s="166"/>
    </row>
    <row r="181" spans="1:12" ht="16.5">
      <c r="A181" s="162">
        <v>177</v>
      </c>
      <c r="B181" s="163" t="s">
        <v>3433</v>
      </c>
      <c r="C181" s="163">
        <v>874</v>
      </c>
      <c r="D181" s="163"/>
      <c r="E181" s="163" t="s">
        <v>4039</v>
      </c>
      <c r="F181" s="163" t="s">
        <v>543</v>
      </c>
      <c r="G181" s="163" t="s">
        <v>3447</v>
      </c>
      <c r="H181" s="163" t="s">
        <v>4040</v>
      </c>
      <c r="I181" s="164">
        <v>25925</v>
      </c>
      <c r="J181" s="165" t="s">
        <v>4041</v>
      </c>
      <c r="K181" s="166" t="s">
        <v>4042</v>
      </c>
      <c r="L181" s="166"/>
    </row>
    <row r="182" spans="1:12" ht="16.5">
      <c r="A182" s="162">
        <v>178</v>
      </c>
      <c r="B182" s="163" t="s">
        <v>3486</v>
      </c>
      <c r="C182" s="163">
        <v>857</v>
      </c>
      <c r="D182" s="163"/>
      <c r="E182" s="163" t="s">
        <v>4043</v>
      </c>
      <c r="F182" s="163" t="s">
        <v>543</v>
      </c>
      <c r="G182" s="163" t="s">
        <v>3447</v>
      </c>
      <c r="H182" s="163" t="s">
        <v>1387</v>
      </c>
      <c r="I182" s="164">
        <v>25925</v>
      </c>
      <c r="J182" s="165" t="s">
        <v>4044</v>
      </c>
      <c r="K182" s="166" t="s">
        <v>4045</v>
      </c>
      <c r="L182" s="166"/>
    </row>
    <row r="183" spans="1:12" ht="16.5">
      <c r="A183" s="162">
        <v>179</v>
      </c>
      <c r="B183" s="163" t="s">
        <v>3486</v>
      </c>
      <c r="C183" s="163">
        <v>857</v>
      </c>
      <c r="D183" s="163"/>
      <c r="E183" s="163" t="s">
        <v>4046</v>
      </c>
      <c r="F183" s="163" t="s">
        <v>499</v>
      </c>
      <c r="G183" s="163" t="s">
        <v>3447</v>
      </c>
      <c r="H183" s="163" t="s">
        <v>4047</v>
      </c>
      <c r="I183" s="164">
        <v>25925</v>
      </c>
      <c r="J183" s="165" t="s">
        <v>4048</v>
      </c>
      <c r="K183" s="166" t="s">
        <v>4049</v>
      </c>
      <c r="L183" s="166"/>
    </row>
    <row r="184" spans="1:12" ht="16.5">
      <c r="A184" s="162">
        <v>180</v>
      </c>
      <c r="B184" s="163" t="s">
        <v>3433</v>
      </c>
      <c r="C184" s="163">
        <v>874</v>
      </c>
      <c r="D184" s="163"/>
      <c r="E184" s="163" t="s">
        <v>4050</v>
      </c>
      <c r="F184" s="163" t="s">
        <v>543</v>
      </c>
      <c r="G184" s="163" t="s">
        <v>3447</v>
      </c>
      <c r="H184" s="163" t="s">
        <v>4051</v>
      </c>
      <c r="I184" s="164">
        <v>25925</v>
      </c>
      <c r="J184" s="165" t="s">
        <v>4052</v>
      </c>
      <c r="K184" s="166" t="s">
        <v>4053</v>
      </c>
      <c r="L184" s="166"/>
    </row>
    <row r="185" spans="1:12" ht="16.5">
      <c r="A185" s="162">
        <v>181</v>
      </c>
      <c r="B185" s="163" t="s">
        <v>3433</v>
      </c>
      <c r="C185" s="163">
        <v>874</v>
      </c>
      <c r="D185" s="163"/>
      <c r="E185" s="163" t="s">
        <v>4054</v>
      </c>
      <c r="F185" s="163" t="s">
        <v>543</v>
      </c>
      <c r="G185" s="163" t="s">
        <v>3447</v>
      </c>
      <c r="H185" s="163" t="s">
        <v>4055</v>
      </c>
      <c r="I185" s="164">
        <v>25925</v>
      </c>
      <c r="J185" s="165" t="s">
        <v>4056</v>
      </c>
      <c r="K185" s="166" t="s">
        <v>3947</v>
      </c>
      <c r="L185" s="166"/>
    </row>
    <row r="186" spans="1:12" ht="16.5">
      <c r="A186" s="162">
        <v>182</v>
      </c>
      <c r="B186" s="163" t="s">
        <v>3433</v>
      </c>
      <c r="C186" s="163">
        <v>874</v>
      </c>
      <c r="D186" s="163"/>
      <c r="E186" s="163" t="s">
        <v>4057</v>
      </c>
      <c r="F186" s="163" t="s">
        <v>543</v>
      </c>
      <c r="G186" s="163" t="s">
        <v>3447</v>
      </c>
      <c r="H186" s="163" t="s">
        <v>4058</v>
      </c>
      <c r="I186" s="164">
        <v>25925</v>
      </c>
      <c r="J186" s="165" t="s">
        <v>4059</v>
      </c>
      <c r="K186" s="166" t="s">
        <v>4060</v>
      </c>
      <c r="L186" s="166"/>
    </row>
    <row r="187" spans="1:12" ht="16.5">
      <c r="A187" s="162">
        <v>183</v>
      </c>
      <c r="B187" s="163" t="s">
        <v>3433</v>
      </c>
      <c r="C187" s="163">
        <v>874</v>
      </c>
      <c r="D187" s="163"/>
      <c r="E187" s="163" t="s">
        <v>4061</v>
      </c>
      <c r="F187" s="163" t="s">
        <v>543</v>
      </c>
      <c r="G187" s="163" t="s">
        <v>3447</v>
      </c>
      <c r="H187" s="163" t="s">
        <v>4062</v>
      </c>
      <c r="I187" s="164">
        <v>25925</v>
      </c>
      <c r="J187" s="165" t="s">
        <v>4063</v>
      </c>
      <c r="K187" s="166" t="s">
        <v>3477</v>
      </c>
      <c r="L187" s="166"/>
    </row>
    <row r="188" spans="1:12" ht="16.5">
      <c r="A188" s="162">
        <v>184</v>
      </c>
      <c r="B188" s="163" t="s">
        <v>3486</v>
      </c>
      <c r="C188" s="163">
        <v>857</v>
      </c>
      <c r="D188" s="163"/>
      <c r="E188" s="163" t="s">
        <v>4064</v>
      </c>
      <c r="F188" s="163" t="s">
        <v>543</v>
      </c>
      <c r="G188" s="163" t="s">
        <v>3447</v>
      </c>
      <c r="H188" s="163" t="s">
        <v>4065</v>
      </c>
      <c r="I188" s="164">
        <v>25925</v>
      </c>
      <c r="J188" s="165" t="s">
        <v>4066</v>
      </c>
      <c r="K188" s="166" t="s">
        <v>4067</v>
      </c>
      <c r="L188" s="166"/>
    </row>
    <row r="189" spans="1:12" ht="16.5">
      <c r="A189" s="162">
        <v>185</v>
      </c>
      <c r="B189" s="163" t="s">
        <v>3433</v>
      </c>
      <c r="C189" s="163">
        <v>874</v>
      </c>
      <c r="D189" s="163"/>
      <c r="E189" s="163" t="s">
        <v>4068</v>
      </c>
      <c r="F189" s="163" t="s">
        <v>543</v>
      </c>
      <c r="G189" s="163" t="s">
        <v>3447</v>
      </c>
      <c r="H189" s="163" t="s">
        <v>4069</v>
      </c>
      <c r="I189" s="164">
        <v>25925</v>
      </c>
      <c r="J189" s="165" t="s">
        <v>4070</v>
      </c>
      <c r="K189" s="166" t="s">
        <v>4071</v>
      </c>
      <c r="L189" s="166"/>
    </row>
    <row r="190" spans="1:12" ht="16.5">
      <c r="A190" s="162">
        <v>186</v>
      </c>
      <c r="B190" s="163" t="s">
        <v>3331</v>
      </c>
      <c r="C190" s="163">
        <v>880</v>
      </c>
      <c r="D190" s="163"/>
      <c r="E190" s="163" t="s">
        <v>3446</v>
      </c>
      <c r="F190" s="163" t="s">
        <v>444</v>
      </c>
      <c r="G190" s="163" t="s">
        <v>3447</v>
      </c>
      <c r="H190" s="163" t="s">
        <v>4072</v>
      </c>
      <c r="I190" s="164">
        <v>25925</v>
      </c>
      <c r="J190" s="165" t="s">
        <v>4073</v>
      </c>
      <c r="K190" s="166" t="s">
        <v>4074</v>
      </c>
      <c r="L190" s="166"/>
    </row>
    <row r="191" spans="1:12" ht="16.5">
      <c r="A191" s="162">
        <v>187</v>
      </c>
      <c r="B191" s="163" t="s">
        <v>3390</v>
      </c>
      <c r="C191" s="163">
        <v>881</v>
      </c>
      <c r="D191" s="163"/>
      <c r="E191" s="163" t="s">
        <v>4075</v>
      </c>
      <c r="F191" s="163" t="s">
        <v>543</v>
      </c>
      <c r="G191" s="163" t="s">
        <v>3447</v>
      </c>
      <c r="H191" s="163" t="s">
        <v>4076</v>
      </c>
      <c r="I191" s="164">
        <v>25925</v>
      </c>
      <c r="J191" s="165" t="s">
        <v>4077</v>
      </c>
      <c r="K191" s="166" t="s">
        <v>4078</v>
      </c>
      <c r="L191" s="166"/>
    </row>
    <row r="192" spans="1:12" ht="16.5">
      <c r="A192" s="162">
        <v>188</v>
      </c>
      <c r="B192" s="163" t="s">
        <v>3390</v>
      </c>
      <c r="C192" s="163">
        <v>881</v>
      </c>
      <c r="D192" s="163"/>
      <c r="E192" s="163" t="s">
        <v>4079</v>
      </c>
      <c r="F192" s="163" t="s">
        <v>543</v>
      </c>
      <c r="G192" s="163" t="s">
        <v>3447</v>
      </c>
      <c r="H192" s="163" t="s">
        <v>4080</v>
      </c>
      <c r="I192" s="164">
        <v>25925</v>
      </c>
      <c r="J192" s="165" t="s">
        <v>4081</v>
      </c>
      <c r="K192" s="166" t="s">
        <v>4082</v>
      </c>
      <c r="L192" s="166"/>
    </row>
    <row r="193" spans="1:12" ht="16.5">
      <c r="A193" s="162">
        <v>189</v>
      </c>
      <c r="B193" s="163" t="s">
        <v>3390</v>
      </c>
      <c r="C193" s="163">
        <v>881</v>
      </c>
      <c r="D193" s="163"/>
      <c r="E193" s="163" t="s">
        <v>4083</v>
      </c>
      <c r="F193" s="163" t="s">
        <v>543</v>
      </c>
      <c r="G193" s="163" t="s">
        <v>3447</v>
      </c>
      <c r="H193" s="163" t="s">
        <v>4084</v>
      </c>
      <c r="I193" s="164">
        <v>25925</v>
      </c>
      <c r="J193" s="165" t="s">
        <v>4085</v>
      </c>
      <c r="K193" s="166" t="s">
        <v>4086</v>
      </c>
      <c r="L193" s="166"/>
    </row>
    <row r="194" spans="1:12" ht="16.5">
      <c r="A194" s="162">
        <v>190</v>
      </c>
      <c r="B194" s="163" t="s">
        <v>3390</v>
      </c>
      <c r="C194" s="163">
        <v>881</v>
      </c>
      <c r="D194" s="163"/>
      <c r="E194" s="163" t="s">
        <v>3458</v>
      </c>
      <c r="F194" s="163" t="s">
        <v>444</v>
      </c>
      <c r="G194" s="163" t="s">
        <v>3447</v>
      </c>
      <c r="H194" s="163" t="s">
        <v>4087</v>
      </c>
      <c r="I194" s="164">
        <v>25925</v>
      </c>
      <c r="J194" s="165" t="s">
        <v>4088</v>
      </c>
      <c r="K194" s="166" t="s">
        <v>4089</v>
      </c>
      <c r="L194" s="166"/>
    </row>
    <row r="195" spans="1:12" ht="16.5">
      <c r="A195" s="162">
        <v>191</v>
      </c>
      <c r="B195" s="163" t="s">
        <v>3331</v>
      </c>
      <c r="C195" s="163">
        <v>880</v>
      </c>
      <c r="D195" s="163"/>
      <c r="E195" s="163" t="s">
        <v>4090</v>
      </c>
      <c r="F195" s="163" t="s">
        <v>543</v>
      </c>
      <c r="G195" s="163" t="s">
        <v>3447</v>
      </c>
      <c r="H195" s="163" t="s">
        <v>4091</v>
      </c>
      <c r="I195" s="164">
        <v>25925</v>
      </c>
      <c r="J195" s="165" t="s">
        <v>4092</v>
      </c>
      <c r="K195" s="166" t="s">
        <v>4093</v>
      </c>
      <c r="L195" s="166"/>
    </row>
    <row r="196" spans="1:12" ht="16.5">
      <c r="A196" s="162">
        <v>192</v>
      </c>
      <c r="B196" s="163" t="s">
        <v>3486</v>
      </c>
      <c r="C196" s="163">
        <v>857</v>
      </c>
      <c r="D196" s="163"/>
      <c r="E196" s="163" t="s">
        <v>4094</v>
      </c>
      <c r="F196" s="163" t="s">
        <v>499</v>
      </c>
      <c r="G196" s="163" t="s">
        <v>3447</v>
      </c>
      <c r="H196" s="163" t="s">
        <v>4095</v>
      </c>
      <c r="I196" s="164">
        <v>25961</v>
      </c>
      <c r="J196" s="165" t="s">
        <v>4096</v>
      </c>
      <c r="K196" s="166" t="s">
        <v>4097</v>
      </c>
      <c r="L196" s="166"/>
    </row>
    <row r="197" spans="1:12" ht="16.5">
      <c r="A197" s="162">
        <v>193</v>
      </c>
      <c r="B197" s="163" t="s">
        <v>3442</v>
      </c>
      <c r="C197" s="163">
        <v>856</v>
      </c>
      <c r="D197" s="163"/>
      <c r="E197" s="163" t="s">
        <v>4098</v>
      </c>
      <c r="F197" s="163" t="s">
        <v>444</v>
      </c>
      <c r="G197" s="163" t="s">
        <v>3447</v>
      </c>
      <c r="H197" s="163" t="s">
        <v>478</v>
      </c>
      <c r="I197" s="164">
        <v>25961</v>
      </c>
      <c r="J197" s="165" t="s">
        <v>4099</v>
      </c>
      <c r="K197" s="166" t="s">
        <v>4100</v>
      </c>
      <c r="L197" s="166"/>
    </row>
    <row r="198" spans="1:12" ht="16.5">
      <c r="A198" s="162">
        <v>194</v>
      </c>
      <c r="B198" s="163" t="s">
        <v>3734</v>
      </c>
      <c r="C198" s="163">
        <v>251</v>
      </c>
      <c r="D198" s="163"/>
      <c r="E198" s="163" t="s">
        <v>4101</v>
      </c>
      <c r="F198" s="163" t="s">
        <v>543</v>
      </c>
      <c r="G198" s="163" t="s">
        <v>3447</v>
      </c>
      <c r="H198" s="163" t="s">
        <v>4102</v>
      </c>
      <c r="I198" s="164">
        <v>25961</v>
      </c>
      <c r="J198" s="165" t="s">
        <v>4103</v>
      </c>
      <c r="K198" s="166" t="s">
        <v>3947</v>
      </c>
      <c r="L198" s="166"/>
    </row>
    <row r="199" spans="1:12" ht="16.5">
      <c r="A199" s="162">
        <v>195</v>
      </c>
      <c r="B199" s="163" t="s">
        <v>3433</v>
      </c>
      <c r="C199" s="163">
        <v>874</v>
      </c>
      <c r="D199" s="163"/>
      <c r="E199" s="163" t="s">
        <v>4104</v>
      </c>
      <c r="F199" s="163" t="s">
        <v>499</v>
      </c>
      <c r="G199" s="163" t="s">
        <v>3447</v>
      </c>
      <c r="H199" s="163" t="s">
        <v>4105</v>
      </c>
      <c r="I199" s="164">
        <v>25961</v>
      </c>
      <c r="J199" s="165" t="s">
        <v>4106</v>
      </c>
      <c r="K199" s="166" t="s">
        <v>4107</v>
      </c>
      <c r="L199" s="166"/>
    </row>
    <row r="200" spans="1:12" ht="16.5">
      <c r="A200" s="162">
        <v>196</v>
      </c>
      <c r="B200" s="163" t="s">
        <v>3538</v>
      </c>
      <c r="C200" s="163">
        <v>854</v>
      </c>
      <c r="D200" s="163"/>
      <c r="E200" s="163" t="s">
        <v>4108</v>
      </c>
      <c r="F200" s="163" t="s">
        <v>499</v>
      </c>
      <c r="G200" s="163" t="s">
        <v>3447</v>
      </c>
      <c r="H200" s="163" t="s">
        <v>658</v>
      </c>
      <c r="I200" s="164">
        <v>25961</v>
      </c>
      <c r="J200" s="165" t="s">
        <v>4109</v>
      </c>
      <c r="K200" s="166" t="s">
        <v>4110</v>
      </c>
      <c r="L200" s="166"/>
    </row>
    <row r="201" spans="1:12" ht="16.5">
      <c r="A201" s="162">
        <v>197</v>
      </c>
      <c r="B201" s="163" t="s">
        <v>3424</v>
      </c>
      <c r="C201" s="163">
        <v>846</v>
      </c>
      <c r="D201" s="163"/>
      <c r="E201" s="163" t="s">
        <v>4111</v>
      </c>
      <c r="F201" s="163" t="s">
        <v>543</v>
      </c>
      <c r="G201" s="163" t="s">
        <v>3447</v>
      </c>
      <c r="H201" s="163" t="s">
        <v>4112</v>
      </c>
      <c r="I201" s="164">
        <v>25979</v>
      </c>
      <c r="J201" s="165" t="s">
        <v>4113</v>
      </c>
      <c r="K201" s="166" t="s">
        <v>4114</v>
      </c>
      <c r="L201" s="166"/>
    </row>
    <row r="202" spans="1:12" ht="16.5">
      <c r="A202" s="162">
        <v>198</v>
      </c>
      <c r="B202" s="163" t="s">
        <v>3717</v>
      </c>
      <c r="C202" s="163">
        <v>842</v>
      </c>
      <c r="D202" s="163"/>
      <c r="E202" s="163" t="s">
        <v>4115</v>
      </c>
      <c r="F202" s="163" t="s">
        <v>543</v>
      </c>
      <c r="G202" s="163" t="s">
        <v>3447</v>
      </c>
      <c r="H202" s="163" t="s">
        <v>4116</v>
      </c>
      <c r="I202" s="164">
        <v>25980</v>
      </c>
      <c r="J202" s="165" t="s">
        <v>4117</v>
      </c>
      <c r="K202" s="166" t="s">
        <v>4118</v>
      </c>
      <c r="L202" s="166"/>
    </row>
    <row r="203" spans="1:12" ht="16.5">
      <c r="A203" s="162">
        <v>199</v>
      </c>
      <c r="B203" s="163" t="s">
        <v>3424</v>
      </c>
      <c r="C203" s="163">
        <v>846</v>
      </c>
      <c r="D203" s="163"/>
      <c r="E203" s="163" t="s">
        <v>4119</v>
      </c>
      <c r="F203" s="163" t="s">
        <v>499</v>
      </c>
      <c r="G203" s="163" t="s">
        <v>3447</v>
      </c>
      <c r="H203" s="163" t="s">
        <v>576</v>
      </c>
      <c r="I203" s="164">
        <v>25993</v>
      </c>
      <c r="J203" s="165" t="s">
        <v>4120</v>
      </c>
      <c r="K203" s="166" t="s">
        <v>4121</v>
      </c>
      <c r="L203" s="166"/>
    </row>
    <row r="204" spans="1:12" ht="16.5">
      <c r="A204" s="162">
        <v>200</v>
      </c>
      <c r="B204" s="163" t="s">
        <v>3411</v>
      </c>
      <c r="C204" s="163">
        <v>882</v>
      </c>
      <c r="D204" s="163"/>
      <c r="E204" s="163" t="s">
        <v>4122</v>
      </c>
      <c r="F204" s="163" t="s">
        <v>543</v>
      </c>
      <c r="G204" s="163" t="s">
        <v>3447</v>
      </c>
      <c r="H204" s="163" t="s">
        <v>1064</v>
      </c>
      <c r="I204" s="164">
        <v>25996</v>
      </c>
      <c r="J204" s="165" t="s">
        <v>4123</v>
      </c>
      <c r="K204" s="166" t="s">
        <v>3947</v>
      </c>
      <c r="L204" s="166"/>
    </row>
    <row r="205" spans="1:12" ht="16.5">
      <c r="A205" s="162">
        <v>201</v>
      </c>
      <c r="B205" s="163" t="s">
        <v>3437</v>
      </c>
      <c r="C205" s="163">
        <v>861</v>
      </c>
      <c r="D205" s="163"/>
      <c r="E205" s="163" t="s">
        <v>4124</v>
      </c>
      <c r="F205" s="163" t="s">
        <v>543</v>
      </c>
      <c r="G205" s="163" t="s">
        <v>3447</v>
      </c>
      <c r="H205" s="163" t="s">
        <v>4125</v>
      </c>
      <c r="I205" s="164">
        <v>26028</v>
      </c>
      <c r="J205" s="165">
        <v>9449867136</v>
      </c>
      <c r="K205" s="166" t="s">
        <v>4126</v>
      </c>
      <c r="L205" s="166"/>
    </row>
    <row r="206" spans="1:12" ht="16.5">
      <c r="A206" s="162">
        <v>202</v>
      </c>
      <c r="B206" s="163" t="s">
        <v>3331</v>
      </c>
      <c r="C206" s="163">
        <v>880</v>
      </c>
      <c r="D206" s="163"/>
      <c r="E206" s="163" t="s">
        <v>3446</v>
      </c>
      <c r="F206" s="163" t="s">
        <v>444</v>
      </c>
      <c r="G206" s="163" t="s">
        <v>3447</v>
      </c>
      <c r="H206" s="163" t="s">
        <v>4127</v>
      </c>
      <c r="I206" s="164">
        <v>26035</v>
      </c>
      <c r="J206" s="165" t="s">
        <v>4128</v>
      </c>
      <c r="K206" s="166" t="s">
        <v>4129</v>
      </c>
      <c r="L206" s="166"/>
    </row>
    <row r="207" spans="1:12" ht="16.5">
      <c r="A207" s="162">
        <v>203</v>
      </c>
      <c r="B207" s="163" t="s">
        <v>3486</v>
      </c>
      <c r="C207" s="163">
        <v>857</v>
      </c>
      <c r="D207" s="163"/>
      <c r="E207" s="163" t="s">
        <v>3487</v>
      </c>
      <c r="F207" s="163" t="s">
        <v>444</v>
      </c>
      <c r="G207" s="163" t="s">
        <v>3447</v>
      </c>
      <c r="H207" s="163" t="s">
        <v>4130</v>
      </c>
      <c r="I207" s="164">
        <v>26065</v>
      </c>
      <c r="J207" s="165" t="s">
        <v>4131</v>
      </c>
      <c r="K207" s="166" t="s">
        <v>4132</v>
      </c>
      <c r="L207" s="166"/>
    </row>
    <row r="208" spans="1:12" ht="16.5">
      <c r="A208" s="162">
        <v>204</v>
      </c>
      <c r="B208" s="163" t="s">
        <v>3734</v>
      </c>
      <c r="C208" s="163">
        <v>251</v>
      </c>
      <c r="D208" s="163"/>
      <c r="E208" s="163" t="s">
        <v>4133</v>
      </c>
      <c r="F208" s="163" t="s">
        <v>543</v>
      </c>
      <c r="G208" s="163" t="s">
        <v>3447</v>
      </c>
      <c r="H208" s="163" t="s">
        <v>4134</v>
      </c>
      <c r="I208" s="164">
        <v>26133</v>
      </c>
      <c r="J208" s="165" t="s">
        <v>4135</v>
      </c>
      <c r="K208" s="166" t="s">
        <v>3947</v>
      </c>
      <c r="L208" s="166"/>
    </row>
    <row r="209" spans="1:12" ht="16.5">
      <c r="A209" s="162">
        <v>205</v>
      </c>
      <c r="B209" s="163" t="s">
        <v>3734</v>
      </c>
      <c r="C209" s="163">
        <v>251</v>
      </c>
      <c r="D209" s="163"/>
      <c r="E209" s="163" t="s">
        <v>4136</v>
      </c>
      <c r="F209" s="163" t="s">
        <v>499</v>
      </c>
      <c r="G209" s="163" t="s">
        <v>3447</v>
      </c>
      <c r="H209" s="163" t="s">
        <v>654</v>
      </c>
      <c r="I209" s="164">
        <v>26133</v>
      </c>
      <c r="J209" s="165" t="s">
        <v>4137</v>
      </c>
      <c r="K209" s="166" t="s">
        <v>4138</v>
      </c>
      <c r="L209" s="166"/>
    </row>
    <row r="210" spans="1:12" ht="16.5">
      <c r="A210" s="162">
        <v>206</v>
      </c>
      <c r="B210" s="163" t="s">
        <v>3717</v>
      </c>
      <c r="C210" s="163">
        <v>842</v>
      </c>
      <c r="D210" s="163"/>
      <c r="E210" s="163" t="s">
        <v>4139</v>
      </c>
      <c r="F210" s="163" t="s">
        <v>543</v>
      </c>
      <c r="G210" s="163" t="s">
        <v>3447</v>
      </c>
      <c r="H210" s="163" t="s">
        <v>4140</v>
      </c>
      <c r="I210" s="164">
        <v>26133</v>
      </c>
      <c r="J210" s="165" t="s">
        <v>4141</v>
      </c>
      <c r="K210" s="166" t="s">
        <v>3947</v>
      </c>
      <c r="L210" s="166"/>
    </row>
    <row r="211" spans="1:12" ht="16.5">
      <c r="A211" s="162">
        <v>207</v>
      </c>
      <c r="B211" s="163" t="s">
        <v>3083</v>
      </c>
      <c r="C211" s="163">
        <v>870</v>
      </c>
      <c r="D211" s="163"/>
      <c r="E211" s="163" t="s">
        <v>3496</v>
      </c>
      <c r="F211" s="163" t="s">
        <v>444</v>
      </c>
      <c r="G211" s="163" t="s">
        <v>3447</v>
      </c>
      <c r="H211" s="163" t="s">
        <v>4142</v>
      </c>
      <c r="I211" s="164">
        <v>26177</v>
      </c>
      <c r="J211" s="165">
        <v>9449867120</v>
      </c>
      <c r="K211" s="166" t="s">
        <v>4143</v>
      </c>
      <c r="L211" s="166"/>
    </row>
    <row r="212" spans="1:12" ht="16.5">
      <c r="A212" s="162">
        <v>208</v>
      </c>
      <c r="B212" s="163" t="s">
        <v>3301</v>
      </c>
      <c r="C212" s="163">
        <v>860</v>
      </c>
      <c r="D212" s="163"/>
      <c r="E212" s="163" t="s">
        <v>3483</v>
      </c>
      <c r="F212" s="163" t="s">
        <v>444</v>
      </c>
      <c r="G212" s="163" t="s">
        <v>3447</v>
      </c>
      <c r="H212" s="163" t="s">
        <v>4144</v>
      </c>
      <c r="I212" s="164">
        <v>26178</v>
      </c>
      <c r="J212" s="165">
        <v>9449867175</v>
      </c>
      <c r="K212" s="166" t="s">
        <v>4145</v>
      </c>
      <c r="L212" s="166"/>
    </row>
    <row r="213" spans="1:12" ht="16.5">
      <c r="A213" s="162">
        <v>209</v>
      </c>
      <c r="B213" s="163" t="s">
        <v>3684</v>
      </c>
      <c r="C213" s="163">
        <v>248</v>
      </c>
      <c r="D213" s="163"/>
      <c r="E213" s="163" t="s">
        <v>4146</v>
      </c>
      <c r="F213" s="163" t="s">
        <v>499</v>
      </c>
      <c r="G213" s="163" t="s">
        <v>3447</v>
      </c>
      <c r="H213" s="163" t="s">
        <v>898</v>
      </c>
      <c r="I213" s="164">
        <v>26199</v>
      </c>
      <c r="J213" s="165" t="s">
        <v>4147</v>
      </c>
      <c r="K213" s="166" t="s">
        <v>4148</v>
      </c>
      <c r="L213" s="166"/>
    </row>
    <row r="214" spans="1:12" ht="16.5">
      <c r="A214" s="162">
        <v>210</v>
      </c>
      <c r="B214" s="163" t="s">
        <v>3684</v>
      </c>
      <c r="C214" s="163">
        <v>248</v>
      </c>
      <c r="D214" s="163"/>
      <c r="E214" s="163" t="s">
        <v>4149</v>
      </c>
      <c r="F214" s="163" t="s">
        <v>499</v>
      </c>
      <c r="G214" s="163" t="s">
        <v>3447</v>
      </c>
      <c r="H214" s="163" t="s">
        <v>629</v>
      </c>
      <c r="I214" s="164">
        <v>26200</v>
      </c>
      <c r="J214" s="165" t="s">
        <v>4150</v>
      </c>
      <c r="K214" s="166" t="s">
        <v>4151</v>
      </c>
      <c r="L214" s="166"/>
    </row>
    <row r="215" spans="1:12" ht="16.5">
      <c r="A215" s="162">
        <v>211</v>
      </c>
      <c r="B215" s="163" t="s">
        <v>3503</v>
      </c>
      <c r="C215" s="163">
        <v>850</v>
      </c>
      <c r="D215" s="163"/>
      <c r="E215" s="163" t="s">
        <v>4152</v>
      </c>
      <c r="F215" s="163" t="s">
        <v>499</v>
      </c>
      <c r="G215" s="163" t="s">
        <v>3447</v>
      </c>
      <c r="H215" s="163" t="s">
        <v>529</v>
      </c>
      <c r="I215" s="164">
        <v>26222</v>
      </c>
      <c r="J215" s="165" t="s">
        <v>4153</v>
      </c>
      <c r="K215" s="166" t="s">
        <v>4154</v>
      </c>
      <c r="L215" s="166"/>
    </row>
    <row r="216" spans="1:12" ht="16.5">
      <c r="A216" s="162">
        <v>212</v>
      </c>
      <c r="B216" s="163" t="s">
        <v>3684</v>
      </c>
      <c r="C216" s="163">
        <v>248</v>
      </c>
      <c r="D216" s="163"/>
      <c r="E216" s="163" t="s">
        <v>4155</v>
      </c>
      <c r="F216" s="163" t="s">
        <v>499</v>
      </c>
      <c r="G216" s="163" t="s">
        <v>3447</v>
      </c>
      <c r="H216" s="163" t="s">
        <v>893</v>
      </c>
      <c r="I216" s="164">
        <v>26227</v>
      </c>
      <c r="J216" s="165" t="s">
        <v>4156</v>
      </c>
      <c r="K216" s="166" t="s">
        <v>4157</v>
      </c>
      <c r="L216" s="166"/>
    </row>
    <row r="217" spans="1:12" ht="16.5">
      <c r="A217" s="162">
        <v>213</v>
      </c>
      <c r="B217" s="163" t="s">
        <v>3717</v>
      </c>
      <c r="C217" s="163">
        <v>842</v>
      </c>
      <c r="D217" s="163"/>
      <c r="E217" s="163" t="s">
        <v>4158</v>
      </c>
      <c r="F217" s="163" t="s">
        <v>499</v>
      </c>
      <c r="G217" s="163" t="s">
        <v>3447</v>
      </c>
      <c r="H217" s="163" t="s">
        <v>2124</v>
      </c>
      <c r="I217" s="164">
        <v>26227</v>
      </c>
      <c r="J217" s="165" t="s">
        <v>4159</v>
      </c>
      <c r="K217" s="166" t="s">
        <v>4160</v>
      </c>
      <c r="L217" s="166"/>
    </row>
    <row r="218" spans="1:12" ht="16.5">
      <c r="A218" s="162">
        <v>214</v>
      </c>
      <c r="B218" s="163" t="s">
        <v>3684</v>
      </c>
      <c r="C218" s="163">
        <v>248</v>
      </c>
      <c r="D218" s="163"/>
      <c r="E218" s="163" t="s">
        <v>4161</v>
      </c>
      <c r="F218" s="163" t="s">
        <v>543</v>
      </c>
      <c r="G218" s="163" t="s">
        <v>3447</v>
      </c>
      <c r="H218" s="163" t="s">
        <v>4162</v>
      </c>
      <c r="I218" s="164">
        <v>26235</v>
      </c>
      <c r="J218" s="165" t="s">
        <v>4163</v>
      </c>
      <c r="K218" s="166" t="s">
        <v>4164</v>
      </c>
      <c r="L218" s="166"/>
    </row>
    <row r="219" spans="1:12" ht="16.5">
      <c r="A219" s="162">
        <v>215</v>
      </c>
      <c r="B219" s="163" t="s">
        <v>3684</v>
      </c>
      <c r="C219" s="163">
        <v>248</v>
      </c>
      <c r="D219" s="163"/>
      <c r="E219" s="163" t="s">
        <v>4165</v>
      </c>
      <c r="F219" s="163" t="s">
        <v>543</v>
      </c>
      <c r="G219" s="163" t="s">
        <v>3447</v>
      </c>
      <c r="H219" s="163" t="s">
        <v>4166</v>
      </c>
      <c r="I219" s="164">
        <v>26256</v>
      </c>
      <c r="J219" s="165" t="s">
        <v>4167</v>
      </c>
      <c r="K219" s="166" t="s">
        <v>4168</v>
      </c>
      <c r="L219" s="166"/>
    </row>
    <row r="220" spans="1:12" ht="16.5">
      <c r="A220" s="162">
        <v>216</v>
      </c>
      <c r="B220" s="163" t="s">
        <v>3503</v>
      </c>
      <c r="C220" s="163">
        <v>850</v>
      </c>
      <c r="D220" s="163"/>
      <c r="E220" s="163" t="s">
        <v>4169</v>
      </c>
      <c r="F220" s="163" t="s">
        <v>543</v>
      </c>
      <c r="G220" s="163" t="s">
        <v>3447</v>
      </c>
      <c r="H220" s="163" t="s">
        <v>564</v>
      </c>
      <c r="I220" s="164">
        <v>26256</v>
      </c>
      <c r="J220" s="165" t="s">
        <v>4170</v>
      </c>
      <c r="K220" s="166" t="s">
        <v>4171</v>
      </c>
      <c r="L220" s="166"/>
    </row>
    <row r="221" spans="1:12" ht="16.5">
      <c r="A221" s="162">
        <v>217</v>
      </c>
      <c r="B221" s="163" t="s">
        <v>3717</v>
      </c>
      <c r="C221" s="163">
        <v>842</v>
      </c>
      <c r="D221" s="163"/>
      <c r="E221" s="163" t="s">
        <v>4172</v>
      </c>
      <c r="F221" s="163" t="s">
        <v>499</v>
      </c>
      <c r="G221" s="163" t="s">
        <v>3447</v>
      </c>
      <c r="H221" s="163" t="s">
        <v>853</v>
      </c>
      <c r="I221" s="164">
        <v>26256</v>
      </c>
      <c r="J221" s="165" t="s">
        <v>4173</v>
      </c>
      <c r="K221" s="166" t="s">
        <v>4174</v>
      </c>
      <c r="L221" s="166"/>
    </row>
    <row r="222" spans="1:12" ht="16.5">
      <c r="A222" s="162">
        <v>218</v>
      </c>
      <c r="B222" s="163" t="s">
        <v>3345</v>
      </c>
      <c r="C222" s="163">
        <v>872</v>
      </c>
      <c r="D222" s="163"/>
      <c r="E222" s="163" t="s">
        <v>3517</v>
      </c>
      <c r="F222" s="163" t="s">
        <v>499</v>
      </c>
      <c r="G222" s="163" t="s">
        <v>3447</v>
      </c>
      <c r="H222" s="163" t="s">
        <v>4175</v>
      </c>
      <c r="I222" s="164">
        <v>26294</v>
      </c>
      <c r="J222" s="165" t="s">
        <v>4176</v>
      </c>
      <c r="K222" s="166" t="s">
        <v>4177</v>
      </c>
      <c r="L222" s="166"/>
    </row>
    <row r="223" spans="1:12" ht="16.5">
      <c r="A223" s="162">
        <v>219</v>
      </c>
      <c r="B223" s="163" t="s">
        <v>3411</v>
      </c>
      <c r="C223" s="163">
        <v>882</v>
      </c>
      <c r="D223" s="163"/>
      <c r="E223" s="163" t="s">
        <v>4178</v>
      </c>
      <c r="F223" s="163" t="s">
        <v>499</v>
      </c>
      <c r="G223" s="163" t="s">
        <v>3447</v>
      </c>
      <c r="H223" s="163" t="s">
        <v>4179</v>
      </c>
      <c r="I223" s="164">
        <v>26294</v>
      </c>
      <c r="J223" s="165" t="s">
        <v>4180</v>
      </c>
      <c r="K223" s="166" t="s">
        <v>4181</v>
      </c>
      <c r="L223" s="166"/>
    </row>
    <row r="224" spans="1:12" ht="16.5">
      <c r="A224" s="162">
        <v>220</v>
      </c>
      <c r="B224" s="163" t="s">
        <v>3345</v>
      </c>
      <c r="C224" s="163">
        <v>872</v>
      </c>
      <c r="D224" s="163"/>
      <c r="E224" s="163" t="s">
        <v>4182</v>
      </c>
      <c r="F224" s="163" t="s">
        <v>543</v>
      </c>
      <c r="G224" s="163" t="s">
        <v>3447</v>
      </c>
      <c r="H224" s="163" t="s">
        <v>4183</v>
      </c>
      <c r="I224" s="164">
        <v>26295</v>
      </c>
      <c r="J224" s="165" t="s">
        <v>4184</v>
      </c>
      <c r="K224" s="166" t="s">
        <v>4185</v>
      </c>
      <c r="L224" s="166"/>
    </row>
    <row r="225" spans="1:12" ht="16.5">
      <c r="A225" s="162">
        <v>221</v>
      </c>
      <c r="B225" s="163" t="s">
        <v>3083</v>
      </c>
      <c r="C225" s="163">
        <v>870</v>
      </c>
      <c r="D225" s="163"/>
      <c r="E225" s="163" t="s">
        <v>4186</v>
      </c>
      <c r="F225" s="163" t="s">
        <v>543</v>
      </c>
      <c r="G225" s="163" t="s">
        <v>3447</v>
      </c>
      <c r="H225" s="163" t="s">
        <v>4187</v>
      </c>
      <c r="I225" s="164">
        <v>26295</v>
      </c>
      <c r="J225" s="165">
        <v>9449867210</v>
      </c>
      <c r="K225" s="166" t="s">
        <v>4188</v>
      </c>
      <c r="L225" s="166"/>
    </row>
    <row r="226" spans="1:12" ht="16.5">
      <c r="A226" s="162">
        <v>222</v>
      </c>
      <c r="B226" s="163" t="s">
        <v>3478</v>
      </c>
      <c r="C226" s="163">
        <v>840</v>
      </c>
      <c r="D226" s="163"/>
      <c r="E226" s="163" t="s">
        <v>3479</v>
      </c>
      <c r="F226" s="163" t="s">
        <v>449</v>
      </c>
      <c r="G226" s="163" t="s">
        <v>3447</v>
      </c>
      <c r="H226" s="163" t="s">
        <v>4189</v>
      </c>
      <c r="I226" s="164">
        <v>26304</v>
      </c>
      <c r="J226" s="165" t="s">
        <v>4190</v>
      </c>
      <c r="K226" s="166" t="s">
        <v>4191</v>
      </c>
      <c r="L226" s="166"/>
    </row>
    <row r="227" spans="1:12" ht="16.5">
      <c r="A227" s="162">
        <v>223</v>
      </c>
      <c r="B227" s="163" t="s">
        <v>3478</v>
      </c>
      <c r="C227" s="163">
        <v>840</v>
      </c>
      <c r="D227" s="163"/>
      <c r="E227" s="163" t="s">
        <v>3479</v>
      </c>
      <c r="F227" s="163" t="s">
        <v>449</v>
      </c>
      <c r="G227" s="163" t="s">
        <v>3447</v>
      </c>
      <c r="H227" s="163" t="s">
        <v>4192</v>
      </c>
      <c r="I227" s="164">
        <v>26315</v>
      </c>
      <c r="J227" s="165" t="s">
        <v>4193</v>
      </c>
      <c r="K227" s="166" t="s">
        <v>4194</v>
      </c>
      <c r="L227" s="166"/>
    </row>
    <row r="228" spans="1:12" ht="16.5">
      <c r="A228" s="162">
        <v>224</v>
      </c>
      <c r="B228" s="163" t="s">
        <v>3440</v>
      </c>
      <c r="C228" s="163">
        <v>877</v>
      </c>
      <c r="D228" s="163"/>
      <c r="E228" s="163" t="s">
        <v>4195</v>
      </c>
      <c r="F228" s="163" t="s">
        <v>543</v>
      </c>
      <c r="G228" s="163" t="s">
        <v>3447</v>
      </c>
      <c r="H228" s="163" t="s">
        <v>4196</v>
      </c>
      <c r="I228" s="164">
        <v>26360</v>
      </c>
      <c r="J228" s="165" t="s">
        <v>4197</v>
      </c>
      <c r="K228" s="166" t="s">
        <v>4198</v>
      </c>
      <c r="L228" s="166"/>
    </row>
    <row r="229" spans="1:12" ht="16.5">
      <c r="A229" s="162">
        <v>225</v>
      </c>
      <c r="B229" s="163" t="s">
        <v>3345</v>
      </c>
      <c r="C229" s="163">
        <v>872</v>
      </c>
      <c r="D229" s="163"/>
      <c r="E229" s="163" t="s">
        <v>4199</v>
      </c>
      <c r="F229" s="163" t="s">
        <v>543</v>
      </c>
      <c r="G229" s="163" t="s">
        <v>3447</v>
      </c>
      <c r="H229" s="163" t="s">
        <v>4200</v>
      </c>
      <c r="I229" s="164">
        <v>26360</v>
      </c>
      <c r="J229" s="165" t="s">
        <v>4201</v>
      </c>
      <c r="K229" s="166" t="s">
        <v>4202</v>
      </c>
      <c r="L229" s="166"/>
    </row>
    <row r="230" spans="1:12" ht="16.5">
      <c r="A230" s="162">
        <v>226</v>
      </c>
      <c r="B230" s="163" t="s">
        <v>3411</v>
      </c>
      <c r="C230" s="163">
        <v>882</v>
      </c>
      <c r="D230" s="163"/>
      <c r="E230" s="163" t="s">
        <v>4203</v>
      </c>
      <c r="F230" s="163" t="s">
        <v>543</v>
      </c>
      <c r="G230" s="163" t="s">
        <v>3447</v>
      </c>
      <c r="H230" s="163" t="s">
        <v>835</v>
      </c>
      <c r="I230" s="164">
        <v>26360</v>
      </c>
      <c r="J230" s="165" t="s">
        <v>4204</v>
      </c>
      <c r="K230" s="166" t="s">
        <v>4205</v>
      </c>
      <c r="L230" s="166"/>
    </row>
    <row r="231" spans="1:12" ht="16.5">
      <c r="A231" s="162">
        <v>227</v>
      </c>
      <c r="B231" s="163" t="s">
        <v>3435</v>
      </c>
      <c r="C231" s="163">
        <v>852</v>
      </c>
      <c r="D231" s="163"/>
      <c r="E231" s="163" t="s">
        <v>4206</v>
      </c>
      <c r="F231" s="163" t="s">
        <v>543</v>
      </c>
      <c r="G231" s="163" t="s">
        <v>3447</v>
      </c>
      <c r="H231" s="163" t="s">
        <v>4207</v>
      </c>
      <c r="I231" s="164">
        <v>26380</v>
      </c>
      <c r="J231" s="165" t="s">
        <v>4208</v>
      </c>
      <c r="K231" s="166" t="s">
        <v>4209</v>
      </c>
      <c r="L231" s="166"/>
    </row>
    <row r="232" spans="1:12" ht="16.5">
      <c r="A232" s="162">
        <v>228</v>
      </c>
      <c r="B232" s="163" t="s">
        <v>3435</v>
      </c>
      <c r="C232" s="163">
        <v>852</v>
      </c>
      <c r="D232" s="163"/>
      <c r="E232" s="163" t="s">
        <v>4210</v>
      </c>
      <c r="F232" s="163" t="s">
        <v>444</v>
      </c>
      <c r="G232" s="163" t="s">
        <v>3447</v>
      </c>
      <c r="H232" s="163" t="s">
        <v>4211</v>
      </c>
      <c r="I232" s="164">
        <v>26380</v>
      </c>
      <c r="J232" s="165" t="s">
        <v>4212</v>
      </c>
      <c r="K232" s="166" t="s">
        <v>4213</v>
      </c>
      <c r="L232" s="166"/>
    </row>
    <row r="233" spans="1:12" ht="16.5">
      <c r="A233" s="162">
        <v>229</v>
      </c>
      <c r="B233" s="163" t="s">
        <v>3478</v>
      </c>
      <c r="C233" s="163">
        <v>840</v>
      </c>
      <c r="D233" s="163"/>
      <c r="E233" s="163" t="s">
        <v>3479</v>
      </c>
      <c r="F233" s="163" t="s">
        <v>449</v>
      </c>
      <c r="G233" s="163" t="s">
        <v>3447</v>
      </c>
      <c r="H233" s="163" t="s">
        <v>4214</v>
      </c>
      <c r="I233" s="164">
        <v>26380</v>
      </c>
      <c r="J233" s="165" t="s">
        <v>4215</v>
      </c>
      <c r="K233" s="166" t="s">
        <v>4216</v>
      </c>
      <c r="L233" s="166"/>
    </row>
    <row r="234" spans="1:12" ht="16.5">
      <c r="A234" s="162">
        <v>230</v>
      </c>
      <c r="B234" s="163" t="s">
        <v>3478</v>
      </c>
      <c r="C234" s="163">
        <v>840</v>
      </c>
      <c r="D234" s="163"/>
      <c r="E234" s="163" t="s">
        <v>3479</v>
      </c>
      <c r="F234" s="163" t="s">
        <v>449</v>
      </c>
      <c r="G234" s="163" t="s">
        <v>3447</v>
      </c>
      <c r="H234" s="163" t="s">
        <v>4217</v>
      </c>
      <c r="I234" s="164">
        <v>26380</v>
      </c>
      <c r="J234" s="165" t="s">
        <v>4218</v>
      </c>
      <c r="K234" s="166" t="s">
        <v>4219</v>
      </c>
      <c r="L234" s="166"/>
    </row>
    <row r="235" spans="1:12" ht="16.5">
      <c r="A235" s="162">
        <v>231</v>
      </c>
      <c r="B235" s="163" t="s">
        <v>3478</v>
      </c>
      <c r="C235" s="163">
        <v>840</v>
      </c>
      <c r="D235" s="163"/>
      <c r="E235" s="163" t="s">
        <v>3479</v>
      </c>
      <c r="F235" s="163" t="s">
        <v>449</v>
      </c>
      <c r="G235" s="163" t="s">
        <v>3447</v>
      </c>
      <c r="H235" s="163" t="s">
        <v>4220</v>
      </c>
      <c r="I235" s="164">
        <v>26380</v>
      </c>
      <c r="J235" s="165" t="s">
        <v>4221</v>
      </c>
      <c r="K235" s="166" t="s">
        <v>4222</v>
      </c>
      <c r="L235" s="166"/>
    </row>
    <row r="236" spans="1:12" ht="16.5">
      <c r="A236" s="162">
        <v>232</v>
      </c>
      <c r="B236" s="163" t="s">
        <v>3424</v>
      </c>
      <c r="C236" s="163">
        <v>846</v>
      </c>
      <c r="D236" s="163"/>
      <c r="E236" s="163" t="s">
        <v>4223</v>
      </c>
      <c r="F236" s="163" t="s">
        <v>499</v>
      </c>
      <c r="G236" s="163" t="s">
        <v>3447</v>
      </c>
      <c r="H236" s="163" t="s">
        <v>1009</v>
      </c>
      <c r="I236" s="164">
        <v>26380</v>
      </c>
      <c r="J236" s="165" t="s">
        <v>4224</v>
      </c>
      <c r="K236" s="166" t="s">
        <v>4225</v>
      </c>
      <c r="L236" s="166"/>
    </row>
    <row r="237" spans="1:12" ht="16.5">
      <c r="A237" s="162">
        <v>233</v>
      </c>
      <c r="B237" s="163" t="s">
        <v>3331</v>
      </c>
      <c r="C237" s="163">
        <v>880</v>
      </c>
      <c r="D237" s="163"/>
      <c r="E237" s="163" t="s">
        <v>4226</v>
      </c>
      <c r="F237" s="163" t="s">
        <v>543</v>
      </c>
      <c r="G237" s="163" t="s">
        <v>3447</v>
      </c>
      <c r="H237" s="163" t="s">
        <v>4227</v>
      </c>
      <c r="I237" s="164">
        <v>26380</v>
      </c>
      <c r="J237" s="165" t="s">
        <v>4228</v>
      </c>
      <c r="K237" s="166" t="s">
        <v>4229</v>
      </c>
      <c r="L237" s="166"/>
    </row>
    <row r="238" spans="1:12" ht="16.5">
      <c r="A238" s="162">
        <v>234</v>
      </c>
      <c r="B238" s="163" t="s">
        <v>3083</v>
      </c>
      <c r="C238" s="163">
        <v>870</v>
      </c>
      <c r="D238" s="163"/>
      <c r="E238" s="163" t="s">
        <v>4230</v>
      </c>
      <c r="F238" s="163" t="s">
        <v>499</v>
      </c>
      <c r="G238" s="163" t="s">
        <v>3447</v>
      </c>
      <c r="H238" s="163" t="s">
        <v>4231</v>
      </c>
      <c r="I238" s="164">
        <v>26401</v>
      </c>
      <c r="J238" s="165">
        <v>9449867195</v>
      </c>
      <c r="K238" s="166" t="s">
        <v>4232</v>
      </c>
      <c r="L238" s="166"/>
    </row>
    <row r="239" spans="1:12" ht="16.5">
      <c r="A239" s="162">
        <v>235</v>
      </c>
      <c r="B239" s="163" t="s">
        <v>3435</v>
      </c>
      <c r="C239" s="163">
        <v>852</v>
      </c>
      <c r="D239" s="163"/>
      <c r="E239" s="163" t="s">
        <v>4233</v>
      </c>
      <c r="F239" s="163" t="s">
        <v>543</v>
      </c>
      <c r="G239" s="163" t="s">
        <v>3447</v>
      </c>
      <c r="H239" s="163" t="s">
        <v>4234</v>
      </c>
      <c r="I239" s="164">
        <v>26417</v>
      </c>
      <c r="J239" s="165" t="s">
        <v>4235</v>
      </c>
      <c r="K239" s="166" t="s">
        <v>4236</v>
      </c>
      <c r="L239" s="166"/>
    </row>
    <row r="240" spans="1:12" ht="16.5">
      <c r="A240" s="162">
        <v>236</v>
      </c>
      <c r="B240" s="163" t="s">
        <v>3435</v>
      </c>
      <c r="C240" s="163">
        <v>852</v>
      </c>
      <c r="D240" s="163"/>
      <c r="E240" s="163" t="s">
        <v>4237</v>
      </c>
      <c r="F240" s="163" t="s">
        <v>499</v>
      </c>
      <c r="G240" s="163" t="s">
        <v>3447</v>
      </c>
      <c r="H240" s="163" t="s">
        <v>4238</v>
      </c>
      <c r="I240" s="164">
        <v>26420</v>
      </c>
      <c r="J240" s="165" t="s">
        <v>4239</v>
      </c>
      <c r="K240" s="166" t="s">
        <v>4240</v>
      </c>
      <c r="L240" s="166"/>
    </row>
    <row r="241" spans="1:12" ht="16.5">
      <c r="A241" s="162">
        <v>237</v>
      </c>
      <c r="B241" s="163" t="s">
        <v>3442</v>
      </c>
      <c r="C241" s="163">
        <v>856</v>
      </c>
      <c r="D241" s="163"/>
      <c r="E241" s="163" t="s">
        <v>4241</v>
      </c>
      <c r="F241" s="163" t="s">
        <v>543</v>
      </c>
      <c r="G241" s="163" t="s">
        <v>3447</v>
      </c>
      <c r="H241" s="163" t="s">
        <v>4242</v>
      </c>
      <c r="I241" s="164">
        <v>26441</v>
      </c>
      <c r="J241" s="165" t="s">
        <v>4243</v>
      </c>
      <c r="K241" s="166" t="s">
        <v>4244</v>
      </c>
      <c r="L241" s="166"/>
    </row>
    <row r="242" spans="1:12" ht="16.5">
      <c r="A242" s="162">
        <v>238</v>
      </c>
      <c r="B242" s="163" t="s">
        <v>3440</v>
      </c>
      <c r="C242" s="163">
        <v>877</v>
      </c>
      <c r="D242" s="163"/>
      <c r="E242" s="163" t="s">
        <v>4245</v>
      </c>
      <c r="F242" s="163" t="s">
        <v>543</v>
      </c>
      <c r="G242" s="163" t="s">
        <v>3447</v>
      </c>
      <c r="H242" s="163" t="s">
        <v>4246</v>
      </c>
      <c r="I242" s="164">
        <v>26452</v>
      </c>
      <c r="J242" s="165" t="s">
        <v>4247</v>
      </c>
      <c r="K242" s="166" t="s">
        <v>3947</v>
      </c>
      <c r="L242" s="166"/>
    </row>
    <row r="243" spans="1:12" ht="16.5">
      <c r="A243" s="162">
        <v>239</v>
      </c>
      <c r="B243" s="163" t="s">
        <v>3478</v>
      </c>
      <c r="C243" s="163">
        <v>840</v>
      </c>
      <c r="D243" s="163"/>
      <c r="E243" s="163" t="s">
        <v>3479</v>
      </c>
      <c r="F243" s="163" t="s">
        <v>449</v>
      </c>
      <c r="G243" s="163" t="s">
        <v>3447</v>
      </c>
      <c r="H243" s="163" t="s">
        <v>4248</v>
      </c>
      <c r="I243" s="164">
        <v>26459</v>
      </c>
      <c r="J243" s="165" t="s">
        <v>4249</v>
      </c>
      <c r="K243" s="166" t="s">
        <v>4250</v>
      </c>
      <c r="L243" s="166"/>
    </row>
    <row r="244" spans="1:12" ht="16.5">
      <c r="A244" s="162">
        <v>240</v>
      </c>
      <c r="B244" s="163" t="s">
        <v>3486</v>
      </c>
      <c r="C244" s="163">
        <v>857</v>
      </c>
      <c r="D244" s="163"/>
      <c r="E244" s="163" t="s">
        <v>4251</v>
      </c>
      <c r="F244" s="163" t="s">
        <v>543</v>
      </c>
      <c r="G244" s="163" t="s">
        <v>3447</v>
      </c>
      <c r="H244" s="163" t="s">
        <v>4252</v>
      </c>
      <c r="I244" s="164">
        <v>26466</v>
      </c>
      <c r="J244" s="165" t="s">
        <v>4253</v>
      </c>
      <c r="K244" s="166" t="s">
        <v>4254</v>
      </c>
      <c r="L244" s="166"/>
    </row>
    <row r="245" spans="1:12" ht="16.5">
      <c r="A245" s="162">
        <v>241</v>
      </c>
      <c r="B245" s="163" t="s">
        <v>3411</v>
      </c>
      <c r="C245" s="163">
        <v>882</v>
      </c>
      <c r="D245" s="163"/>
      <c r="E245" s="163" t="s">
        <v>4255</v>
      </c>
      <c r="F245" s="163" t="s">
        <v>543</v>
      </c>
      <c r="G245" s="163" t="s">
        <v>3447</v>
      </c>
      <c r="H245" s="163" t="s">
        <v>4256</v>
      </c>
      <c r="I245" s="164">
        <v>26483</v>
      </c>
      <c r="J245" s="165" t="s">
        <v>4257</v>
      </c>
      <c r="K245" s="166" t="s">
        <v>4258</v>
      </c>
      <c r="L245" s="166"/>
    </row>
    <row r="246" spans="1:12" ht="16.5">
      <c r="A246" s="162">
        <v>242</v>
      </c>
      <c r="B246" s="163" t="s">
        <v>3538</v>
      </c>
      <c r="C246" s="163">
        <v>854</v>
      </c>
      <c r="D246" s="163"/>
      <c r="E246" s="163" t="s">
        <v>4259</v>
      </c>
      <c r="F246" s="163" t="s">
        <v>543</v>
      </c>
      <c r="G246" s="163" t="s">
        <v>3447</v>
      </c>
      <c r="H246" s="163" t="s">
        <v>4260</v>
      </c>
      <c r="I246" s="164">
        <v>26492</v>
      </c>
      <c r="J246" s="165" t="s">
        <v>4261</v>
      </c>
      <c r="K246" s="166" t="s">
        <v>4262</v>
      </c>
      <c r="L246" s="166"/>
    </row>
    <row r="247" spans="1:12" ht="16.5">
      <c r="A247" s="162">
        <v>243</v>
      </c>
      <c r="B247" s="163" t="s">
        <v>3390</v>
      </c>
      <c r="C247" s="163">
        <v>881</v>
      </c>
      <c r="D247" s="163"/>
      <c r="E247" s="163" t="s">
        <v>4263</v>
      </c>
      <c r="F247" s="163" t="s">
        <v>543</v>
      </c>
      <c r="G247" s="163" t="s">
        <v>3447</v>
      </c>
      <c r="H247" s="163" t="s">
        <v>2454</v>
      </c>
      <c r="I247" s="164">
        <v>26492</v>
      </c>
      <c r="J247" s="165" t="s">
        <v>4264</v>
      </c>
      <c r="K247" s="166" t="s">
        <v>4265</v>
      </c>
      <c r="L247" s="166"/>
    </row>
    <row r="248" spans="1:12" ht="16.5">
      <c r="A248" s="162">
        <v>244</v>
      </c>
      <c r="B248" s="163" t="s">
        <v>3440</v>
      </c>
      <c r="C248" s="163">
        <v>877</v>
      </c>
      <c r="D248" s="163"/>
      <c r="E248" s="163" t="s">
        <v>4266</v>
      </c>
      <c r="F248" s="163" t="s">
        <v>499</v>
      </c>
      <c r="G248" s="163" t="s">
        <v>3447</v>
      </c>
      <c r="H248" s="163" t="s">
        <v>1364</v>
      </c>
      <c r="I248" s="164">
        <v>26494</v>
      </c>
      <c r="J248" s="165" t="s">
        <v>4267</v>
      </c>
      <c r="K248" s="166" t="s">
        <v>4268</v>
      </c>
      <c r="L248" s="166"/>
    </row>
    <row r="249" spans="1:12" ht="16.5">
      <c r="A249" s="162">
        <v>245</v>
      </c>
      <c r="B249" s="163" t="s">
        <v>3538</v>
      </c>
      <c r="C249" s="163">
        <v>854</v>
      </c>
      <c r="D249" s="163"/>
      <c r="E249" s="163" t="s">
        <v>4269</v>
      </c>
      <c r="F249" s="163" t="s">
        <v>499</v>
      </c>
      <c r="G249" s="163" t="s">
        <v>3447</v>
      </c>
      <c r="H249" s="163" t="s">
        <v>605</v>
      </c>
      <c r="I249" s="164">
        <v>26494</v>
      </c>
      <c r="J249" s="165" t="s">
        <v>4270</v>
      </c>
      <c r="K249" s="166" t="s">
        <v>4271</v>
      </c>
      <c r="L249" s="166"/>
    </row>
    <row r="250" spans="1:12" ht="16.5">
      <c r="A250" s="162">
        <v>246</v>
      </c>
      <c r="B250" s="163" t="s">
        <v>3442</v>
      </c>
      <c r="C250" s="163">
        <v>856</v>
      </c>
      <c r="D250" s="163"/>
      <c r="E250" s="163" t="s">
        <v>4272</v>
      </c>
      <c r="F250" s="163" t="s">
        <v>499</v>
      </c>
      <c r="G250" s="163" t="s">
        <v>3447</v>
      </c>
      <c r="H250" s="163" t="s">
        <v>660</v>
      </c>
      <c r="I250" s="164">
        <v>26497</v>
      </c>
      <c r="J250" s="165" t="s">
        <v>4273</v>
      </c>
      <c r="K250" s="166" t="s">
        <v>4274</v>
      </c>
      <c r="L250" s="166"/>
    </row>
    <row r="251" spans="1:12" ht="16.5">
      <c r="A251" s="162">
        <v>247</v>
      </c>
      <c r="B251" s="163" t="s">
        <v>3440</v>
      </c>
      <c r="C251" s="163">
        <v>877</v>
      </c>
      <c r="D251" s="163"/>
      <c r="E251" s="163" t="s">
        <v>4275</v>
      </c>
      <c r="F251" s="163" t="s">
        <v>499</v>
      </c>
      <c r="G251" s="163" t="s">
        <v>3447</v>
      </c>
      <c r="H251" s="163" t="s">
        <v>572</v>
      </c>
      <c r="I251" s="164">
        <v>26499</v>
      </c>
      <c r="J251" s="165" t="s">
        <v>4276</v>
      </c>
      <c r="K251" s="166" t="s">
        <v>4277</v>
      </c>
      <c r="L251" s="166"/>
    </row>
    <row r="252" spans="1:12" ht="16.5">
      <c r="A252" s="162">
        <v>248</v>
      </c>
      <c r="B252" s="163" t="s">
        <v>3424</v>
      </c>
      <c r="C252" s="163">
        <v>846</v>
      </c>
      <c r="D252" s="163"/>
      <c r="E252" s="163" t="s">
        <v>4278</v>
      </c>
      <c r="F252" s="163" t="s">
        <v>543</v>
      </c>
      <c r="G252" s="163" t="s">
        <v>3447</v>
      </c>
      <c r="H252" s="163" t="s">
        <v>4279</v>
      </c>
      <c r="I252" s="164">
        <v>26508</v>
      </c>
      <c r="J252" s="165" t="s">
        <v>4280</v>
      </c>
      <c r="K252" s="166" t="s">
        <v>4281</v>
      </c>
      <c r="L252" s="166"/>
    </row>
    <row r="253" spans="1:12" ht="16.5">
      <c r="A253" s="162">
        <v>249</v>
      </c>
      <c r="B253" s="163" t="s">
        <v>3345</v>
      </c>
      <c r="C253" s="163">
        <v>872</v>
      </c>
      <c r="D253" s="163"/>
      <c r="E253" s="163" t="s">
        <v>4282</v>
      </c>
      <c r="F253" s="163" t="s">
        <v>543</v>
      </c>
      <c r="G253" s="163" t="s">
        <v>3447</v>
      </c>
      <c r="H253" s="163" t="s">
        <v>4283</v>
      </c>
      <c r="I253" s="164">
        <v>26529</v>
      </c>
      <c r="J253" s="165" t="s">
        <v>4284</v>
      </c>
      <c r="K253" s="166" t="s">
        <v>4285</v>
      </c>
      <c r="L253" s="166"/>
    </row>
    <row r="254" spans="1:12" ht="16.5">
      <c r="A254" s="162">
        <v>250</v>
      </c>
      <c r="B254" s="163" t="s">
        <v>3424</v>
      </c>
      <c r="C254" s="163">
        <v>846</v>
      </c>
      <c r="D254" s="163"/>
      <c r="E254" s="163" t="s">
        <v>4286</v>
      </c>
      <c r="F254" s="163" t="s">
        <v>499</v>
      </c>
      <c r="G254" s="163" t="s">
        <v>3447</v>
      </c>
      <c r="H254" s="163" t="s">
        <v>536</v>
      </c>
      <c r="I254" s="164">
        <v>26560</v>
      </c>
      <c r="J254" s="165" t="s">
        <v>4287</v>
      </c>
      <c r="K254" s="166" t="s">
        <v>4288</v>
      </c>
      <c r="L254" s="166"/>
    </row>
    <row r="255" spans="1:12" ht="16.5">
      <c r="A255" s="162">
        <v>251</v>
      </c>
      <c r="B255" s="163" t="s">
        <v>3424</v>
      </c>
      <c r="C255" s="163">
        <v>846</v>
      </c>
      <c r="D255" s="163"/>
      <c r="E255" s="163" t="s">
        <v>4289</v>
      </c>
      <c r="F255" s="163" t="s">
        <v>543</v>
      </c>
      <c r="G255" s="163" t="s">
        <v>3447</v>
      </c>
      <c r="H255" s="163" t="s">
        <v>4290</v>
      </c>
      <c r="I255" s="164">
        <v>26573</v>
      </c>
      <c r="J255" s="165" t="s">
        <v>4291</v>
      </c>
      <c r="K255" s="166" t="s">
        <v>3947</v>
      </c>
      <c r="L255" s="166"/>
    </row>
    <row r="256" spans="1:12" ht="16.5">
      <c r="A256" s="162">
        <v>252</v>
      </c>
      <c r="B256" s="163" t="s">
        <v>3478</v>
      </c>
      <c r="C256" s="163">
        <v>840</v>
      </c>
      <c r="D256" s="163"/>
      <c r="E256" s="163" t="s">
        <v>3479</v>
      </c>
      <c r="F256" s="163" t="s">
        <v>449</v>
      </c>
      <c r="G256" s="163" t="s">
        <v>3447</v>
      </c>
      <c r="H256" s="163" t="s">
        <v>4292</v>
      </c>
      <c r="I256" s="164">
        <v>26583</v>
      </c>
      <c r="J256" s="165" t="s">
        <v>4293</v>
      </c>
      <c r="K256" s="166" t="s">
        <v>4294</v>
      </c>
      <c r="L256" s="166"/>
    </row>
    <row r="257" spans="1:12" ht="16.5">
      <c r="A257" s="162">
        <v>253</v>
      </c>
      <c r="B257" s="163" t="s">
        <v>3478</v>
      </c>
      <c r="C257" s="163">
        <v>840</v>
      </c>
      <c r="D257" s="163"/>
      <c r="E257" s="163" t="s">
        <v>3479</v>
      </c>
      <c r="F257" s="163" t="s">
        <v>449</v>
      </c>
      <c r="G257" s="163" t="s">
        <v>3447</v>
      </c>
      <c r="H257" s="163" t="s">
        <v>4295</v>
      </c>
      <c r="I257" s="164">
        <v>26583</v>
      </c>
      <c r="J257" s="165" t="s">
        <v>4296</v>
      </c>
      <c r="K257" s="166" t="s">
        <v>4297</v>
      </c>
      <c r="L257" s="166"/>
    </row>
    <row r="258" spans="1:12" ht="16.5">
      <c r="A258" s="162">
        <v>254</v>
      </c>
      <c r="B258" s="163" t="s">
        <v>3478</v>
      </c>
      <c r="C258" s="163">
        <v>840</v>
      </c>
      <c r="D258" s="163"/>
      <c r="E258" s="163" t="s">
        <v>3479</v>
      </c>
      <c r="F258" s="163" t="s">
        <v>449</v>
      </c>
      <c r="G258" s="163" t="s">
        <v>3447</v>
      </c>
      <c r="H258" s="163" t="s">
        <v>4298</v>
      </c>
      <c r="I258" s="164">
        <v>26583</v>
      </c>
      <c r="J258" s="165" t="s">
        <v>4299</v>
      </c>
      <c r="K258" s="166" t="s">
        <v>4300</v>
      </c>
      <c r="L258" s="166"/>
    </row>
    <row r="259" spans="1:12" ht="16.5">
      <c r="A259" s="162">
        <v>255</v>
      </c>
      <c r="B259" s="163" t="s">
        <v>3478</v>
      </c>
      <c r="C259" s="163">
        <v>840</v>
      </c>
      <c r="D259" s="163"/>
      <c r="E259" s="163" t="s">
        <v>3479</v>
      </c>
      <c r="F259" s="163" t="s">
        <v>449</v>
      </c>
      <c r="G259" s="163" t="s">
        <v>3447</v>
      </c>
      <c r="H259" s="163" t="s">
        <v>4301</v>
      </c>
      <c r="I259" s="164">
        <v>26583</v>
      </c>
      <c r="J259" s="165" t="s">
        <v>4302</v>
      </c>
      <c r="K259" s="166" t="s">
        <v>4303</v>
      </c>
      <c r="L259" s="166"/>
    </row>
    <row r="260" spans="1:12" ht="16.5">
      <c r="A260" s="162">
        <v>256</v>
      </c>
      <c r="B260" s="163" t="s">
        <v>3478</v>
      </c>
      <c r="C260" s="163">
        <v>840</v>
      </c>
      <c r="D260" s="163"/>
      <c r="E260" s="163" t="s">
        <v>3479</v>
      </c>
      <c r="F260" s="163" t="s">
        <v>449</v>
      </c>
      <c r="G260" s="163" t="s">
        <v>3447</v>
      </c>
      <c r="H260" s="163" t="s">
        <v>4304</v>
      </c>
      <c r="I260" s="164">
        <v>26606</v>
      </c>
      <c r="J260" s="165" t="s">
        <v>4305</v>
      </c>
      <c r="K260" s="166" t="s">
        <v>4306</v>
      </c>
      <c r="L260" s="166"/>
    </row>
    <row r="261" spans="1:12" ht="16.5">
      <c r="A261" s="162">
        <v>257</v>
      </c>
      <c r="B261" s="163" t="s">
        <v>3538</v>
      </c>
      <c r="C261" s="163">
        <v>854</v>
      </c>
      <c r="D261" s="163"/>
      <c r="E261" s="163" t="s">
        <v>4307</v>
      </c>
      <c r="F261" s="163" t="s">
        <v>543</v>
      </c>
      <c r="G261" s="163" t="s">
        <v>3447</v>
      </c>
      <c r="H261" s="163" t="s">
        <v>4308</v>
      </c>
      <c r="I261" s="164">
        <v>26622</v>
      </c>
      <c r="J261" s="165" t="s">
        <v>4309</v>
      </c>
      <c r="K261" s="166" t="s">
        <v>4310</v>
      </c>
      <c r="L261" s="166"/>
    </row>
    <row r="262" spans="1:12" ht="16.5">
      <c r="A262" s="162">
        <v>258</v>
      </c>
      <c r="B262" s="163" t="s">
        <v>3734</v>
      </c>
      <c r="C262" s="163">
        <v>251</v>
      </c>
      <c r="D262" s="163"/>
      <c r="E262" s="163" t="s">
        <v>4311</v>
      </c>
      <c r="F262" s="163" t="s">
        <v>543</v>
      </c>
      <c r="G262" s="163" t="s">
        <v>3447</v>
      </c>
      <c r="H262" s="163" t="s">
        <v>4312</v>
      </c>
      <c r="I262" s="164">
        <v>26628</v>
      </c>
      <c r="J262" s="165" t="s">
        <v>4313</v>
      </c>
      <c r="K262" s="166" t="s">
        <v>4314</v>
      </c>
      <c r="L262" s="166"/>
    </row>
    <row r="263" spans="1:12" ht="16.5">
      <c r="A263" s="162">
        <v>259</v>
      </c>
      <c r="B263" s="163" t="s">
        <v>3523</v>
      </c>
      <c r="C263" s="163">
        <v>843</v>
      </c>
      <c r="D263" s="163"/>
      <c r="E263" s="163" t="s">
        <v>4315</v>
      </c>
      <c r="F263" s="163" t="s">
        <v>499</v>
      </c>
      <c r="G263" s="163" t="s">
        <v>3447</v>
      </c>
      <c r="H263" s="163" t="s">
        <v>4316</v>
      </c>
      <c r="I263" s="164">
        <v>26630</v>
      </c>
      <c r="J263" s="165" t="s">
        <v>4317</v>
      </c>
      <c r="K263" s="166" t="s">
        <v>4318</v>
      </c>
      <c r="L263" s="166"/>
    </row>
    <row r="264" spans="1:12" ht="16.5">
      <c r="A264" s="162">
        <v>260</v>
      </c>
      <c r="B264" s="163" t="s">
        <v>3238</v>
      </c>
      <c r="C264" s="163">
        <v>859</v>
      </c>
      <c r="D264" s="163"/>
      <c r="E264" s="163" t="s">
        <v>4319</v>
      </c>
      <c r="F264" s="163" t="s">
        <v>543</v>
      </c>
      <c r="G264" s="163" t="s">
        <v>3447</v>
      </c>
      <c r="H264" s="163" t="s">
        <v>4320</v>
      </c>
      <c r="I264" s="164">
        <v>26655</v>
      </c>
      <c r="J264" s="165">
        <v>9449867127</v>
      </c>
      <c r="K264" s="166" t="s">
        <v>4321</v>
      </c>
      <c r="L264" s="166"/>
    </row>
    <row r="265" spans="1:12" ht="16.5">
      <c r="A265" s="162">
        <v>261</v>
      </c>
      <c r="B265" s="163" t="s">
        <v>3478</v>
      </c>
      <c r="C265" s="163">
        <v>840</v>
      </c>
      <c r="D265" s="163"/>
      <c r="E265" s="163" t="s">
        <v>3479</v>
      </c>
      <c r="F265" s="163" t="s">
        <v>449</v>
      </c>
      <c r="G265" s="163" t="s">
        <v>3447</v>
      </c>
      <c r="H265" s="163" t="s">
        <v>4322</v>
      </c>
      <c r="I265" s="164">
        <v>26655</v>
      </c>
      <c r="J265" s="165" t="s">
        <v>4323</v>
      </c>
      <c r="K265" s="166" t="s">
        <v>4324</v>
      </c>
      <c r="L265" s="166"/>
    </row>
    <row r="266" spans="1:12" ht="16.5">
      <c r="A266" s="162">
        <v>262</v>
      </c>
      <c r="B266" s="163" t="s">
        <v>3411</v>
      </c>
      <c r="C266" s="163">
        <v>882</v>
      </c>
      <c r="D266" s="163"/>
      <c r="E266" s="163" t="s">
        <v>4325</v>
      </c>
      <c r="F266" s="163" t="s">
        <v>543</v>
      </c>
      <c r="G266" s="163" t="s">
        <v>3447</v>
      </c>
      <c r="H266" s="163" t="s">
        <v>906</v>
      </c>
      <c r="I266" s="164">
        <v>26662</v>
      </c>
      <c r="J266" s="165" t="s">
        <v>4326</v>
      </c>
      <c r="K266" s="166" t="s">
        <v>4327</v>
      </c>
      <c r="L266" s="166"/>
    </row>
    <row r="267" spans="1:12" ht="16.5">
      <c r="A267" s="162">
        <v>263</v>
      </c>
      <c r="B267" s="163" t="s">
        <v>3424</v>
      </c>
      <c r="C267" s="163">
        <v>846</v>
      </c>
      <c r="D267" s="163"/>
      <c r="E267" s="163" t="s">
        <v>4328</v>
      </c>
      <c r="F267" s="163" t="s">
        <v>499</v>
      </c>
      <c r="G267" s="163" t="s">
        <v>3447</v>
      </c>
      <c r="H267" s="163" t="s">
        <v>584</v>
      </c>
      <c r="I267" s="164">
        <v>26700</v>
      </c>
      <c r="J267" s="165" t="s">
        <v>4329</v>
      </c>
      <c r="K267" s="166" t="s">
        <v>4330</v>
      </c>
      <c r="L267" s="166"/>
    </row>
    <row r="268" spans="1:12" ht="16.5">
      <c r="A268" s="162">
        <v>264</v>
      </c>
      <c r="B268" s="163" t="s">
        <v>3478</v>
      </c>
      <c r="C268" s="163">
        <v>840</v>
      </c>
      <c r="D268" s="163"/>
      <c r="E268" s="163" t="s">
        <v>3479</v>
      </c>
      <c r="F268" s="163" t="s">
        <v>449</v>
      </c>
      <c r="G268" s="163" t="s">
        <v>3447</v>
      </c>
      <c r="H268" s="163" t="s">
        <v>4331</v>
      </c>
      <c r="I268" s="164">
        <v>26710</v>
      </c>
      <c r="J268" s="165" t="s">
        <v>4332</v>
      </c>
      <c r="K268" s="166" t="s">
        <v>4333</v>
      </c>
      <c r="L268" s="166"/>
    </row>
    <row r="269" spans="1:12" ht="16.5">
      <c r="A269" s="162">
        <v>265</v>
      </c>
      <c r="B269" s="163" t="s">
        <v>3424</v>
      </c>
      <c r="C269" s="163">
        <v>846</v>
      </c>
      <c r="D269" s="163"/>
      <c r="E269" s="163" t="s">
        <v>4334</v>
      </c>
      <c r="F269" s="163" t="s">
        <v>499</v>
      </c>
      <c r="G269" s="163" t="s">
        <v>3447</v>
      </c>
      <c r="H269" s="163" t="s">
        <v>1386</v>
      </c>
      <c r="I269" s="164">
        <v>26735</v>
      </c>
      <c r="J269" s="165" t="s">
        <v>4335</v>
      </c>
      <c r="K269" s="166" t="s">
        <v>4336</v>
      </c>
      <c r="L269" s="166"/>
    </row>
    <row r="270" spans="1:12" ht="16.5">
      <c r="A270" s="162">
        <v>266</v>
      </c>
      <c r="B270" s="163" t="s">
        <v>3876</v>
      </c>
      <c r="C270" s="163">
        <v>851</v>
      </c>
      <c r="D270" s="163"/>
      <c r="E270" s="163" t="s">
        <v>4337</v>
      </c>
      <c r="F270" s="163" t="s">
        <v>499</v>
      </c>
      <c r="G270" s="163" t="s">
        <v>3447</v>
      </c>
      <c r="H270" s="163" t="s">
        <v>2459</v>
      </c>
      <c r="I270" s="164">
        <v>26752</v>
      </c>
      <c r="J270" s="165" t="s">
        <v>4338</v>
      </c>
      <c r="K270" s="166" t="s">
        <v>4339</v>
      </c>
      <c r="L270" s="166"/>
    </row>
    <row r="271" spans="1:12" ht="16.5">
      <c r="A271" s="162">
        <v>267</v>
      </c>
      <c r="B271" s="163" t="s">
        <v>3503</v>
      </c>
      <c r="C271" s="163">
        <v>850</v>
      </c>
      <c r="D271" s="163"/>
      <c r="E271" s="163" t="s">
        <v>4340</v>
      </c>
      <c r="F271" s="163" t="s">
        <v>499</v>
      </c>
      <c r="G271" s="163" t="s">
        <v>3447</v>
      </c>
      <c r="H271" s="163" t="s">
        <v>533</v>
      </c>
      <c r="I271" s="164">
        <v>26771</v>
      </c>
      <c r="J271" s="165">
        <v>9844446801</v>
      </c>
      <c r="K271" s="166" t="s">
        <v>4341</v>
      </c>
      <c r="L271" s="166"/>
    </row>
    <row r="272" spans="1:12" ht="16.5">
      <c r="A272" s="162">
        <v>268</v>
      </c>
      <c r="B272" s="163" t="s">
        <v>3876</v>
      </c>
      <c r="C272" s="163">
        <v>851</v>
      </c>
      <c r="D272" s="163"/>
      <c r="E272" s="163" t="s">
        <v>4342</v>
      </c>
      <c r="F272" s="163" t="s">
        <v>499</v>
      </c>
      <c r="G272" s="163" t="s">
        <v>3447</v>
      </c>
      <c r="H272" s="163" t="s">
        <v>831</v>
      </c>
      <c r="I272" s="164">
        <v>26777</v>
      </c>
      <c r="J272" s="165" t="s">
        <v>4343</v>
      </c>
      <c r="K272" s="166" t="s">
        <v>4344</v>
      </c>
      <c r="L272" s="166"/>
    </row>
    <row r="273" spans="1:12" ht="16.5">
      <c r="A273" s="162">
        <v>269</v>
      </c>
      <c r="B273" s="163" t="s">
        <v>3478</v>
      </c>
      <c r="C273" s="163">
        <v>840</v>
      </c>
      <c r="D273" s="163"/>
      <c r="E273" s="163" t="s">
        <v>3479</v>
      </c>
      <c r="F273" s="163" t="s">
        <v>449</v>
      </c>
      <c r="G273" s="163" t="s">
        <v>3447</v>
      </c>
      <c r="H273" s="163" t="s">
        <v>4345</v>
      </c>
      <c r="I273" s="164">
        <v>26778</v>
      </c>
      <c r="J273" s="165" t="s">
        <v>4346</v>
      </c>
      <c r="K273" s="166" t="s">
        <v>4347</v>
      </c>
      <c r="L273" s="166"/>
    </row>
    <row r="274" spans="1:12" ht="16.5">
      <c r="A274" s="162">
        <v>270</v>
      </c>
      <c r="B274" s="163" t="s">
        <v>3331</v>
      </c>
      <c r="C274" s="163">
        <v>880</v>
      </c>
      <c r="D274" s="163"/>
      <c r="E274" s="163" t="s">
        <v>3446</v>
      </c>
      <c r="F274" s="163" t="s">
        <v>444</v>
      </c>
      <c r="G274" s="163" t="s">
        <v>3447</v>
      </c>
      <c r="H274" s="163" t="s">
        <v>4348</v>
      </c>
      <c r="I274" s="164">
        <v>26864</v>
      </c>
      <c r="J274" s="165" t="s">
        <v>4349</v>
      </c>
      <c r="K274" s="166" t="s">
        <v>4350</v>
      </c>
      <c r="L274" s="166"/>
    </row>
    <row r="275" spans="1:12" ht="16.5">
      <c r="A275" s="162">
        <v>271</v>
      </c>
      <c r="B275" s="163" t="s">
        <v>3478</v>
      </c>
      <c r="C275" s="163">
        <v>840</v>
      </c>
      <c r="D275" s="163"/>
      <c r="E275" s="163" t="s">
        <v>3479</v>
      </c>
      <c r="F275" s="163" t="s">
        <v>449</v>
      </c>
      <c r="G275" s="163" t="s">
        <v>3447</v>
      </c>
      <c r="H275" s="163" t="s">
        <v>4351</v>
      </c>
      <c r="I275" s="164">
        <v>26954</v>
      </c>
      <c r="J275" s="165" t="s">
        <v>4352</v>
      </c>
      <c r="K275" s="166" t="s">
        <v>4353</v>
      </c>
      <c r="L275" s="166"/>
    </row>
    <row r="276" spans="1:12" ht="16.5">
      <c r="A276" s="162">
        <v>272</v>
      </c>
      <c r="B276" s="163" t="s">
        <v>3331</v>
      </c>
      <c r="C276" s="163">
        <v>880</v>
      </c>
      <c r="D276" s="163"/>
      <c r="E276" s="163" t="s">
        <v>3446</v>
      </c>
      <c r="F276" s="163" t="s">
        <v>444</v>
      </c>
      <c r="G276" s="163" t="s">
        <v>3447</v>
      </c>
      <c r="H276" s="163" t="s">
        <v>4354</v>
      </c>
      <c r="I276" s="164">
        <v>26973</v>
      </c>
      <c r="J276" s="165" t="s">
        <v>4355</v>
      </c>
      <c r="K276" s="166" t="s">
        <v>4356</v>
      </c>
      <c r="L276" s="166"/>
    </row>
    <row r="277" spans="1:12" ht="16.5">
      <c r="A277" s="162">
        <v>273</v>
      </c>
      <c r="B277" s="163" t="s">
        <v>3734</v>
      </c>
      <c r="C277" s="163">
        <v>251</v>
      </c>
      <c r="D277" s="163"/>
      <c r="E277" s="163" t="s">
        <v>4357</v>
      </c>
      <c r="F277" s="163" t="s">
        <v>499</v>
      </c>
      <c r="G277" s="163" t="s">
        <v>3447</v>
      </c>
      <c r="H277" s="163" t="s">
        <v>1703</v>
      </c>
      <c r="I277" s="164">
        <v>26977</v>
      </c>
      <c r="J277" s="165" t="s">
        <v>4358</v>
      </c>
      <c r="K277" s="166" t="s">
        <v>4359</v>
      </c>
      <c r="L277" s="166"/>
    </row>
    <row r="278" spans="1:12" ht="16.5">
      <c r="A278" s="162">
        <v>274</v>
      </c>
      <c r="B278" s="163" t="s">
        <v>3322</v>
      </c>
      <c r="C278" s="163">
        <v>868</v>
      </c>
      <c r="D278" s="163"/>
      <c r="E278" s="163" t="s">
        <v>4360</v>
      </c>
      <c r="F278" s="163" t="s">
        <v>499</v>
      </c>
      <c r="G278" s="163" t="s">
        <v>3447</v>
      </c>
      <c r="H278" s="163" t="s">
        <v>4361</v>
      </c>
      <c r="I278" s="164">
        <v>26989</v>
      </c>
      <c r="J278" s="165">
        <v>9480687812</v>
      </c>
      <c r="K278" s="166" t="s">
        <v>4362</v>
      </c>
      <c r="L278" s="166"/>
    </row>
    <row r="279" spans="1:12" ht="16.5">
      <c r="A279" s="162">
        <v>275</v>
      </c>
      <c r="B279" s="163" t="s">
        <v>3424</v>
      </c>
      <c r="C279" s="163">
        <v>846</v>
      </c>
      <c r="D279" s="163"/>
      <c r="E279" s="163" t="s">
        <v>4363</v>
      </c>
      <c r="F279" s="163" t="s">
        <v>543</v>
      </c>
      <c r="G279" s="163" t="s">
        <v>3447</v>
      </c>
      <c r="H279" s="163" t="s">
        <v>4364</v>
      </c>
      <c r="I279" s="164">
        <v>26990</v>
      </c>
      <c r="J279" s="165" t="s">
        <v>4365</v>
      </c>
      <c r="K279" s="166" t="s">
        <v>4366</v>
      </c>
      <c r="L279" s="166"/>
    </row>
    <row r="280" spans="1:12" ht="16.5">
      <c r="A280" s="162">
        <v>276</v>
      </c>
      <c r="B280" s="163" t="s">
        <v>3061</v>
      </c>
      <c r="C280" s="163">
        <v>869</v>
      </c>
      <c r="D280" s="163"/>
      <c r="E280" s="163" t="s">
        <v>4367</v>
      </c>
      <c r="F280" s="163" t="s">
        <v>499</v>
      </c>
      <c r="G280" s="163" t="s">
        <v>3447</v>
      </c>
      <c r="H280" s="163" t="s">
        <v>4368</v>
      </c>
      <c r="I280" s="164">
        <v>27054</v>
      </c>
      <c r="J280" s="165">
        <v>9480687824</v>
      </c>
      <c r="K280" s="166" t="s">
        <v>4369</v>
      </c>
      <c r="L280" s="166"/>
    </row>
    <row r="281" spans="1:12" ht="16.5">
      <c r="A281" s="162">
        <v>277</v>
      </c>
      <c r="B281" s="163" t="s">
        <v>3390</v>
      </c>
      <c r="C281" s="163">
        <v>881</v>
      </c>
      <c r="D281" s="163"/>
      <c r="E281" s="163" t="s">
        <v>4370</v>
      </c>
      <c r="F281" s="163" t="s">
        <v>543</v>
      </c>
      <c r="G281" s="163" t="s">
        <v>3447</v>
      </c>
      <c r="H281" s="163" t="s">
        <v>4371</v>
      </c>
      <c r="I281" s="164">
        <v>27218</v>
      </c>
      <c r="J281" s="165" t="s">
        <v>4372</v>
      </c>
      <c r="K281" s="166" t="s">
        <v>4373</v>
      </c>
      <c r="L281" s="166"/>
    </row>
    <row r="282" spans="1:12" ht="16.5">
      <c r="A282" s="162">
        <v>278</v>
      </c>
      <c r="B282" s="163" t="s">
        <v>3440</v>
      </c>
      <c r="C282" s="163">
        <v>877</v>
      </c>
      <c r="D282" s="163"/>
      <c r="E282" s="163" t="s">
        <v>4374</v>
      </c>
      <c r="F282" s="163" t="s">
        <v>499</v>
      </c>
      <c r="G282" s="163" t="s">
        <v>3447</v>
      </c>
      <c r="H282" s="163" t="s">
        <v>4375</v>
      </c>
      <c r="I282" s="164">
        <v>27221</v>
      </c>
      <c r="J282" s="165" t="s">
        <v>4376</v>
      </c>
      <c r="K282" s="166" t="s">
        <v>4377</v>
      </c>
      <c r="L282" s="166"/>
    </row>
    <row r="283" spans="1:12" ht="16.5">
      <c r="A283" s="162">
        <v>279</v>
      </c>
      <c r="B283" s="163" t="s">
        <v>3083</v>
      </c>
      <c r="C283" s="163">
        <v>870</v>
      </c>
      <c r="D283" s="163"/>
      <c r="E283" s="163" t="s">
        <v>4378</v>
      </c>
      <c r="F283" s="163" t="s">
        <v>543</v>
      </c>
      <c r="G283" s="163" t="s">
        <v>3447</v>
      </c>
      <c r="H283" s="163" t="s">
        <v>4379</v>
      </c>
      <c r="I283" s="164">
        <v>27222</v>
      </c>
      <c r="J283" s="165">
        <v>9449867182</v>
      </c>
      <c r="K283" s="166" t="s">
        <v>4380</v>
      </c>
      <c r="L283" s="166"/>
    </row>
    <row r="284" spans="1:12" ht="16.5">
      <c r="A284" s="162">
        <v>280</v>
      </c>
      <c r="B284" s="163" t="s">
        <v>3440</v>
      </c>
      <c r="C284" s="163">
        <v>877</v>
      </c>
      <c r="D284" s="163"/>
      <c r="E284" s="163" t="s">
        <v>4381</v>
      </c>
      <c r="F284" s="163" t="s">
        <v>543</v>
      </c>
      <c r="G284" s="163" t="s">
        <v>3447</v>
      </c>
      <c r="H284" s="163" t="s">
        <v>2726</v>
      </c>
      <c r="I284" s="164">
        <v>27222</v>
      </c>
      <c r="J284" s="165" t="s">
        <v>4382</v>
      </c>
      <c r="K284" s="166" t="s">
        <v>4383</v>
      </c>
      <c r="L284" s="166"/>
    </row>
    <row r="285" spans="1:12" ht="16.5">
      <c r="A285" s="162">
        <v>281</v>
      </c>
      <c r="B285" s="163" t="s">
        <v>3531</v>
      </c>
      <c r="C285" s="163">
        <v>864</v>
      </c>
      <c r="D285" s="163"/>
      <c r="E285" s="163" t="s">
        <v>3532</v>
      </c>
      <c r="F285" s="163" t="s">
        <v>444</v>
      </c>
      <c r="G285" s="163" t="s">
        <v>3447</v>
      </c>
      <c r="H285" s="163" t="s">
        <v>4384</v>
      </c>
      <c r="I285" s="164">
        <v>27321</v>
      </c>
      <c r="J285" s="165">
        <v>9480687806</v>
      </c>
      <c r="K285" s="166" t="s">
        <v>4385</v>
      </c>
      <c r="L285" s="166"/>
    </row>
    <row r="286" spans="1:12" ht="16.5">
      <c r="A286" s="162">
        <v>282</v>
      </c>
      <c r="B286" s="163" t="s">
        <v>3478</v>
      </c>
      <c r="C286" s="163">
        <v>840</v>
      </c>
      <c r="D286" s="163"/>
      <c r="E286" s="163" t="s">
        <v>3479</v>
      </c>
      <c r="F286" s="163" t="s">
        <v>449</v>
      </c>
      <c r="G286" s="163" t="s">
        <v>3447</v>
      </c>
      <c r="H286" s="163" t="s">
        <v>4386</v>
      </c>
      <c r="I286" s="164">
        <v>27354</v>
      </c>
      <c r="J286" s="165" t="s">
        <v>4387</v>
      </c>
      <c r="K286" s="166" t="s">
        <v>4388</v>
      </c>
      <c r="L286" s="166"/>
    </row>
    <row r="287" spans="1:12" ht="16.5">
      <c r="A287" s="162">
        <v>283</v>
      </c>
      <c r="B287" s="163" t="s">
        <v>3331</v>
      </c>
      <c r="C287" s="163">
        <v>880</v>
      </c>
      <c r="D287" s="163"/>
      <c r="E287" s="163" t="s">
        <v>3446</v>
      </c>
      <c r="F287" s="163" t="s">
        <v>444</v>
      </c>
      <c r="G287" s="163" t="s">
        <v>3447</v>
      </c>
      <c r="H287" s="163" t="s">
        <v>4389</v>
      </c>
      <c r="I287" s="164">
        <v>27358</v>
      </c>
      <c r="J287" s="165" t="s">
        <v>4390</v>
      </c>
      <c r="K287" s="166" t="s">
        <v>4391</v>
      </c>
      <c r="L287" s="166"/>
    </row>
    <row r="288" spans="1:12" ht="16.5">
      <c r="A288" s="162">
        <v>284</v>
      </c>
      <c r="B288" s="163" t="s">
        <v>3435</v>
      </c>
      <c r="C288" s="163">
        <v>852</v>
      </c>
      <c r="D288" s="163"/>
      <c r="E288" s="163" t="s">
        <v>4392</v>
      </c>
      <c r="F288" s="163" t="s">
        <v>499</v>
      </c>
      <c r="G288" s="163" t="s">
        <v>3447</v>
      </c>
      <c r="H288" s="163" t="s">
        <v>650</v>
      </c>
      <c r="I288" s="164">
        <v>27367</v>
      </c>
      <c r="J288" s="165" t="s">
        <v>4393</v>
      </c>
      <c r="K288" s="166" t="s">
        <v>4394</v>
      </c>
      <c r="L288" s="166"/>
    </row>
    <row r="289" spans="1:12" ht="16.5">
      <c r="A289" s="162">
        <v>285</v>
      </c>
      <c r="B289" s="163" t="s">
        <v>3433</v>
      </c>
      <c r="C289" s="163">
        <v>874</v>
      </c>
      <c r="D289" s="163"/>
      <c r="E289" s="163" t="s">
        <v>3499</v>
      </c>
      <c r="F289" s="163" t="s">
        <v>444</v>
      </c>
      <c r="G289" s="163" t="s">
        <v>3447</v>
      </c>
      <c r="H289" s="163" t="s">
        <v>4395</v>
      </c>
      <c r="I289" s="164">
        <v>27381</v>
      </c>
      <c r="J289" s="165" t="s">
        <v>4396</v>
      </c>
      <c r="K289" s="166" t="s">
        <v>4397</v>
      </c>
      <c r="L289" s="166"/>
    </row>
    <row r="290" spans="1:12" ht="16.5">
      <c r="A290" s="162">
        <v>286</v>
      </c>
      <c r="B290" s="163" t="s">
        <v>3503</v>
      </c>
      <c r="C290" s="163">
        <v>850</v>
      </c>
      <c r="D290" s="163"/>
      <c r="E290" s="163" t="s">
        <v>3504</v>
      </c>
      <c r="F290" s="163" t="s">
        <v>444</v>
      </c>
      <c r="G290" s="163" t="s">
        <v>3447</v>
      </c>
      <c r="H290" s="163" t="s">
        <v>4398</v>
      </c>
      <c r="I290" s="164">
        <v>27381</v>
      </c>
      <c r="J290" s="165" t="s">
        <v>4399</v>
      </c>
      <c r="K290" s="166" t="s">
        <v>4400</v>
      </c>
      <c r="L290" s="166"/>
    </row>
    <row r="291" spans="1:12" ht="16.5">
      <c r="A291" s="162">
        <v>287</v>
      </c>
      <c r="B291" s="163" t="s">
        <v>3503</v>
      </c>
      <c r="C291" s="163">
        <v>850</v>
      </c>
      <c r="D291" s="163"/>
      <c r="E291" s="163" t="s">
        <v>3504</v>
      </c>
      <c r="F291" s="163" t="s">
        <v>444</v>
      </c>
      <c r="G291" s="163" t="s">
        <v>3447</v>
      </c>
      <c r="H291" s="163" t="s">
        <v>4401</v>
      </c>
      <c r="I291" s="164">
        <v>27381</v>
      </c>
      <c r="J291" s="165" t="s">
        <v>4402</v>
      </c>
      <c r="K291" s="166" t="s">
        <v>4403</v>
      </c>
      <c r="L291" s="166"/>
    </row>
    <row r="292" spans="1:12" ht="16.5">
      <c r="A292" s="162">
        <v>288</v>
      </c>
      <c r="B292" s="163" t="s">
        <v>3440</v>
      </c>
      <c r="C292" s="163">
        <v>877</v>
      </c>
      <c r="D292" s="163"/>
      <c r="E292" s="163" t="s">
        <v>4404</v>
      </c>
      <c r="F292" s="163" t="s">
        <v>499</v>
      </c>
      <c r="G292" s="163" t="s">
        <v>3447</v>
      </c>
      <c r="H292" s="163" t="s">
        <v>2388</v>
      </c>
      <c r="I292" s="164">
        <v>27386</v>
      </c>
      <c r="J292" s="165" t="s">
        <v>4405</v>
      </c>
      <c r="K292" s="166" t="s">
        <v>3947</v>
      </c>
      <c r="L292" s="166"/>
    </row>
    <row r="293" spans="1:12" ht="16.5">
      <c r="A293" s="162">
        <v>289</v>
      </c>
      <c r="B293" s="163" t="s">
        <v>3478</v>
      </c>
      <c r="C293" s="163">
        <v>840</v>
      </c>
      <c r="D293" s="163"/>
      <c r="E293" s="163" t="s">
        <v>3479</v>
      </c>
      <c r="F293" s="163" t="s">
        <v>449</v>
      </c>
      <c r="G293" s="163" t="s">
        <v>3447</v>
      </c>
      <c r="H293" s="163" t="s">
        <v>4406</v>
      </c>
      <c r="I293" s="164">
        <v>27482</v>
      </c>
      <c r="J293" s="165" t="s">
        <v>4407</v>
      </c>
      <c r="K293" s="166" t="s">
        <v>4408</v>
      </c>
      <c r="L293" s="166"/>
    </row>
    <row r="294" spans="1:12" ht="16.5">
      <c r="A294" s="162">
        <v>290</v>
      </c>
      <c r="B294" s="163" t="s">
        <v>3503</v>
      </c>
      <c r="C294" s="163">
        <v>850</v>
      </c>
      <c r="D294" s="163"/>
      <c r="E294" s="163" t="s">
        <v>3504</v>
      </c>
      <c r="F294" s="163" t="s">
        <v>444</v>
      </c>
      <c r="G294" s="163" t="s">
        <v>3447</v>
      </c>
      <c r="H294" s="163" t="s">
        <v>4409</v>
      </c>
      <c r="I294" s="164">
        <v>27483</v>
      </c>
      <c r="J294" s="165" t="s">
        <v>4410</v>
      </c>
      <c r="K294" s="166" t="s">
        <v>4411</v>
      </c>
      <c r="L294" s="166"/>
    </row>
    <row r="295" spans="1:12" ht="16.5">
      <c r="A295" s="162">
        <v>291</v>
      </c>
      <c r="B295" s="163" t="s">
        <v>3478</v>
      </c>
      <c r="C295" s="163">
        <v>840</v>
      </c>
      <c r="D295" s="163"/>
      <c r="E295" s="163" t="s">
        <v>3479</v>
      </c>
      <c r="F295" s="163" t="s">
        <v>449</v>
      </c>
      <c r="G295" s="163" t="s">
        <v>3447</v>
      </c>
      <c r="H295" s="163" t="s">
        <v>4412</v>
      </c>
      <c r="I295" s="164">
        <v>27484</v>
      </c>
      <c r="J295" s="165" t="s">
        <v>4413</v>
      </c>
      <c r="K295" s="166" t="s">
        <v>4414</v>
      </c>
      <c r="L295" s="166"/>
    </row>
    <row r="296" spans="1:12" ht="16.5">
      <c r="A296" s="162">
        <v>292</v>
      </c>
      <c r="B296" s="163" t="s">
        <v>3238</v>
      </c>
      <c r="C296" s="163">
        <v>859</v>
      </c>
      <c r="D296" s="163"/>
      <c r="E296" s="163" t="s">
        <v>4415</v>
      </c>
      <c r="F296" s="163" t="s">
        <v>499</v>
      </c>
      <c r="G296" s="163" t="s">
        <v>3447</v>
      </c>
      <c r="H296" s="163" t="s">
        <v>4416</v>
      </c>
      <c r="I296" s="164">
        <v>27572</v>
      </c>
      <c r="J296" s="165">
        <v>9449867193</v>
      </c>
      <c r="K296" s="166" t="s">
        <v>4417</v>
      </c>
      <c r="L296" s="166"/>
    </row>
    <row r="297" spans="1:12" ht="16.5">
      <c r="A297" s="162">
        <v>293</v>
      </c>
      <c r="B297" s="163" t="s">
        <v>3345</v>
      </c>
      <c r="C297" s="163">
        <v>872</v>
      </c>
      <c r="D297" s="163"/>
      <c r="E297" s="163" t="s">
        <v>4418</v>
      </c>
      <c r="F297" s="163" t="s">
        <v>499</v>
      </c>
      <c r="G297" s="163" t="s">
        <v>3447</v>
      </c>
      <c r="H297" s="163" t="s">
        <v>4419</v>
      </c>
      <c r="I297" s="164">
        <v>27572</v>
      </c>
      <c r="J297" s="165" t="s">
        <v>4420</v>
      </c>
      <c r="K297" s="166" t="s">
        <v>4421</v>
      </c>
      <c r="L297" s="166"/>
    </row>
    <row r="298" spans="1:12" ht="16.5">
      <c r="A298" s="162">
        <v>294</v>
      </c>
      <c r="B298" s="163" t="s">
        <v>3478</v>
      </c>
      <c r="C298" s="163">
        <v>840</v>
      </c>
      <c r="D298" s="163"/>
      <c r="E298" s="163" t="s">
        <v>3479</v>
      </c>
      <c r="F298" s="163" t="s">
        <v>449</v>
      </c>
      <c r="G298" s="163" t="s">
        <v>3447</v>
      </c>
      <c r="H298" s="163" t="s">
        <v>4422</v>
      </c>
      <c r="I298" s="164">
        <v>27629</v>
      </c>
      <c r="J298" s="165" t="s">
        <v>4423</v>
      </c>
      <c r="K298" s="166" t="s">
        <v>4424</v>
      </c>
      <c r="L298" s="166"/>
    </row>
    <row r="299" spans="1:12" ht="16.5">
      <c r="A299" s="162">
        <v>295</v>
      </c>
      <c r="B299" s="163" t="s">
        <v>3406</v>
      </c>
      <c r="C299" s="163">
        <v>866</v>
      </c>
      <c r="D299" s="163"/>
      <c r="E299" s="163" t="s">
        <v>4425</v>
      </c>
      <c r="F299" s="163" t="s">
        <v>499</v>
      </c>
      <c r="G299" s="163" t="s">
        <v>3447</v>
      </c>
      <c r="H299" s="163" t="s">
        <v>2933</v>
      </c>
      <c r="I299" s="164">
        <v>27633</v>
      </c>
      <c r="J299" s="165">
        <v>9480687818</v>
      </c>
      <c r="K299" s="166" t="s">
        <v>4426</v>
      </c>
      <c r="L299" s="166"/>
    </row>
    <row r="300" spans="1:12" ht="16.5">
      <c r="A300" s="162">
        <v>296</v>
      </c>
      <c r="B300" s="163" t="s">
        <v>3345</v>
      </c>
      <c r="C300" s="163">
        <v>872</v>
      </c>
      <c r="D300" s="163"/>
      <c r="E300" s="163" t="s">
        <v>4427</v>
      </c>
      <c r="F300" s="163" t="s">
        <v>499</v>
      </c>
      <c r="G300" s="163" t="s">
        <v>3447</v>
      </c>
      <c r="H300" s="163" t="s">
        <v>4428</v>
      </c>
      <c r="I300" s="164">
        <v>27633</v>
      </c>
      <c r="J300" s="165" t="s">
        <v>4429</v>
      </c>
      <c r="K300" s="166" t="s">
        <v>4430</v>
      </c>
      <c r="L300" s="166"/>
    </row>
    <row r="301" spans="1:12" ht="16.5">
      <c r="A301" s="162">
        <v>297</v>
      </c>
      <c r="B301" s="163" t="s">
        <v>3331</v>
      </c>
      <c r="C301" s="163">
        <v>880</v>
      </c>
      <c r="D301" s="163"/>
      <c r="E301" s="163" t="s">
        <v>3446</v>
      </c>
      <c r="F301" s="163" t="s">
        <v>444</v>
      </c>
      <c r="G301" s="163" t="s">
        <v>3447</v>
      </c>
      <c r="H301" s="163" t="s">
        <v>4431</v>
      </c>
      <c r="I301" s="164">
        <v>27655</v>
      </c>
      <c r="J301" s="165" t="s">
        <v>4432</v>
      </c>
      <c r="K301" s="166" t="s">
        <v>4433</v>
      </c>
      <c r="L301" s="166"/>
    </row>
    <row r="302" spans="1:12" ht="16.5">
      <c r="A302" s="162">
        <v>298</v>
      </c>
      <c r="B302" s="163" t="s">
        <v>3442</v>
      </c>
      <c r="C302" s="163">
        <v>856</v>
      </c>
      <c r="D302" s="163"/>
      <c r="E302" s="163" t="s">
        <v>4434</v>
      </c>
      <c r="F302" s="163" t="s">
        <v>499</v>
      </c>
      <c r="G302" s="163" t="s">
        <v>3447</v>
      </c>
      <c r="H302" s="163" t="s">
        <v>609</v>
      </c>
      <c r="I302" s="164">
        <v>27655</v>
      </c>
      <c r="J302" s="165" t="s">
        <v>4435</v>
      </c>
      <c r="K302" s="166" t="s">
        <v>4436</v>
      </c>
      <c r="L302" s="166"/>
    </row>
    <row r="303" spans="1:12" ht="16.5">
      <c r="A303" s="162">
        <v>299</v>
      </c>
      <c r="B303" s="163" t="s">
        <v>3478</v>
      </c>
      <c r="C303" s="163">
        <v>840</v>
      </c>
      <c r="D303" s="163"/>
      <c r="E303" s="163" t="s">
        <v>3479</v>
      </c>
      <c r="F303" s="163" t="s">
        <v>449</v>
      </c>
      <c r="G303" s="163" t="s">
        <v>3447</v>
      </c>
      <c r="H303" s="163" t="s">
        <v>4437</v>
      </c>
      <c r="I303" s="164">
        <v>27655</v>
      </c>
      <c r="J303" s="165" t="s">
        <v>4438</v>
      </c>
      <c r="K303" s="166" t="s">
        <v>4439</v>
      </c>
      <c r="L303" s="166"/>
    </row>
    <row r="304" spans="1:12" ht="16.5">
      <c r="A304" s="162">
        <v>300</v>
      </c>
      <c r="B304" s="163" t="s">
        <v>3478</v>
      </c>
      <c r="C304" s="163">
        <v>840</v>
      </c>
      <c r="D304" s="163"/>
      <c r="E304" s="163" t="s">
        <v>4440</v>
      </c>
      <c r="F304" s="163" t="s">
        <v>543</v>
      </c>
      <c r="G304" s="163" t="s">
        <v>3447</v>
      </c>
      <c r="H304" s="163" t="s">
        <v>4441</v>
      </c>
      <c r="I304" s="164">
        <v>27655</v>
      </c>
      <c r="J304" s="165" t="s">
        <v>4442</v>
      </c>
      <c r="K304" s="166" t="s">
        <v>4443</v>
      </c>
      <c r="L304" s="166"/>
    </row>
    <row r="305" spans="1:12" ht="16.5">
      <c r="A305" s="162">
        <v>301</v>
      </c>
      <c r="B305" s="163" t="s">
        <v>3478</v>
      </c>
      <c r="C305" s="163">
        <v>840</v>
      </c>
      <c r="D305" s="163"/>
      <c r="E305" s="163" t="s">
        <v>3479</v>
      </c>
      <c r="F305" s="163" t="s">
        <v>449</v>
      </c>
      <c r="G305" s="163" t="s">
        <v>3447</v>
      </c>
      <c r="H305" s="163" t="s">
        <v>4444</v>
      </c>
      <c r="I305" s="164">
        <v>27655</v>
      </c>
      <c r="J305" s="165" t="s">
        <v>4445</v>
      </c>
      <c r="K305" s="166" t="s">
        <v>4446</v>
      </c>
      <c r="L305" s="166"/>
    </row>
    <row r="306" spans="1:12" ht="16.5">
      <c r="A306" s="162">
        <v>302</v>
      </c>
      <c r="B306" s="163" t="s">
        <v>3433</v>
      </c>
      <c r="C306" s="163">
        <v>874</v>
      </c>
      <c r="D306" s="163"/>
      <c r="E306" s="163" t="s">
        <v>3577</v>
      </c>
      <c r="F306" s="163" t="s">
        <v>444</v>
      </c>
      <c r="G306" s="163" t="s">
        <v>3447</v>
      </c>
      <c r="H306" s="163" t="s">
        <v>4447</v>
      </c>
      <c r="I306" s="164">
        <v>27656</v>
      </c>
      <c r="J306" s="165" t="s">
        <v>4448</v>
      </c>
      <c r="K306" s="166" t="s">
        <v>4449</v>
      </c>
      <c r="L306" s="166"/>
    </row>
    <row r="307" spans="1:12" ht="16.5">
      <c r="A307" s="162">
        <v>303</v>
      </c>
      <c r="B307" s="163" t="s">
        <v>3331</v>
      </c>
      <c r="C307" s="163">
        <v>880</v>
      </c>
      <c r="D307" s="163"/>
      <c r="E307" s="163" t="s">
        <v>3446</v>
      </c>
      <c r="F307" s="163" t="s">
        <v>444</v>
      </c>
      <c r="G307" s="163" t="s">
        <v>3447</v>
      </c>
      <c r="H307" s="163" t="s">
        <v>4450</v>
      </c>
      <c r="I307" s="164">
        <v>27715</v>
      </c>
      <c r="J307" s="165" t="s">
        <v>4451</v>
      </c>
      <c r="K307" s="166" t="s">
        <v>4452</v>
      </c>
      <c r="L307" s="166"/>
    </row>
    <row r="308" spans="1:12" ht="16.5">
      <c r="A308" s="162">
        <v>304</v>
      </c>
      <c r="B308" s="163" t="s">
        <v>3478</v>
      </c>
      <c r="C308" s="163">
        <v>840</v>
      </c>
      <c r="D308" s="163"/>
      <c r="E308" s="163" t="s">
        <v>3479</v>
      </c>
      <c r="F308" s="163" t="s">
        <v>449</v>
      </c>
      <c r="G308" s="163" t="s">
        <v>3447</v>
      </c>
      <c r="H308" s="163" t="s">
        <v>4453</v>
      </c>
      <c r="I308" s="164">
        <v>27726</v>
      </c>
      <c r="J308" s="165" t="s">
        <v>4454</v>
      </c>
      <c r="K308" s="166" t="s">
        <v>4455</v>
      </c>
      <c r="L308" s="166"/>
    </row>
    <row r="309" spans="1:12" ht="16.5">
      <c r="A309" s="162">
        <v>305</v>
      </c>
      <c r="B309" s="163" t="s">
        <v>3478</v>
      </c>
      <c r="C309" s="163">
        <v>840</v>
      </c>
      <c r="D309" s="163"/>
      <c r="E309" s="163" t="s">
        <v>3479</v>
      </c>
      <c r="F309" s="163" t="s">
        <v>449</v>
      </c>
      <c r="G309" s="163" t="s">
        <v>3447</v>
      </c>
      <c r="H309" s="163" t="s">
        <v>4456</v>
      </c>
      <c r="I309" s="164">
        <v>27746</v>
      </c>
      <c r="J309" s="165" t="s">
        <v>4457</v>
      </c>
      <c r="K309" s="166" t="s">
        <v>4458</v>
      </c>
      <c r="L309" s="166"/>
    </row>
    <row r="310" spans="1:12" ht="16.5">
      <c r="A310" s="162">
        <v>306</v>
      </c>
      <c r="B310" s="163" t="s">
        <v>3486</v>
      </c>
      <c r="C310" s="163">
        <v>857</v>
      </c>
      <c r="D310" s="163"/>
      <c r="E310" s="163" t="s">
        <v>3487</v>
      </c>
      <c r="F310" s="163" t="s">
        <v>444</v>
      </c>
      <c r="G310" s="163" t="s">
        <v>3447</v>
      </c>
      <c r="H310" s="163" t="s">
        <v>4459</v>
      </c>
      <c r="I310" s="164">
        <v>27754</v>
      </c>
      <c r="J310" s="165" t="s">
        <v>4460</v>
      </c>
      <c r="K310" s="166" t="s">
        <v>4461</v>
      </c>
      <c r="L310" s="166"/>
    </row>
    <row r="311" spans="1:12" ht="16.5">
      <c r="A311" s="162">
        <v>307</v>
      </c>
      <c r="B311" s="163" t="s">
        <v>3478</v>
      </c>
      <c r="C311" s="163">
        <v>840</v>
      </c>
      <c r="D311" s="163"/>
      <c r="E311" s="163" t="s">
        <v>3479</v>
      </c>
      <c r="F311" s="163" t="s">
        <v>449</v>
      </c>
      <c r="G311" s="163" t="s">
        <v>3447</v>
      </c>
      <c r="H311" s="163" t="s">
        <v>4462</v>
      </c>
      <c r="I311" s="164">
        <v>27810</v>
      </c>
      <c r="J311" s="165" t="s">
        <v>4463</v>
      </c>
      <c r="K311" s="166" t="s">
        <v>4464</v>
      </c>
      <c r="L311" s="166"/>
    </row>
    <row r="312" spans="1:12" ht="16.5">
      <c r="A312" s="162">
        <v>308</v>
      </c>
      <c r="B312" s="163" t="s">
        <v>3322</v>
      </c>
      <c r="C312" s="163">
        <v>868</v>
      </c>
      <c r="D312" s="163"/>
      <c r="E312" s="163" t="s">
        <v>4465</v>
      </c>
      <c r="F312" s="163" t="s">
        <v>543</v>
      </c>
      <c r="G312" s="163" t="s">
        <v>3447</v>
      </c>
      <c r="H312" s="163" t="s">
        <v>4466</v>
      </c>
      <c r="I312" s="164">
        <v>27844</v>
      </c>
      <c r="J312" s="165">
        <v>9480687810</v>
      </c>
      <c r="K312" s="166" t="s">
        <v>4467</v>
      </c>
      <c r="L312" s="166"/>
    </row>
    <row r="313" spans="1:12" ht="16.5">
      <c r="A313" s="162">
        <v>309</v>
      </c>
      <c r="B313" s="163" t="s">
        <v>3083</v>
      </c>
      <c r="C313" s="163">
        <v>870</v>
      </c>
      <c r="D313" s="163"/>
      <c r="E313" s="163" t="s">
        <v>4468</v>
      </c>
      <c r="F313" s="163" t="s">
        <v>499</v>
      </c>
      <c r="G313" s="163" t="s">
        <v>3447</v>
      </c>
      <c r="H313" s="163" t="s">
        <v>681</v>
      </c>
      <c r="I313" s="164">
        <v>27869</v>
      </c>
      <c r="J313" s="165">
        <v>9449867214</v>
      </c>
      <c r="K313" s="166" t="s">
        <v>4469</v>
      </c>
      <c r="L313" s="166"/>
    </row>
    <row r="314" spans="1:12" ht="16.5">
      <c r="A314" s="162">
        <v>310</v>
      </c>
      <c r="B314" s="163" t="s">
        <v>3478</v>
      </c>
      <c r="C314" s="163">
        <v>840</v>
      </c>
      <c r="D314" s="163"/>
      <c r="E314" s="163" t="s">
        <v>3479</v>
      </c>
      <c r="F314" s="163" t="s">
        <v>449</v>
      </c>
      <c r="G314" s="163" t="s">
        <v>3447</v>
      </c>
      <c r="H314" s="163" t="s">
        <v>4470</v>
      </c>
      <c r="I314" s="164">
        <v>27929</v>
      </c>
      <c r="J314" s="165" t="s">
        <v>4471</v>
      </c>
      <c r="K314" s="166" t="s">
        <v>4472</v>
      </c>
      <c r="L314" s="166"/>
    </row>
    <row r="315" spans="1:12" ht="16.5">
      <c r="A315" s="162">
        <v>311</v>
      </c>
      <c r="B315" s="163" t="s">
        <v>3322</v>
      </c>
      <c r="C315" s="163">
        <v>868</v>
      </c>
      <c r="D315" s="163"/>
      <c r="E315" s="163" t="s">
        <v>4473</v>
      </c>
      <c r="F315" s="163" t="s">
        <v>499</v>
      </c>
      <c r="G315" s="163" t="s">
        <v>3447</v>
      </c>
      <c r="H315" s="163" t="s">
        <v>4474</v>
      </c>
      <c r="I315" s="164">
        <v>27939</v>
      </c>
      <c r="J315" s="165">
        <v>9480687819</v>
      </c>
      <c r="K315" s="166" t="s">
        <v>4475</v>
      </c>
      <c r="L315" s="166"/>
    </row>
    <row r="316" spans="1:12" ht="16.5">
      <c r="A316" s="162">
        <v>312</v>
      </c>
      <c r="B316" s="163" t="s">
        <v>3478</v>
      </c>
      <c r="C316" s="163">
        <v>840</v>
      </c>
      <c r="D316" s="163"/>
      <c r="E316" s="163" t="s">
        <v>3479</v>
      </c>
      <c r="F316" s="163" t="s">
        <v>449</v>
      </c>
      <c r="G316" s="163" t="s">
        <v>3447</v>
      </c>
      <c r="H316" s="163" t="s">
        <v>4476</v>
      </c>
      <c r="I316" s="164">
        <v>27949</v>
      </c>
      <c r="J316" s="165" t="s">
        <v>4477</v>
      </c>
      <c r="K316" s="166" t="s">
        <v>4478</v>
      </c>
      <c r="L316" s="166"/>
    </row>
    <row r="317" spans="1:12" ht="16.5">
      <c r="A317" s="162">
        <v>313</v>
      </c>
      <c r="B317" s="163" t="s">
        <v>3345</v>
      </c>
      <c r="C317" s="163">
        <v>872</v>
      </c>
      <c r="D317" s="163"/>
      <c r="E317" s="163" t="s">
        <v>4479</v>
      </c>
      <c r="F317" s="163" t="s">
        <v>499</v>
      </c>
      <c r="G317" s="163" t="s">
        <v>3447</v>
      </c>
      <c r="H317" s="163" t="s">
        <v>4480</v>
      </c>
      <c r="I317" s="164">
        <v>27956</v>
      </c>
      <c r="J317" s="165" t="s">
        <v>4481</v>
      </c>
      <c r="K317" s="166" t="s">
        <v>4482</v>
      </c>
      <c r="L317" s="166"/>
    </row>
    <row r="318" spans="1:12" ht="16.5">
      <c r="A318" s="162">
        <v>314</v>
      </c>
      <c r="B318" s="163" t="s">
        <v>3478</v>
      </c>
      <c r="C318" s="163">
        <v>840</v>
      </c>
      <c r="D318" s="163"/>
      <c r="E318" s="163" t="s">
        <v>3479</v>
      </c>
      <c r="F318" s="163" t="s">
        <v>449</v>
      </c>
      <c r="G318" s="163" t="s">
        <v>3447</v>
      </c>
      <c r="H318" s="163" t="s">
        <v>4483</v>
      </c>
      <c r="I318" s="164">
        <v>27983</v>
      </c>
      <c r="J318" s="165" t="s">
        <v>4484</v>
      </c>
      <c r="K318" s="166" t="s">
        <v>4485</v>
      </c>
      <c r="L318" s="166"/>
    </row>
    <row r="319" spans="1:12" ht="16.5">
      <c r="A319" s="162">
        <v>315</v>
      </c>
      <c r="B319" s="163" t="s">
        <v>3503</v>
      </c>
      <c r="C319" s="163">
        <v>850</v>
      </c>
      <c r="D319" s="163"/>
      <c r="E319" s="163" t="s">
        <v>3504</v>
      </c>
      <c r="F319" s="163" t="s">
        <v>444</v>
      </c>
      <c r="G319" s="163" t="s">
        <v>3447</v>
      </c>
      <c r="H319" s="163" t="s">
        <v>4486</v>
      </c>
      <c r="I319" s="164">
        <v>27991</v>
      </c>
      <c r="J319" s="165" t="s">
        <v>4487</v>
      </c>
      <c r="K319" s="166" t="s">
        <v>4488</v>
      </c>
      <c r="L319" s="166"/>
    </row>
    <row r="320" spans="1:12" ht="16.5">
      <c r="A320" s="162">
        <v>316</v>
      </c>
      <c r="B320" s="163" t="s">
        <v>3531</v>
      </c>
      <c r="C320" s="163">
        <v>864</v>
      </c>
      <c r="D320" s="163"/>
      <c r="E320" s="163" t="s">
        <v>4489</v>
      </c>
      <c r="F320" s="163" t="s">
        <v>499</v>
      </c>
      <c r="G320" s="163" t="s">
        <v>3447</v>
      </c>
      <c r="H320" s="163" t="s">
        <v>2868</v>
      </c>
      <c r="I320" s="164">
        <v>28002</v>
      </c>
      <c r="J320" s="165">
        <v>9480687811</v>
      </c>
      <c r="K320" s="166" t="s">
        <v>4490</v>
      </c>
      <c r="L320" s="166"/>
    </row>
    <row r="321" spans="1:12" ht="16.5">
      <c r="A321" s="162">
        <v>317</v>
      </c>
      <c r="B321" s="163" t="s">
        <v>3531</v>
      </c>
      <c r="C321" s="163">
        <v>864</v>
      </c>
      <c r="D321" s="163"/>
      <c r="E321" s="163" t="s">
        <v>4491</v>
      </c>
      <c r="F321" s="163" t="s">
        <v>499</v>
      </c>
      <c r="G321" s="163" t="s">
        <v>3447</v>
      </c>
      <c r="H321" s="163" t="s">
        <v>4492</v>
      </c>
      <c r="I321" s="164">
        <v>28009</v>
      </c>
      <c r="J321" s="165">
        <v>9480687601</v>
      </c>
      <c r="K321" s="166" t="s">
        <v>4493</v>
      </c>
      <c r="L321" s="166"/>
    </row>
    <row r="322" spans="1:12" ht="16.5">
      <c r="A322" s="162">
        <v>318</v>
      </c>
      <c r="B322" s="163" t="s">
        <v>3433</v>
      </c>
      <c r="C322" s="163">
        <v>874</v>
      </c>
      <c r="D322" s="163"/>
      <c r="E322" s="163" t="s">
        <v>4494</v>
      </c>
      <c r="F322" s="163" t="s">
        <v>543</v>
      </c>
      <c r="G322" s="163" t="s">
        <v>3447</v>
      </c>
      <c r="H322" s="163" t="s">
        <v>4495</v>
      </c>
      <c r="I322" s="164">
        <v>28076</v>
      </c>
      <c r="J322" s="165" t="s">
        <v>4496</v>
      </c>
      <c r="K322" s="166" t="s">
        <v>4497</v>
      </c>
      <c r="L322" s="166"/>
    </row>
    <row r="323" spans="1:12" ht="16.5">
      <c r="A323" s="162">
        <v>319</v>
      </c>
      <c r="B323" s="163" t="s">
        <v>3440</v>
      </c>
      <c r="C323" s="163">
        <v>877</v>
      </c>
      <c r="D323" s="163"/>
      <c r="E323" s="163" t="s">
        <v>4498</v>
      </c>
      <c r="F323" s="163" t="s">
        <v>543</v>
      </c>
      <c r="G323" s="163" t="s">
        <v>3447</v>
      </c>
      <c r="H323" s="163" t="s">
        <v>820</v>
      </c>
      <c r="I323" s="164">
        <v>28083</v>
      </c>
      <c r="J323" s="165" t="s">
        <v>4499</v>
      </c>
      <c r="K323" s="166" t="s">
        <v>4500</v>
      </c>
      <c r="L323" s="166"/>
    </row>
    <row r="324" spans="1:12" ht="16.5">
      <c r="A324" s="162">
        <v>320</v>
      </c>
      <c r="B324" s="163" t="s">
        <v>3478</v>
      </c>
      <c r="C324" s="163">
        <v>840</v>
      </c>
      <c r="D324" s="163"/>
      <c r="E324" s="163" t="s">
        <v>3479</v>
      </c>
      <c r="F324" s="163" t="s">
        <v>449</v>
      </c>
      <c r="G324" s="163" t="s">
        <v>3447</v>
      </c>
      <c r="H324" s="163" t="s">
        <v>4501</v>
      </c>
      <c r="I324" s="164">
        <v>28090</v>
      </c>
      <c r="J324" s="165" t="s">
        <v>4502</v>
      </c>
      <c r="K324" s="166" t="s">
        <v>4503</v>
      </c>
      <c r="L324" s="166"/>
    </row>
    <row r="325" spans="1:12" ht="16.5">
      <c r="A325" s="162">
        <v>321</v>
      </c>
      <c r="B325" s="163" t="s">
        <v>3331</v>
      </c>
      <c r="C325" s="163">
        <v>880</v>
      </c>
      <c r="D325" s="163"/>
      <c r="E325" s="163" t="s">
        <v>3446</v>
      </c>
      <c r="F325" s="163" t="s">
        <v>444</v>
      </c>
      <c r="G325" s="163" t="s">
        <v>3447</v>
      </c>
      <c r="H325" s="163" t="s">
        <v>4504</v>
      </c>
      <c r="I325" s="164">
        <v>28104</v>
      </c>
      <c r="J325" s="165" t="s">
        <v>4505</v>
      </c>
      <c r="K325" s="166" t="s">
        <v>4506</v>
      </c>
      <c r="L325" s="166"/>
    </row>
    <row r="326" spans="1:12" ht="16.5">
      <c r="A326" s="162">
        <v>322</v>
      </c>
      <c r="B326" s="163" t="s">
        <v>3406</v>
      </c>
      <c r="C326" s="163">
        <v>866</v>
      </c>
      <c r="D326" s="163"/>
      <c r="E326" s="163" t="s">
        <v>4507</v>
      </c>
      <c r="F326" s="163" t="s">
        <v>499</v>
      </c>
      <c r="G326" s="163" t="s">
        <v>3447</v>
      </c>
      <c r="H326" s="163" t="s">
        <v>2376</v>
      </c>
      <c r="I326" s="164">
        <v>28118</v>
      </c>
      <c r="J326" s="165">
        <v>9480687817</v>
      </c>
      <c r="K326" s="166" t="s">
        <v>4508</v>
      </c>
      <c r="L326" s="166"/>
    </row>
    <row r="327" spans="1:12" ht="16.5">
      <c r="A327" s="162">
        <v>323</v>
      </c>
      <c r="B327" s="163" t="s">
        <v>3331</v>
      </c>
      <c r="C327" s="163">
        <v>880</v>
      </c>
      <c r="D327" s="163"/>
      <c r="E327" s="163" t="s">
        <v>3446</v>
      </c>
      <c r="F327" s="163" t="s">
        <v>444</v>
      </c>
      <c r="G327" s="163" t="s">
        <v>3447</v>
      </c>
      <c r="H327" s="163" t="s">
        <v>4509</v>
      </c>
      <c r="I327" s="164">
        <v>28121</v>
      </c>
      <c r="J327" s="165" t="s">
        <v>4510</v>
      </c>
      <c r="K327" s="166" t="s">
        <v>4511</v>
      </c>
      <c r="L327" s="166"/>
    </row>
    <row r="328" spans="1:12" ht="16.5">
      <c r="A328" s="162">
        <v>324</v>
      </c>
      <c r="B328" s="163" t="s">
        <v>3478</v>
      </c>
      <c r="C328" s="163">
        <v>840</v>
      </c>
      <c r="D328" s="163"/>
      <c r="E328" s="163" t="s">
        <v>3479</v>
      </c>
      <c r="F328" s="163" t="s">
        <v>449</v>
      </c>
      <c r="G328" s="163" t="s">
        <v>3447</v>
      </c>
      <c r="H328" s="163" t="s">
        <v>4512</v>
      </c>
      <c r="I328" s="164">
        <v>28166</v>
      </c>
      <c r="J328" s="165" t="s">
        <v>4513</v>
      </c>
      <c r="K328" s="166" t="s">
        <v>4514</v>
      </c>
      <c r="L328" s="166"/>
    </row>
    <row r="329" spans="1:12" ht="16.5">
      <c r="A329" s="162">
        <v>325</v>
      </c>
      <c r="B329" s="163" t="s">
        <v>3071</v>
      </c>
      <c r="C329" s="163">
        <v>858</v>
      </c>
      <c r="D329" s="163"/>
      <c r="E329" s="163" t="s">
        <v>4515</v>
      </c>
      <c r="F329" s="163" t="s">
        <v>543</v>
      </c>
      <c r="G329" s="163" t="s">
        <v>3447</v>
      </c>
      <c r="H329" s="163" t="s">
        <v>4516</v>
      </c>
      <c r="I329" s="164">
        <v>28180</v>
      </c>
      <c r="J329" s="165">
        <v>9449867153</v>
      </c>
      <c r="K329" s="166" t="s">
        <v>4517</v>
      </c>
      <c r="L329" s="166"/>
    </row>
    <row r="330" spans="1:12" ht="16.5">
      <c r="A330" s="162">
        <v>326</v>
      </c>
      <c r="B330" s="163" t="s">
        <v>3478</v>
      </c>
      <c r="C330" s="163">
        <v>840</v>
      </c>
      <c r="D330" s="163"/>
      <c r="E330" s="163" t="s">
        <v>3479</v>
      </c>
      <c r="F330" s="163" t="s">
        <v>449</v>
      </c>
      <c r="G330" s="163" t="s">
        <v>3447</v>
      </c>
      <c r="H330" s="163" t="s">
        <v>4518</v>
      </c>
      <c r="I330" s="164">
        <v>28240</v>
      </c>
      <c r="J330" s="165" t="s">
        <v>4519</v>
      </c>
      <c r="K330" s="166" t="s">
        <v>4520</v>
      </c>
      <c r="L330" s="166"/>
    </row>
    <row r="331" spans="1:12" ht="16.5">
      <c r="A331" s="162">
        <v>327</v>
      </c>
      <c r="B331" s="163" t="s">
        <v>3478</v>
      </c>
      <c r="C331" s="163">
        <v>840</v>
      </c>
      <c r="D331" s="163"/>
      <c r="E331" s="163" t="s">
        <v>3479</v>
      </c>
      <c r="F331" s="163" t="s">
        <v>449</v>
      </c>
      <c r="G331" s="163" t="s">
        <v>3447</v>
      </c>
      <c r="H331" s="163" t="s">
        <v>4521</v>
      </c>
      <c r="I331" s="164">
        <v>28391</v>
      </c>
      <c r="J331" s="165" t="s">
        <v>4522</v>
      </c>
      <c r="K331" s="166" t="s">
        <v>4523</v>
      </c>
      <c r="L331" s="166"/>
    </row>
    <row r="332" spans="1:12" ht="16.5">
      <c r="A332" s="162">
        <v>328</v>
      </c>
      <c r="B332" s="163" t="s">
        <v>3440</v>
      </c>
      <c r="C332" s="163">
        <v>877</v>
      </c>
      <c r="D332" s="163"/>
      <c r="E332" s="163" t="s">
        <v>4524</v>
      </c>
      <c r="F332" s="163" t="s">
        <v>543</v>
      </c>
      <c r="G332" s="163" t="s">
        <v>3447</v>
      </c>
      <c r="H332" s="163" t="s">
        <v>4525</v>
      </c>
      <c r="I332" s="164">
        <v>28421</v>
      </c>
      <c r="J332" s="165" t="s">
        <v>4526</v>
      </c>
      <c r="K332" s="166" t="s">
        <v>4527</v>
      </c>
      <c r="L332" s="166"/>
    </row>
    <row r="333" spans="1:12" ht="16.5">
      <c r="A333" s="162">
        <v>329</v>
      </c>
      <c r="B333" s="163" t="s">
        <v>3435</v>
      </c>
      <c r="C333" s="163">
        <v>852</v>
      </c>
      <c r="D333" s="163"/>
      <c r="E333" s="163" t="s">
        <v>4528</v>
      </c>
      <c r="F333" s="163" t="s">
        <v>543</v>
      </c>
      <c r="G333" s="163" t="s">
        <v>3447</v>
      </c>
      <c r="H333" s="163" t="s">
        <v>4529</v>
      </c>
      <c r="I333" s="164">
        <v>28421</v>
      </c>
      <c r="J333" s="165" t="s">
        <v>4530</v>
      </c>
      <c r="K333" s="166" t="s">
        <v>4531</v>
      </c>
      <c r="L333" s="166"/>
    </row>
    <row r="334" spans="1:12" ht="16.5">
      <c r="A334" s="162">
        <v>330</v>
      </c>
      <c r="B334" s="163" t="s">
        <v>3523</v>
      </c>
      <c r="C334" s="163">
        <v>843</v>
      </c>
      <c r="D334" s="163"/>
      <c r="E334" s="163" t="s">
        <v>4532</v>
      </c>
      <c r="F334" s="163" t="s">
        <v>543</v>
      </c>
      <c r="G334" s="163" t="s">
        <v>3447</v>
      </c>
      <c r="H334" s="163" t="s">
        <v>4533</v>
      </c>
      <c r="I334" s="164">
        <v>28446</v>
      </c>
      <c r="J334" s="165" t="s">
        <v>4534</v>
      </c>
      <c r="K334" s="166" t="s">
        <v>4535</v>
      </c>
      <c r="L334" s="166"/>
    </row>
    <row r="335" spans="1:12" ht="16.5">
      <c r="A335" s="162">
        <v>331</v>
      </c>
      <c r="B335" s="163" t="s">
        <v>3523</v>
      </c>
      <c r="C335" s="163">
        <v>843</v>
      </c>
      <c r="D335" s="163"/>
      <c r="E335" s="163" t="s">
        <v>4536</v>
      </c>
      <c r="F335" s="163" t="s">
        <v>543</v>
      </c>
      <c r="G335" s="163" t="s">
        <v>3447</v>
      </c>
      <c r="H335" s="163" t="s">
        <v>4537</v>
      </c>
      <c r="I335" s="164">
        <v>28447</v>
      </c>
      <c r="J335" s="165" t="s">
        <v>4538</v>
      </c>
      <c r="K335" s="166" t="s">
        <v>4539</v>
      </c>
      <c r="L335" s="166"/>
    </row>
    <row r="336" spans="1:12" ht="16.5">
      <c r="A336" s="162">
        <v>332</v>
      </c>
      <c r="B336" s="163" t="s">
        <v>3411</v>
      </c>
      <c r="C336" s="163">
        <v>882</v>
      </c>
      <c r="D336" s="163"/>
      <c r="E336" s="163" t="s">
        <v>4540</v>
      </c>
      <c r="F336" s="163" t="s">
        <v>543</v>
      </c>
      <c r="G336" s="163" t="s">
        <v>3447</v>
      </c>
      <c r="H336" s="163" t="s">
        <v>4541</v>
      </c>
      <c r="I336" s="164">
        <v>28459</v>
      </c>
      <c r="J336" s="165" t="s">
        <v>4542</v>
      </c>
      <c r="K336" s="166" t="s">
        <v>4543</v>
      </c>
      <c r="L336" s="166"/>
    </row>
    <row r="337" spans="1:12" ht="16.5">
      <c r="A337" s="162">
        <v>333</v>
      </c>
      <c r="B337" s="163" t="s">
        <v>3734</v>
      </c>
      <c r="C337" s="163">
        <v>251</v>
      </c>
      <c r="D337" s="163"/>
      <c r="E337" s="163" t="s">
        <v>4544</v>
      </c>
      <c r="F337" s="163" t="s">
        <v>543</v>
      </c>
      <c r="G337" s="163" t="s">
        <v>3447</v>
      </c>
      <c r="H337" s="163" t="s">
        <v>4545</v>
      </c>
      <c r="I337" s="164">
        <v>28478</v>
      </c>
      <c r="J337" s="165" t="s">
        <v>4546</v>
      </c>
      <c r="K337" s="166" t="s">
        <v>4547</v>
      </c>
      <c r="L337" s="166"/>
    </row>
    <row r="338" spans="1:12" ht="16.5">
      <c r="A338" s="162">
        <v>334</v>
      </c>
      <c r="B338" s="163" t="s">
        <v>3531</v>
      </c>
      <c r="C338" s="163">
        <v>864</v>
      </c>
      <c r="D338" s="163"/>
      <c r="E338" s="163" t="s">
        <v>4548</v>
      </c>
      <c r="F338" s="163" t="s">
        <v>499</v>
      </c>
      <c r="G338" s="163" t="s">
        <v>3447</v>
      </c>
      <c r="H338" s="163" t="s">
        <v>4549</v>
      </c>
      <c r="I338" s="164">
        <v>28483</v>
      </c>
      <c r="J338" s="165">
        <v>9480687828</v>
      </c>
      <c r="K338" s="166" t="s">
        <v>3947</v>
      </c>
      <c r="L338" s="166"/>
    </row>
    <row r="339" spans="1:12" ht="16.5">
      <c r="A339" s="162">
        <v>335</v>
      </c>
      <c r="B339" s="163" t="s">
        <v>3345</v>
      </c>
      <c r="C339" s="163">
        <v>872</v>
      </c>
      <c r="D339" s="163"/>
      <c r="E339" s="163" t="s">
        <v>4550</v>
      </c>
      <c r="F339" s="163" t="s">
        <v>543</v>
      </c>
      <c r="G339" s="163" t="s">
        <v>3447</v>
      </c>
      <c r="H339" s="163" t="s">
        <v>4551</v>
      </c>
      <c r="I339" s="164">
        <v>28483</v>
      </c>
      <c r="J339" s="165" t="s">
        <v>4552</v>
      </c>
      <c r="K339" s="166" t="s">
        <v>4553</v>
      </c>
      <c r="L339" s="166"/>
    </row>
    <row r="340" spans="1:12" ht="16.5">
      <c r="A340" s="162">
        <v>336</v>
      </c>
      <c r="B340" s="163" t="s">
        <v>3406</v>
      </c>
      <c r="C340" s="163">
        <v>866</v>
      </c>
      <c r="D340" s="163"/>
      <c r="E340" s="163" t="s">
        <v>4554</v>
      </c>
      <c r="F340" s="163" t="s">
        <v>499</v>
      </c>
      <c r="G340" s="163" t="s">
        <v>3447</v>
      </c>
      <c r="H340" s="163" t="s">
        <v>4555</v>
      </c>
      <c r="I340" s="164">
        <v>28564</v>
      </c>
      <c r="J340" s="165">
        <v>9480687829</v>
      </c>
      <c r="K340" s="166" t="s">
        <v>4556</v>
      </c>
      <c r="L340" s="166"/>
    </row>
    <row r="341" spans="1:12" ht="16.5">
      <c r="A341" s="162">
        <v>337</v>
      </c>
      <c r="B341" s="163" t="s">
        <v>3345</v>
      </c>
      <c r="C341" s="163">
        <v>872</v>
      </c>
      <c r="D341" s="163"/>
      <c r="E341" s="163" t="s">
        <v>4557</v>
      </c>
      <c r="F341" s="163" t="s">
        <v>543</v>
      </c>
      <c r="G341" s="163" t="s">
        <v>3447</v>
      </c>
      <c r="H341" s="163" t="s">
        <v>4558</v>
      </c>
      <c r="I341" s="164">
        <v>28566</v>
      </c>
      <c r="J341" s="165" t="s">
        <v>4559</v>
      </c>
      <c r="K341" s="166" t="s">
        <v>4560</v>
      </c>
      <c r="L341" s="166"/>
    </row>
    <row r="342" spans="1:12" ht="16.5">
      <c r="A342" s="162">
        <v>338</v>
      </c>
      <c r="B342" s="163" t="s">
        <v>3345</v>
      </c>
      <c r="C342" s="163">
        <v>872</v>
      </c>
      <c r="D342" s="163"/>
      <c r="E342" s="163" t="s">
        <v>4561</v>
      </c>
      <c r="F342" s="163" t="s">
        <v>499</v>
      </c>
      <c r="G342" s="163" t="s">
        <v>3447</v>
      </c>
      <c r="H342" s="163" t="s">
        <v>1213</v>
      </c>
      <c r="I342" s="164">
        <v>28576</v>
      </c>
      <c r="J342" s="165" t="s">
        <v>4562</v>
      </c>
      <c r="K342" s="166" t="s">
        <v>4563</v>
      </c>
      <c r="L342" s="166"/>
    </row>
    <row r="343" spans="1:12" ht="16.5">
      <c r="A343" s="162">
        <v>339</v>
      </c>
      <c r="B343" s="163" t="s">
        <v>3734</v>
      </c>
      <c r="C343" s="163">
        <v>251</v>
      </c>
      <c r="D343" s="163"/>
      <c r="E343" s="163" t="s">
        <v>4564</v>
      </c>
      <c r="F343" s="163" t="s">
        <v>543</v>
      </c>
      <c r="G343" s="163" t="s">
        <v>3447</v>
      </c>
      <c r="H343" s="163" t="s">
        <v>4565</v>
      </c>
      <c r="I343" s="164">
        <v>28578</v>
      </c>
      <c r="J343" s="165" t="s">
        <v>4566</v>
      </c>
      <c r="K343" s="166" t="s">
        <v>4567</v>
      </c>
      <c r="L343" s="166"/>
    </row>
    <row r="344" spans="1:12" ht="16.5">
      <c r="A344" s="162">
        <v>340</v>
      </c>
      <c r="B344" s="163" t="s">
        <v>3478</v>
      </c>
      <c r="C344" s="163">
        <v>840</v>
      </c>
      <c r="D344" s="163"/>
      <c r="E344" s="163" t="s">
        <v>3479</v>
      </c>
      <c r="F344" s="163" t="s">
        <v>449</v>
      </c>
      <c r="G344" s="163" t="s">
        <v>3447</v>
      </c>
      <c r="H344" s="163" t="s">
        <v>4568</v>
      </c>
      <c r="I344" s="164">
        <v>28683</v>
      </c>
      <c r="J344" s="165" t="s">
        <v>4569</v>
      </c>
      <c r="K344" s="166" t="s">
        <v>4570</v>
      </c>
      <c r="L344" s="166"/>
    </row>
    <row r="345" spans="1:12" ht="16.5">
      <c r="A345" s="162">
        <v>341</v>
      </c>
      <c r="B345" s="163" t="s">
        <v>3478</v>
      </c>
      <c r="C345" s="163">
        <v>840</v>
      </c>
      <c r="D345" s="163"/>
      <c r="E345" s="163" t="s">
        <v>3479</v>
      </c>
      <c r="F345" s="163" t="s">
        <v>449</v>
      </c>
      <c r="G345" s="163" t="s">
        <v>3447</v>
      </c>
      <c r="H345" s="163" t="s">
        <v>4571</v>
      </c>
      <c r="I345" s="164">
        <v>28720</v>
      </c>
      <c r="J345" s="165" t="s">
        <v>4572</v>
      </c>
      <c r="K345" s="166" t="s">
        <v>4573</v>
      </c>
      <c r="L345" s="166"/>
    </row>
    <row r="346" spans="1:12" ht="16.5">
      <c r="A346" s="162">
        <v>342</v>
      </c>
      <c r="B346" s="163" t="s">
        <v>3301</v>
      </c>
      <c r="C346" s="163">
        <v>860</v>
      </c>
      <c r="D346" s="163"/>
      <c r="E346" s="163" t="s">
        <v>3483</v>
      </c>
      <c r="F346" s="163" t="s">
        <v>444</v>
      </c>
      <c r="G346" s="163" t="s">
        <v>3447</v>
      </c>
      <c r="H346" s="163" t="s">
        <v>4574</v>
      </c>
      <c r="I346" s="164">
        <v>28733</v>
      </c>
      <c r="J346" s="165">
        <v>9449867167</v>
      </c>
      <c r="K346" s="166" t="s">
        <v>4575</v>
      </c>
      <c r="L346" s="166"/>
    </row>
    <row r="347" spans="1:12" ht="16.5">
      <c r="A347" s="162">
        <v>343</v>
      </c>
      <c r="B347" s="163" t="s">
        <v>3390</v>
      </c>
      <c r="C347" s="163">
        <v>881</v>
      </c>
      <c r="D347" s="163"/>
      <c r="E347" s="163" t="s">
        <v>4576</v>
      </c>
      <c r="F347" s="163" t="s">
        <v>543</v>
      </c>
      <c r="G347" s="163" t="s">
        <v>3447</v>
      </c>
      <c r="H347" s="163" t="s">
        <v>4577</v>
      </c>
      <c r="I347" s="164">
        <v>28733</v>
      </c>
      <c r="J347" s="165" t="s">
        <v>4578</v>
      </c>
      <c r="K347" s="166" t="s">
        <v>4579</v>
      </c>
      <c r="L347" s="166"/>
    </row>
    <row r="348" spans="1:12" ht="16.5">
      <c r="A348" s="162">
        <v>344</v>
      </c>
      <c r="B348" s="163" t="s">
        <v>3071</v>
      </c>
      <c r="C348" s="163">
        <v>858</v>
      </c>
      <c r="D348" s="163"/>
      <c r="E348" s="163" t="s">
        <v>4580</v>
      </c>
      <c r="F348" s="163" t="s">
        <v>543</v>
      </c>
      <c r="G348" s="163" t="s">
        <v>3447</v>
      </c>
      <c r="H348" s="163" t="s">
        <v>4581</v>
      </c>
      <c r="I348" s="164">
        <v>28774</v>
      </c>
      <c r="J348" s="165">
        <v>9480698658</v>
      </c>
      <c r="K348" s="166" t="s">
        <v>3947</v>
      </c>
      <c r="L348" s="166"/>
    </row>
    <row r="349" spans="1:12" ht="16.5">
      <c r="A349" s="162">
        <v>345</v>
      </c>
      <c r="B349" s="163" t="s">
        <v>3478</v>
      </c>
      <c r="C349" s="163">
        <v>840</v>
      </c>
      <c r="D349" s="163"/>
      <c r="E349" s="163" t="s">
        <v>3835</v>
      </c>
      <c r="F349" s="163" t="s">
        <v>543</v>
      </c>
      <c r="G349" s="163" t="s">
        <v>3447</v>
      </c>
      <c r="H349" s="163" t="s">
        <v>3836</v>
      </c>
      <c r="I349" s="164">
        <v>28842</v>
      </c>
      <c r="J349" s="165" t="s">
        <v>4582</v>
      </c>
      <c r="K349" s="166" t="s">
        <v>4583</v>
      </c>
      <c r="L349" s="166"/>
    </row>
    <row r="350" spans="1:12" ht="16.5">
      <c r="A350" s="162">
        <v>346</v>
      </c>
      <c r="B350" s="163" t="s">
        <v>3083</v>
      </c>
      <c r="C350" s="163">
        <v>870</v>
      </c>
      <c r="D350" s="163"/>
      <c r="E350" s="163" t="s">
        <v>3496</v>
      </c>
      <c r="F350" s="163" t="s">
        <v>444</v>
      </c>
      <c r="G350" s="163" t="s">
        <v>3447</v>
      </c>
      <c r="H350" s="163" t="s">
        <v>4584</v>
      </c>
      <c r="I350" s="164">
        <v>28842</v>
      </c>
      <c r="J350" s="165">
        <v>9449867121</v>
      </c>
      <c r="K350" s="166" t="s">
        <v>4585</v>
      </c>
      <c r="L350" s="166"/>
    </row>
    <row r="351" spans="1:12" ht="16.5">
      <c r="A351" s="162">
        <v>347</v>
      </c>
      <c r="B351" s="163" t="s">
        <v>3083</v>
      </c>
      <c r="C351" s="163">
        <v>870</v>
      </c>
      <c r="D351" s="163"/>
      <c r="E351" s="163" t="s">
        <v>4586</v>
      </c>
      <c r="F351" s="163" t="s">
        <v>499</v>
      </c>
      <c r="G351" s="163" t="s">
        <v>3447</v>
      </c>
      <c r="H351" s="163" t="s">
        <v>990</v>
      </c>
      <c r="I351" s="164">
        <v>28846</v>
      </c>
      <c r="J351" s="165">
        <v>9449867189</v>
      </c>
      <c r="K351" s="166" t="s">
        <v>4587</v>
      </c>
      <c r="L351" s="166"/>
    </row>
    <row r="352" spans="1:12" ht="16.5">
      <c r="A352" s="162">
        <v>348</v>
      </c>
      <c r="B352" s="163" t="s">
        <v>3424</v>
      </c>
      <c r="C352" s="163">
        <v>846</v>
      </c>
      <c r="D352" s="163"/>
      <c r="E352" s="163" t="s">
        <v>4588</v>
      </c>
      <c r="F352" s="163" t="s">
        <v>543</v>
      </c>
      <c r="G352" s="163" t="s">
        <v>3447</v>
      </c>
      <c r="H352" s="163" t="s">
        <v>4589</v>
      </c>
      <c r="I352" s="164">
        <v>28850</v>
      </c>
      <c r="J352" s="165" t="s">
        <v>4590</v>
      </c>
      <c r="K352" s="166" t="s">
        <v>4591</v>
      </c>
      <c r="L352" s="166"/>
    </row>
    <row r="353" spans="1:12" ht="16.5">
      <c r="A353" s="162">
        <v>349</v>
      </c>
      <c r="B353" s="163" t="s">
        <v>3331</v>
      </c>
      <c r="C353" s="163">
        <v>880</v>
      </c>
      <c r="D353" s="163"/>
      <c r="E353" s="163" t="s">
        <v>3446</v>
      </c>
      <c r="F353" s="163" t="s">
        <v>444</v>
      </c>
      <c r="G353" s="163" t="s">
        <v>3447</v>
      </c>
      <c r="H353" s="163" t="s">
        <v>4592</v>
      </c>
      <c r="I353" s="164">
        <v>28885</v>
      </c>
      <c r="J353" s="165" t="s">
        <v>4593</v>
      </c>
      <c r="K353" s="166" t="s">
        <v>4594</v>
      </c>
      <c r="L353" s="166"/>
    </row>
    <row r="354" spans="1:12" ht="16.5">
      <c r="A354" s="162">
        <v>350</v>
      </c>
      <c r="B354" s="163" t="s">
        <v>3478</v>
      </c>
      <c r="C354" s="163">
        <v>840</v>
      </c>
      <c r="D354" s="163"/>
      <c r="E354" s="163" t="s">
        <v>3479</v>
      </c>
      <c r="F354" s="163" t="s">
        <v>449</v>
      </c>
      <c r="G354" s="163" t="s">
        <v>3447</v>
      </c>
      <c r="H354" s="163" t="s">
        <v>4595</v>
      </c>
      <c r="I354" s="164">
        <v>28894</v>
      </c>
      <c r="J354" s="165" t="s">
        <v>4596</v>
      </c>
      <c r="K354" s="166" t="s">
        <v>4597</v>
      </c>
      <c r="L354" s="166"/>
    </row>
    <row r="355" spans="1:12" ht="16.5">
      <c r="A355" s="162">
        <v>351</v>
      </c>
      <c r="B355" s="163" t="s">
        <v>3071</v>
      </c>
      <c r="C355" s="163">
        <v>858</v>
      </c>
      <c r="D355" s="163"/>
      <c r="E355" s="163" t="s">
        <v>3546</v>
      </c>
      <c r="F355" s="163" t="s">
        <v>444</v>
      </c>
      <c r="G355" s="163" t="s">
        <v>3447</v>
      </c>
      <c r="H355" s="163" t="s">
        <v>4598</v>
      </c>
      <c r="I355" s="164">
        <v>29015</v>
      </c>
      <c r="J355" s="165">
        <v>9449867124</v>
      </c>
      <c r="K355" s="166" t="s">
        <v>4599</v>
      </c>
      <c r="L355" s="166"/>
    </row>
    <row r="356" spans="1:12" ht="16.5">
      <c r="A356" s="162">
        <v>352</v>
      </c>
      <c r="B356" s="163" t="s">
        <v>3429</v>
      </c>
      <c r="C356" s="163">
        <v>307</v>
      </c>
      <c r="D356" s="163"/>
      <c r="E356" s="163" t="s">
        <v>4600</v>
      </c>
      <c r="F356" s="163" t="s">
        <v>499</v>
      </c>
      <c r="G356" s="163" t="s">
        <v>3447</v>
      </c>
      <c r="H356" s="163" t="s">
        <v>4601</v>
      </c>
      <c r="I356" s="164">
        <v>29083</v>
      </c>
      <c r="J356" s="165">
        <v>9480687809</v>
      </c>
      <c r="K356" s="166" t="s">
        <v>4602</v>
      </c>
      <c r="L356" s="166"/>
    </row>
    <row r="357" spans="1:12" ht="16.5">
      <c r="A357" s="162">
        <v>353</v>
      </c>
      <c r="B357" s="163" t="s">
        <v>3478</v>
      </c>
      <c r="C357" s="163">
        <v>840</v>
      </c>
      <c r="D357" s="163"/>
      <c r="E357" s="163" t="s">
        <v>3479</v>
      </c>
      <c r="F357" s="163" t="s">
        <v>449</v>
      </c>
      <c r="G357" s="163" t="s">
        <v>3447</v>
      </c>
      <c r="H357" s="163" t="s">
        <v>4603</v>
      </c>
      <c r="I357" s="164">
        <v>29125</v>
      </c>
      <c r="J357" s="165" t="s">
        <v>4604</v>
      </c>
      <c r="K357" s="166" t="s">
        <v>4605</v>
      </c>
      <c r="L357" s="166"/>
    </row>
    <row r="358" spans="1:12" ht="16.5">
      <c r="A358" s="162">
        <v>354</v>
      </c>
      <c r="B358" s="163" t="s">
        <v>3478</v>
      </c>
      <c r="C358" s="163">
        <v>840</v>
      </c>
      <c r="D358" s="163"/>
      <c r="E358" s="163" t="s">
        <v>3479</v>
      </c>
      <c r="F358" s="163" t="s">
        <v>449</v>
      </c>
      <c r="G358" s="163" t="s">
        <v>3447</v>
      </c>
      <c r="H358" s="163" t="s">
        <v>4606</v>
      </c>
      <c r="I358" s="164">
        <v>29432</v>
      </c>
      <c r="J358" s="165" t="s">
        <v>4607</v>
      </c>
      <c r="K358" s="166" t="s">
        <v>4608</v>
      </c>
      <c r="L358" s="166"/>
    </row>
    <row r="359" spans="1:12" ht="16.5">
      <c r="A359" s="162">
        <v>355</v>
      </c>
      <c r="B359" s="163" t="s">
        <v>3503</v>
      </c>
      <c r="C359" s="163">
        <v>850</v>
      </c>
      <c r="D359" s="163"/>
      <c r="E359" s="163" t="s">
        <v>3504</v>
      </c>
      <c r="F359" s="163" t="s">
        <v>444</v>
      </c>
      <c r="G359" s="163" t="s">
        <v>3447</v>
      </c>
      <c r="H359" s="163" t="s">
        <v>4609</v>
      </c>
      <c r="I359" s="164">
        <v>29475</v>
      </c>
      <c r="J359" s="165" t="s">
        <v>4610</v>
      </c>
      <c r="K359" s="166" t="s">
        <v>4611</v>
      </c>
      <c r="L359" s="166"/>
    </row>
    <row r="360" spans="1:12" ht="16.5">
      <c r="A360" s="162">
        <v>356</v>
      </c>
      <c r="B360" s="163" t="s">
        <v>3684</v>
      </c>
      <c r="C360" s="163">
        <v>248</v>
      </c>
      <c r="D360" s="163"/>
      <c r="E360" s="163" t="s">
        <v>4612</v>
      </c>
      <c r="F360" s="163" t="s">
        <v>543</v>
      </c>
      <c r="G360" s="163" t="s">
        <v>3447</v>
      </c>
      <c r="H360" s="163" t="s">
        <v>4613</v>
      </c>
      <c r="I360" s="164">
        <v>29478</v>
      </c>
      <c r="J360" s="165" t="s">
        <v>4614</v>
      </c>
      <c r="K360" s="166" t="s">
        <v>4615</v>
      </c>
      <c r="L360" s="166"/>
    </row>
    <row r="361" spans="1:12" ht="16.5">
      <c r="A361" s="162">
        <v>357</v>
      </c>
      <c r="B361" s="163" t="s">
        <v>3684</v>
      </c>
      <c r="C361" s="163">
        <v>248</v>
      </c>
      <c r="D361" s="163"/>
      <c r="E361" s="163" t="s">
        <v>4616</v>
      </c>
      <c r="F361" s="163" t="s">
        <v>543</v>
      </c>
      <c r="G361" s="163" t="s">
        <v>3447</v>
      </c>
      <c r="H361" s="163" t="s">
        <v>4617</v>
      </c>
      <c r="I361" s="164">
        <v>29509</v>
      </c>
      <c r="J361" s="165">
        <v>9483530528</v>
      </c>
      <c r="K361" s="166" t="s">
        <v>4618</v>
      </c>
      <c r="L361" s="166"/>
    </row>
    <row r="362" spans="1:12" ht="16.5">
      <c r="A362" s="162">
        <v>358</v>
      </c>
      <c r="B362" s="163" t="s">
        <v>3734</v>
      </c>
      <c r="C362" s="163">
        <v>251</v>
      </c>
      <c r="D362" s="163"/>
      <c r="E362" s="163" t="s">
        <v>4619</v>
      </c>
      <c r="F362" s="163" t="s">
        <v>543</v>
      </c>
      <c r="G362" s="163" t="s">
        <v>3447</v>
      </c>
      <c r="H362" s="163" t="s">
        <v>4620</v>
      </c>
      <c r="I362" s="164">
        <v>29526</v>
      </c>
      <c r="J362" s="165" t="s">
        <v>4621</v>
      </c>
      <c r="K362" s="166" t="s">
        <v>4622</v>
      </c>
      <c r="L362" s="166"/>
    </row>
    <row r="363" spans="1:12" ht="16.5">
      <c r="A363" s="162">
        <v>359</v>
      </c>
      <c r="B363" s="163" t="s">
        <v>3435</v>
      </c>
      <c r="C363" s="163">
        <v>852</v>
      </c>
      <c r="D363" s="163"/>
      <c r="E363" s="163" t="s">
        <v>4623</v>
      </c>
      <c r="F363" s="163" t="s">
        <v>543</v>
      </c>
      <c r="G363" s="163" t="s">
        <v>3447</v>
      </c>
      <c r="H363" s="163" t="s">
        <v>4624</v>
      </c>
      <c r="I363" s="164">
        <v>29526</v>
      </c>
      <c r="J363" s="165" t="s">
        <v>4625</v>
      </c>
      <c r="K363" s="166" t="s">
        <v>3947</v>
      </c>
      <c r="L363" s="166"/>
    </row>
    <row r="364" spans="1:12" ht="16.5">
      <c r="A364" s="162">
        <v>360</v>
      </c>
      <c r="B364" s="163" t="s">
        <v>3424</v>
      </c>
      <c r="C364" s="163">
        <v>846</v>
      </c>
      <c r="D364" s="163"/>
      <c r="E364" s="163" t="s">
        <v>4626</v>
      </c>
      <c r="F364" s="163" t="s">
        <v>543</v>
      </c>
      <c r="G364" s="163" t="s">
        <v>3447</v>
      </c>
      <c r="H364" s="163" t="s">
        <v>4627</v>
      </c>
      <c r="I364" s="164">
        <v>29539</v>
      </c>
      <c r="J364" s="165" t="s">
        <v>4628</v>
      </c>
      <c r="K364" s="166" t="s">
        <v>4629</v>
      </c>
      <c r="L364" s="166"/>
    </row>
    <row r="365" spans="1:12" ht="16.5">
      <c r="A365" s="162">
        <v>361</v>
      </c>
      <c r="B365" s="163" t="s">
        <v>3431</v>
      </c>
      <c r="C365" s="163">
        <v>863</v>
      </c>
      <c r="D365" s="163"/>
      <c r="E365" s="163" t="s">
        <v>4630</v>
      </c>
      <c r="F365" s="163" t="s">
        <v>499</v>
      </c>
      <c r="G365" s="163" t="s">
        <v>3447</v>
      </c>
      <c r="H365" s="163" t="s">
        <v>3000</v>
      </c>
      <c r="I365" s="164">
        <v>29545</v>
      </c>
      <c r="J365" s="165">
        <v>9480687802</v>
      </c>
      <c r="K365" s="166" t="s">
        <v>4631</v>
      </c>
      <c r="L365" s="166"/>
    </row>
    <row r="366" spans="1:12" ht="16.5">
      <c r="A366" s="162">
        <v>362</v>
      </c>
      <c r="B366" s="163" t="s">
        <v>3435</v>
      </c>
      <c r="C366" s="163">
        <v>852</v>
      </c>
      <c r="D366" s="163"/>
      <c r="E366" s="163" t="s">
        <v>4632</v>
      </c>
      <c r="F366" s="163" t="s">
        <v>543</v>
      </c>
      <c r="G366" s="163" t="s">
        <v>3447</v>
      </c>
      <c r="H366" s="163" t="s">
        <v>4633</v>
      </c>
      <c r="I366" s="164">
        <v>29549</v>
      </c>
      <c r="J366" s="165" t="s">
        <v>4634</v>
      </c>
      <c r="K366" s="166" t="s">
        <v>4635</v>
      </c>
      <c r="L366" s="166"/>
    </row>
    <row r="367" spans="1:12" ht="16.5">
      <c r="A367" s="162">
        <v>363</v>
      </c>
      <c r="B367" s="163" t="s">
        <v>3442</v>
      </c>
      <c r="C367" s="163">
        <v>856</v>
      </c>
      <c r="D367" s="163"/>
      <c r="E367" s="163" t="s">
        <v>4636</v>
      </c>
      <c r="F367" s="163" t="s">
        <v>543</v>
      </c>
      <c r="G367" s="163" t="s">
        <v>3447</v>
      </c>
      <c r="H367" s="163" t="s">
        <v>4637</v>
      </c>
      <c r="I367" s="164">
        <v>29579</v>
      </c>
      <c r="J367" s="165" t="s">
        <v>4638</v>
      </c>
      <c r="K367" s="166" t="s">
        <v>4639</v>
      </c>
      <c r="L367" s="166"/>
    </row>
    <row r="368" spans="1:12" ht="16.5">
      <c r="A368" s="162">
        <v>364</v>
      </c>
      <c r="B368" s="163" t="s">
        <v>3322</v>
      </c>
      <c r="C368" s="163">
        <v>868</v>
      </c>
      <c r="D368" s="163"/>
      <c r="E368" s="163" t="s">
        <v>4640</v>
      </c>
      <c r="F368" s="163" t="s">
        <v>543</v>
      </c>
      <c r="G368" s="163" t="s">
        <v>3447</v>
      </c>
      <c r="H368" s="163" t="s">
        <v>1423</v>
      </c>
      <c r="I368" s="164">
        <v>29579</v>
      </c>
      <c r="J368" s="165">
        <v>9480687830</v>
      </c>
      <c r="K368" s="166" t="s">
        <v>4641</v>
      </c>
      <c r="L368" s="166"/>
    </row>
    <row r="369" spans="1:12" ht="16.5">
      <c r="A369" s="162">
        <v>365</v>
      </c>
      <c r="B369" s="163" t="s">
        <v>3424</v>
      </c>
      <c r="C369" s="163">
        <v>846</v>
      </c>
      <c r="D369" s="163"/>
      <c r="E369" s="163" t="s">
        <v>4642</v>
      </c>
      <c r="F369" s="163" t="s">
        <v>543</v>
      </c>
      <c r="G369" s="163" t="s">
        <v>3447</v>
      </c>
      <c r="H369" s="163" t="s">
        <v>4643</v>
      </c>
      <c r="I369" s="164">
        <v>29581</v>
      </c>
      <c r="J369" s="165" t="s">
        <v>4644</v>
      </c>
      <c r="K369" s="166" t="s">
        <v>4645</v>
      </c>
      <c r="L369" s="166"/>
    </row>
    <row r="370" spans="1:12" ht="16.5">
      <c r="A370" s="162">
        <v>366</v>
      </c>
      <c r="B370" s="163" t="s">
        <v>3734</v>
      </c>
      <c r="C370" s="163">
        <v>251</v>
      </c>
      <c r="D370" s="163"/>
      <c r="E370" s="163" t="s">
        <v>4646</v>
      </c>
      <c r="F370" s="163" t="s">
        <v>499</v>
      </c>
      <c r="G370" s="163" t="s">
        <v>3447</v>
      </c>
      <c r="H370" s="163" t="s">
        <v>4647</v>
      </c>
      <c r="I370" s="164">
        <v>29581</v>
      </c>
      <c r="J370" s="165" t="s">
        <v>4648</v>
      </c>
      <c r="K370" s="166" t="s">
        <v>4649</v>
      </c>
      <c r="L370" s="166"/>
    </row>
    <row r="371" spans="1:12" ht="16.5">
      <c r="A371" s="162">
        <v>367</v>
      </c>
      <c r="B371" s="163" t="s">
        <v>3331</v>
      </c>
      <c r="C371" s="163">
        <v>880</v>
      </c>
      <c r="D371" s="163"/>
      <c r="E371" s="163" t="s">
        <v>3446</v>
      </c>
      <c r="F371" s="163" t="s">
        <v>444</v>
      </c>
      <c r="G371" s="163" t="s">
        <v>3447</v>
      </c>
      <c r="H371" s="163" t="s">
        <v>4650</v>
      </c>
      <c r="I371" s="164">
        <v>29581</v>
      </c>
      <c r="J371" s="165" t="s">
        <v>4651</v>
      </c>
      <c r="K371" s="166" t="s">
        <v>4652</v>
      </c>
      <c r="L371" s="166"/>
    </row>
    <row r="372" spans="1:12" ht="16.5">
      <c r="A372" s="162">
        <v>368</v>
      </c>
      <c r="B372" s="163" t="s">
        <v>3440</v>
      </c>
      <c r="C372" s="163">
        <v>877</v>
      </c>
      <c r="D372" s="163"/>
      <c r="E372" s="163" t="s">
        <v>4653</v>
      </c>
      <c r="F372" s="163" t="s">
        <v>543</v>
      </c>
      <c r="G372" s="163" t="s">
        <v>3447</v>
      </c>
      <c r="H372" s="163" t="s">
        <v>4654</v>
      </c>
      <c r="I372" s="164">
        <v>29582</v>
      </c>
      <c r="J372" s="165" t="s">
        <v>4655</v>
      </c>
      <c r="K372" s="166" t="s">
        <v>4656</v>
      </c>
      <c r="L372" s="166"/>
    </row>
    <row r="373" spans="1:12" ht="16.5">
      <c r="A373" s="162">
        <v>369</v>
      </c>
      <c r="B373" s="163" t="s">
        <v>3435</v>
      </c>
      <c r="C373" s="163">
        <v>852</v>
      </c>
      <c r="D373" s="163"/>
      <c r="E373" s="163" t="s">
        <v>4657</v>
      </c>
      <c r="F373" s="163" t="s">
        <v>543</v>
      </c>
      <c r="G373" s="163" t="s">
        <v>3447</v>
      </c>
      <c r="H373" s="163" t="s">
        <v>4658</v>
      </c>
      <c r="I373" s="164">
        <v>29585</v>
      </c>
      <c r="J373" s="165" t="s">
        <v>4659</v>
      </c>
      <c r="K373" s="166" t="s">
        <v>4660</v>
      </c>
      <c r="L373" s="166"/>
    </row>
    <row r="374" spans="1:12" ht="16.5">
      <c r="A374" s="162">
        <v>370</v>
      </c>
      <c r="B374" s="163" t="s">
        <v>3440</v>
      </c>
      <c r="C374" s="163">
        <v>877</v>
      </c>
      <c r="D374" s="163"/>
      <c r="E374" s="163" t="s">
        <v>4661</v>
      </c>
      <c r="F374" s="163" t="s">
        <v>543</v>
      </c>
      <c r="G374" s="163" t="s">
        <v>3447</v>
      </c>
      <c r="H374" s="163" t="s">
        <v>4662</v>
      </c>
      <c r="I374" s="164">
        <v>29585</v>
      </c>
      <c r="J374" s="165" t="s">
        <v>4663</v>
      </c>
      <c r="K374" s="166" t="s">
        <v>4664</v>
      </c>
      <c r="L374" s="166"/>
    </row>
    <row r="375" spans="1:12" ht="16.5">
      <c r="A375" s="162">
        <v>371</v>
      </c>
      <c r="B375" s="163" t="s">
        <v>3440</v>
      </c>
      <c r="C375" s="163">
        <v>877</v>
      </c>
      <c r="D375" s="163"/>
      <c r="E375" s="163" t="s">
        <v>4665</v>
      </c>
      <c r="F375" s="163" t="s">
        <v>543</v>
      </c>
      <c r="G375" s="163" t="s">
        <v>3447</v>
      </c>
      <c r="H375" s="163" t="s">
        <v>4666</v>
      </c>
      <c r="I375" s="164">
        <v>29632</v>
      </c>
      <c r="J375" s="165" t="s">
        <v>4667</v>
      </c>
      <c r="K375" s="166" t="s">
        <v>4668</v>
      </c>
      <c r="L375" s="166"/>
    </row>
    <row r="376" spans="1:12" ht="16.5">
      <c r="A376" s="162">
        <v>372</v>
      </c>
      <c r="B376" s="163" t="s">
        <v>3331</v>
      </c>
      <c r="C376" s="163">
        <v>880</v>
      </c>
      <c r="D376" s="163"/>
      <c r="E376" s="163" t="s">
        <v>4669</v>
      </c>
      <c r="F376" s="163" t="s">
        <v>543</v>
      </c>
      <c r="G376" s="163" t="s">
        <v>3447</v>
      </c>
      <c r="H376" s="163" t="s">
        <v>4670</v>
      </c>
      <c r="I376" s="164">
        <v>29812</v>
      </c>
      <c r="J376" s="165" t="s">
        <v>4671</v>
      </c>
      <c r="K376" s="166" t="s">
        <v>4672</v>
      </c>
      <c r="L376" s="166"/>
    </row>
    <row r="377" spans="1:12" ht="16.5">
      <c r="A377" s="162">
        <v>373</v>
      </c>
      <c r="B377" s="163" t="s">
        <v>3440</v>
      </c>
      <c r="C377" s="163">
        <v>877</v>
      </c>
      <c r="D377" s="163"/>
      <c r="E377" s="163" t="s">
        <v>4673</v>
      </c>
      <c r="F377" s="163" t="s">
        <v>543</v>
      </c>
      <c r="G377" s="163" t="s">
        <v>3447</v>
      </c>
      <c r="H377" s="163" t="s">
        <v>1391</v>
      </c>
      <c r="I377" s="164">
        <v>29880</v>
      </c>
      <c r="J377" s="165" t="s">
        <v>4674</v>
      </c>
      <c r="K377" s="166" t="s">
        <v>4675</v>
      </c>
      <c r="L377" s="166"/>
    </row>
    <row r="378" spans="1:12" ht="16.5">
      <c r="A378" s="162">
        <v>374</v>
      </c>
      <c r="B378" s="163" t="s">
        <v>3478</v>
      </c>
      <c r="C378" s="163">
        <v>840</v>
      </c>
      <c r="D378" s="163"/>
      <c r="E378" s="163" t="s">
        <v>3479</v>
      </c>
      <c r="F378" s="163" t="s">
        <v>449</v>
      </c>
      <c r="G378" s="163" t="s">
        <v>3447</v>
      </c>
      <c r="H378" s="163" t="s">
        <v>4676</v>
      </c>
      <c r="I378" s="164">
        <v>29906</v>
      </c>
      <c r="J378" s="165" t="s">
        <v>4677</v>
      </c>
      <c r="K378" s="166" t="s">
        <v>4678</v>
      </c>
      <c r="L378" s="166"/>
    </row>
    <row r="379" spans="1:12" ht="16.5">
      <c r="A379" s="162">
        <v>375</v>
      </c>
      <c r="B379" s="163" t="s">
        <v>3345</v>
      </c>
      <c r="C379" s="163">
        <v>872</v>
      </c>
      <c r="D379" s="163"/>
      <c r="E379" s="163" t="s">
        <v>4679</v>
      </c>
      <c r="F379" s="163" t="s">
        <v>543</v>
      </c>
      <c r="G379" s="163" t="s">
        <v>3447</v>
      </c>
      <c r="H379" s="163" t="s">
        <v>4680</v>
      </c>
      <c r="I379" s="164">
        <v>29911</v>
      </c>
      <c r="J379" s="165" t="s">
        <v>4681</v>
      </c>
      <c r="K379" s="166" t="s">
        <v>4682</v>
      </c>
      <c r="L379" s="166"/>
    </row>
    <row r="380" spans="1:12" ht="16.5">
      <c r="A380" s="162">
        <v>376</v>
      </c>
      <c r="B380" s="163" t="s">
        <v>3734</v>
      </c>
      <c r="C380" s="163">
        <v>251</v>
      </c>
      <c r="D380" s="163"/>
      <c r="E380" s="163" t="s">
        <v>4683</v>
      </c>
      <c r="F380" s="163" t="s">
        <v>543</v>
      </c>
      <c r="G380" s="163" t="s">
        <v>3447</v>
      </c>
      <c r="H380" s="163" t="s">
        <v>4684</v>
      </c>
      <c r="I380" s="164">
        <v>29934</v>
      </c>
      <c r="J380" s="165" t="s">
        <v>4685</v>
      </c>
      <c r="K380" s="166" t="s">
        <v>4686</v>
      </c>
      <c r="L380" s="166"/>
    </row>
    <row r="381" spans="1:12" ht="16.5">
      <c r="A381" s="162">
        <v>377</v>
      </c>
      <c r="B381" s="163" t="s">
        <v>3411</v>
      </c>
      <c r="C381" s="163">
        <v>882</v>
      </c>
      <c r="D381" s="163"/>
      <c r="E381" s="163" t="s">
        <v>4687</v>
      </c>
      <c r="F381" s="163" t="s">
        <v>543</v>
      </c>
      <c r="G381" s="163" t="s">
        <v>3447</v>
      </c>
      <c r="H381" s="163" t="s">
        <v>4688</v>
      </c>
      <c r="I381" s="164">
        <v>29938</v>
      </c>
      <c r="J381" s="165" t="s">
        <v>4689</v>
      </c>
      <c r="K381" s="166" t="s">
        <v>4690</v>
      </c>
      <c r="L381" s="166"/>
    </row>
    <row r="382" spans="1:12" ht="16.5">
      <c r="A382" s="162">
        <v>378</v>
      </c>
      <c r="B382" s="163" t="s">
        <v>3411</v>
      </c>
      <c r="C382" s="163">
        <v>882</v>
      </c>
      <c r="D382" s="163"/>
      <c r="E382" s="163" t="s">
        <v>4691</v>
      </c>
      <c r="F382" s="163" t="s">
        <v>543</v>
      </c>
      <c r="G382" s="163" t="s">
        <v>3447</v>
      </c>
      <c r="H382" s="163" t="s">
        <v>4692</v>
      </c>
      <c r="I382" s="164">
        <v>29941</v>
      </c>
      <c r="J382" s="165" t="s">
        <v>4693</v>
      </c>
      <c r="K382" s="166" t="s">
        <v>4694</v>
      </c>
      <c r="L382" s="166"/>
    </row>
    <row r="383" spans="1:12" ht="16.5">
      <c r="A383" s="162">
        <v>379</v>
      </c>
      <c r="B383" s="163" t="s">
        <v>3734</v>
      </c>
      <c r="C383" s="163">
        <v>251</v>
      </c>
      <c r="D383" s="163"/>
      <c r="E383" s="163" t="s">
        <v>4695</v>
      </c>
      <c r="F383" s="163" t="s">
        <v>543</v>
      </c>
      <c r="G383" s="163" t="s">
        <v>3447</v>
      </c>
      <c r="H383" s="163" t="s">
        <v>4696</v>
      </c>
      <c r="I383" s="164">
        <v>29948</v>
      </c>
      <c r="J383" s="165" t="s">
        <v>4697</v>
      </c>
      <c r="K383" s="166" t="s">
        <v>4014</v>
      </c>
      <c r="L383" s="166"/>
    </row>
    <row r="384" spans="1:12" ht="16.5">
      <c r="A384" s="162">
        <v>380</v>
      </c>
      <c r="B384" s="163" t="s">
        <v>3734</v>
      </c>
      <c r="C384" s="163">
        <v>251</v>
      </c>
      <c r="D384" s="163"/>
      <c r="E384" s="163" t="s">
        <v>4698</v>
      </c>
      <c r="F384" s="163" t="s">
        <v>543</v>
      </c>
      <c r="G384" s="163" t="s">
        <v>3447</v>
      </c>
      <c r="H384" s="163" t="s">
        <v>4699</v>
      </c>
      <c r="I384" s="164">
        <v>29948</v>
      </c>
      <c r="J384" s="165" t="s">
        <v>4700</v>
      </c>
      <c r="K384" s="166" t="s">
        <v>4701</v>
      </c>
      <c r="L384" s="166"/>
    </row>
    <row r="385" spans="1:12" ht="16.5">
      <c r="A385" s="162">
        <v>381</v>
      </c>
      <c r="B385" s="163" t="s">
        <v>3435</v>
      </c>
      <c r="C385" s="163">
        <v>852</v>
      </c>
      <c r="D385" s="163"/>
      <c r="E385" s="163" t="s">
        <v>4702</v>
      </c>
      <c r="F385" s="163" t="s">
        <v>543</v>
      </c>
      <c r="G385" s="163" t="s">
        <v>3447</v>
      </c>
      <c r="H385" s="163" t="s">
        <v>4703</v>
      </c>
      <c r="I385" s="164">
        <v>29948</v>
      </c>
      <c r="J385" s="165" t="s">
        <v>4704</v>
      </c>
      <c r="K385" s="166" t="s">
        <v>4705</v>
      </c>
      <c r="L385" s="166"/>
    </row>
    <row r="386" spans="1:12" ht="16.5">
      <c r="A386" s="162">
        <v>382</v>
      </c>
      <c r="B386" s="163" t="s">
        <v>3478</v>
      </c>
      <c r="C386" s="163">
        <v>840</v>
      </c>
      <c r="D386" s="163"/>
      <c r="E386" s="163" t="s">
        <v>3479</v>
      </c>
      <c r="F386" s="163" t="s">
        <v>449</v>
      </c>
      <c r="G386" s="163" t="s">
        <v>3447</v>
      </c>
      <c r="H386" s="163" t="s">
        <v>4706</v>
      </c>
      <c r="I386" s="164">
        <v>29950</v>
      </c>
      <c r="J386" s="165" t="s">
        <v>4707</v>
      </c>
      <c r="K386" s="166" t="s">
        <v>4708</v>
      </c>
      <c r="L386" s="166"/>
    </row>
    <row r="387" spans="1:12" ht="16.5">
      <c r="A387" s="162">
        <v>383</v>
      </c>
      <c r="B387" s="163" t="s">
        <v>3433</v>
      </c>
      <c r="C387" s="163">
        <v>874</v>
      </c>
      <c r="D387" s="163"/>
      <c r="E387" s="163" t="s">
        <v>4709</v>
      </c>
      <c r="F387" s="163" t="s">
        <v>543</v>
      </c>
      <c r="G387" s="163" t="s">
        <v>3447</v>
      </c>
      <c r="H387" s="163" t="s">
        <v>4710</v>
      </c>
      <c r="I387" s="164">
        <v>30125</v>
      </c>
      <c r="J387" s="165" t="s">
        <v>4711</v>
      </c>
      <c r="K387" s="166" t="s">
        <v>4712</v>
      </c>
      <c r="L387" s="166"/>
    </row>
    <row r="388" spans="1:12" ht="16.5">
      <c r="A388" s="162">
        <v>384</v>
      </c>
      <c r="B388" s="163" t="s">
        <v>3345</v>
      </c>
      <c r="C388" s="163">
        <v>872</v>
      </c>
      <c r="D388" s="163"/>
      <c r="E388" s="163" t="s">
        <v>4713</v>
      </c>
      <c r="F388" s="163" t="s">
        <v>543</v>
      </c>
      <c r="G388" s="163" t="s">
        <v>3447</v>
      </c>
      <c r="H388" s="163" t="s">
        <v>4714</v>
      </c>
      <c r="I388" s="164">
        <v>30305</v>
      </c>
      <c r="J388" s="165" t="s">
        <v>4715</v>
      </c>
      <c r="K388" s="166" t="s">
        <v>4716</v>
      </c>
      <c r="L388" s="166"/>
    </row>
    <row r="389" spans="1:12" ht="16.5">
      <c r="A389" s="162">
        <v>385</v>
      </c>
      <c r="B389" s="163" t="s">
        <v>3433</v>
      </c>
      <c r="C389" s="163">
        <v>874</v>
      </c>
      <c r="D389" s="163"/>
      <c r="E389" s="163" t="s">
        <v>4717</v>
      </c>
      <c r="F389" s="163" t="s">
        <v>543</v>
      </c>
      <c r="G389" s="163" t="s">
        <v>3447</v>
      </c>
      <c r="H389" s="163" t="s">
        <v>4718</v>
      </c>
      <c r="I389" s="164">
        <v>30305</v>
      </c>
      <c r="J389" s="165" t="s">
        <v>4719</v>
      </c>
      <c r="K389" s="166" t="s">
        <v>3947</v>
      </c>
      <c r="L389" s="166"/>
    </row>
    <row r="390" spans="1:12" ht="16.5">
      <c r="A390" s="162">
        <v>386</v>
      </c>
      <c r="B390" s="163" t="s">
        <v>3486</v>
      </c>
      <c r="C390" s="163">
        <v>857</v>
      </c>
      <c r="D390" s="163"/>
      <c r="E390" s="163" t="s">
        <v>3487</v>
      </c>
      <c r="F390" s="163" t="s">
        <v>444</v>
      </c>
      <c r="G390" s="163" t="s">
        <v>3447</v>
      </c>
      <c r="H390" s="163" t="s">
        <v>4720</v>
      </c>
      <c r="I390" s="164">
        <v>30307</v>
      </c>
      <c r="J390" s="165" t="s">
        <v>4721</v>
      </c>
      <c r="K390" s="166" t="s">
        <v>4722</v>
      </c>
      <c r="L390" s="166"/>
    </row>
    <row r="391" spans="1:12" ht="16.5">
      <c r="A391" s="162">
        <v>387</v>
      </c>
      <c r="B391" s="163" t="s">
        <v>3301</v>
      </c>
      <c r="C391" s="163">
        <v>860</v>
      </c>
      <c r="D391" s="163"/>
      <c r="E391" s="163" t="s">
        <v>3483</v>
      </c>
      <c r="F391" s="163" t="s">
        <v>444</v>
      </c>
      <c r="G391" s="163" t="s">
        <v>3447</v>
      </c>
      <c r="H391" s="163" t="s">
        <v>4723</v>
      </c>
      <c r="I391" s="164">
        <v>30308</v>
      </c>
      <c r="J391" s="165">
        <v>9449867152</v>
      </c>
      <c r="K391" s="166" t="s">
        <v>4724</v>
      </c>
      <c r="L391" s="166"/>
    </row>
    <row r="392" spans="1:12" ht="16.5">
      <c r="A392" s="162">
        <v>388</v>
      </c>
      <c r="B392" s="163" t="s">
        <v>3433</v>
      </c>
      <c r="C392" s="163">
        <v>874</v>
      </c>
      <c r="D392" s="163"/>
      <c r="E392" s="163" t="s">
        <v>4725</v>
      </c>
      <c r="F392" s="163" t="s">
        <v>543</v>
      </c>
      <c r="G392" s="163" t="s">
        <v>3447</v>
      </c>
      <c r="H392" s="163" t="s">
        <v>4726</v>
      </c>
      <c r="I392" s="164">
        <v>30308</v>
      </c>
      <c r="J392" s="165" t="s">
        <v>4727</v>
      </c>
      <c r="K392" s="166" t="s">
        <v>4728</v>
      </c>
      <c r="L392" s="166"/>
    </row>
    <row r="393" spans="1:12" ht="16.5">
      <c r="A393" s="162">
        <v>389</v>
      </c>
      <c r="B393" s="163" t="s">
        <v>3734</v>
      </c>
      <c r="C393" s="163">
        <v>251</v>
      </c>
      <c r="D393" s="163"/>
      <c r="E393" s="163" t="s">
        <v>4729</v>
      </c>
      <c r="F393" s="163" t="s">
        <v>543</v>
      </c>
      <c r="G393" s="163" t="s">
        <v>3447</v>
      </c>
      <c r="H393" s="163" t="s">
        <v>4730</v>
      </c>
      <c r="I393" s="164">
        <v>30308</v>
      </c>
      <c r="J393" s="165" t="s">
        <v>4731</v>
      </c>
      <c r="K393" s="166" t="s">
        <v>4732</v>
      </c>
      <c r="L393" s="166"/>
    </row>
    <row r="394" spans="1:12" ht="16.5">
      <c r="A394" s="162">
        <v>390</v>
      </c>
      <c r="B394" s="163" t="s">
        <v>3503</v>
      </c>
      <c r="C394" s="163">
        <v>850</v>
      </c>
      <c r="D394" s="163"/>
      <c r="E394" s="163" t="s">
        <v>3504</v>
      </c>
      <c r="F394" s="163" t="s">
        <v>444</v>
      </c>
      <c r="G394" s="163" t="s">
        <v>3447</v>
      </c>
      <c r="H394" s="163" t="s">
        <v>4733</v>
      </c>
      <c r="I394" s="164">
        <v>30315</v>
      </c>
      <c r="J394" s="165" t="s">
        <v>4734</v>
      </c>
      <c r="K394" s="166" t="s">
        <v>4735</v>
      </c>
      <c r="L394" s="166"/>
    </row>
    <row r="395" spans="1:12" ht="16.5">
      <c r="A395" s="162">
        <v>391</v>
      </c>
      <c r="B395" s="163" t="s">
        <v>3523</v>
      </c>
      <c r="C395" s="163">
        <v>843</v>
      </c>
      <c r="D395" s="163"/>
      <c r="E395" s="163" t="s">
        <v>4736</v>
      </c>
      <c r="F395" s="163" t="s">
        <v>543</v>
      </c>
      <c r="G395" s="163" t="s">
        <v>3447</v>
      </c>
      <c r="H395" s="163" t="s">
        <v>4737</v>
      </c>
      <c r="I395" s="164">
        <v>30315</v>
      </c>
      <c r="J395" s="165">
        <v>9483501521</v>
      </c>
      <c r="K395" s="166" t="s">
        <v>4738</v>
      </c>
      <c r="L395" s="166"/>
    </row>
    <row r="396" spans="1:12" ht="16.5">
      <c r="A396" s="162">
        <v>392</v>
      </c>
      <c r="B396" s="163" t="s">
        <v>3523</v>
      </c>
      <c r="C396" s="163">
        <v>843</v>
      </c>
      <c r="D396" s="163"/>
      <c r="E396" s="163" t="s">
        <v>4739</v>
      </c>
      <c r="F396" s="163" t="s">
        <v>543</v>
      </c>
      <c r="G396" s="163" t="s">
        <v>3447</v>
      </c>
      <c r="H396" s="163" t="s">
        <v>4740</v>
      </c>
      <c r="I396" s="164">
        <v>30315</v>
      </c>
      <c r="J396" s="165">
        <v>9483508610</v>
      </c>
      <c r="K396" s="166" t="s">
        <v>4741</v>
      </c>
      <c r="L396" s="166"/>
    </row>
    <row r="397" spans="1:12" ht="16.5">
      <c r="A397" s="162">
        <v>393</v>
      </c>
      <c r="B397" s="163" t="s">
        <v>3345</v>
      </c>
      <c r="C397" s="163">
        <v>872</v>
      </c>
      <c r="D397" s="163"/>
      <c r="E397" s="163" t="s">
        <v>4742</v>
      </c>
      <c r="F397" s="163" t="s">
        <v>543</v>
      </c>
      <c r="G397" s="163" t="s">
        <v>3447</v>
      </c>
      <c r="H397" s="163" t="s">
        <v>4743</v>
      </c>
      <c r="I397" s="164">
        <v>30405</v>
      </c>
      <c r="J397" s="165" t="s">
        <v>4744</v>
      </c>
      <c r="K397" s="166" t="s">
        <v>4745</v>
      </c>
      <c r="L397" s="166"/>
    </row>
    <row r="398" spans="1:12" ht="16.5">
      <c r="A398" s="162">
        <v>394</v>
      </c>
      <c r="B398" s="163" t="s">
        <v>3411</v>
      </c>
      <c r="C398" s="163">
        <v>882</v>
      </c>
      <c r="D398" s="163"/>
      <c r="E398" s="163" t="s">
        <v>4746</v>
      </c>
      <c r="F398" s="163" t="s">
        <v>543</v>
      </c>
      <c r="G398" s="163" t="s">
        <v>3447</v>
      </c>
      <c r="H398" s="163" t="s">
        <v>1746</v>
      </c>
      <c r="I398" s="164">
        <v>30405</v>
      </c>
      <c r="J398" s="165" t="s">
        <v>4747</v>
      </c>
      <c r="K398" s="166" t="s">
        <v>4748</v>
      </c>
      <c r="L398" s="166"/>
    </row>
    <row r="399" spans="1:12" ht="16.5">
      <c r="A399" s="162">
        <v>395</v>
      </c>
      <c r="B399" s="163" t="s">
        <v>3411</v>
      </c>
      <c r="C399" s="163">
        <v>882</v>
      </c>
      <c r="D399" s="163"/>
      <c r="E399" s="163" t="s">
        <v>4749</v>
      </c>
      <c r="F399" s="163" t="s">
        <v>543</v>
      </c>
      <c r="G399" s="163" t="s">
        <v>3447</v>
      </c>
      <c r="H399" s="163" t="s">
        <v>4750</v>
      </c>
      <c r="I399" s="164">
        <v>30435</v>
      </c>
      <c r="J399" s="165" t="s">
        <v>4751</v>
      </c>
      <c r="K399" s="166" t="s">
        <v>4752</v>
      </c>
      <c r="L399" s="166"/>
    </row>
    <row r="400" spans="1:12" ht="16.5">
      <c r="A400" s="162">
        <v>396</v>
      </c>
      <c r="B400" s="163" t="s">
        <v>3440</v>
      </c>
      <c r="C400" s="163">
        <v>877</v>
      </c>
      <c r="D400" s="163"/>
      <c r="E400" s="163" t="s">
        <v>4753</v>
      </c>
      <c r="F400" s="163" t="s">
        <v>543</v>
      </c>
      <c r="G400" s="163" t="s">
        <v>3447</v>
      </c>
      <c r="H400" s="163" t="s">
        <v>4754</v>
      </c>
      <c r="I400" s="164">
        <v>30487</v>
      </c>
      <c r="J400" s="165" t="s">
        <v>4755</v>
      </c>
      <c r="K400" s="166" t="s">
        <v>4756</v>
      </c>
      <c r="L400" s="166"/>
    </row>
    <row r="401" spans="1:12" ht="16.5">
      <c r="A401" s="162">
        <v>397</v>
      </c>
      <c r="B401" s="163" t="s">
        <v>3478</v>
      </c>
      <c r="C401" s="163">
        <v>840</v>
      </c>
      <c r="D401" s="163"/>
      <c r="E401" s="163" t="s">
        <v>3479</v>
      </c>
      <c r="F401" s="163" t="s">
        <v>449</v>
      </c>
      <c r="G401" s="163" t="s">
        <v>3447</v>
      </c>
      <c r="H401" s="163" t="s">
        <v>4757</v>
      </c>
      <c r="I401" s="164">
        <v>30532</v>
      </c>
      <c r="J401" s="165" t="s">
        <v>4758</v>
      </c>
      <c r="K401" s="166" t="s">
        <v>4759</v>
      </c>
      <c r="L401" s="166"/>
    </row>
    <row r="402" spans="1:12" ht="16.5">
      <c r="A402" s="162">
        <v>398</v>
      </c>
      <c r="B402" s="163" t="s">
        <v>3411</v>
      </c>
      <c r="C402" s="163">
        <v>882</v>
      </c>
      <c r="D402" s="163"/>
      <c r="E402" s="163" t="s">
        <v>4760</v>
      </c>
      <c r="F402" s="163" t="s">
        <v>543</v>
      </c>
      <c r="G402" s="163" t="s">
        <v>3447</v>
      </c>
      <c r="H402" s="163" t="s">
        <v>4761</v>
      </c>
      <c r="I402" s="164">
        <v>30568</v>
      </c>
      <c r="J402" s="165" t="s">
        <v>4762</v>
      </c>
      <c r="K402" s="166" t="s">
        <v>4763</v>
      </c>
      <c r="L402" s="166"/>
    </row>
    <row r="403" spans="1:12" ht="16.5">
      <c r="A403" s="162">
        <v>399</v>
      </c>
      <c r="B403" s="163" t="s">
        <v>3331</v>
      </c>
      <c r="C403" s="163">
        <v>880</v>
      </c>
      <c r="D403" s="163"/>
      <c r="E403" s="163" t="s">
        <v>3446</v>
      </c>
      <c r="F403" s="163" t="s">
        <v>444</v>
      </c>
      <c r="G403" s="163" t="s">
        <v>3447</v>
      </c>
      <c r="H403" s="163" t="s">
        <v>4764</v>
      </c>
      <c r="I403" s="164">
        <v>30578</v>
      </c>
      <c r="J403" s="165" t="s">
        <v>4765</v>
      </c>
      <c r="K403" s="166" t="s">
        <v>4766</v>
      </c>
      <c r="L403" s="166"/>
    </row>
    <row r="404" spans="1:12" ht="16.5">
      <c r="A404" s="162">
        <v>400</v>
      </c>
      <c r="B404" s="163" t="s">
        <v>3331</v>
      </c>
      <c r="C404" s="163">
        <v>880</v>
      </c>
      <c r="D404" s="163"/>
      <c r="E404" s="163" t="s">
        <v>4767</v>
      </c>
      <c r="F404" s="163" t="s">
        <v>543</v>
      </c>
      <c r="G404" s="163" t="s">
        <v>3447</v>
      </c>
      <c r="H404" s="163" t="s">
        <v>4768</v>
      </c>
      <c r="I404" s="164">
        <v>30615</v>
      </c>
      <c r="J404" s="165" t="s">
        <v>4769</v>
      </c>
      <c r="K404" s="166" t="s">
        <v>4770</v>
      </c>
      <c r="L404" s="166"/>
    </row>
    <row r="405" spans="1:12" ht="16.5">
      <c r="A405" s="162">
        <v>401</v>
      </c>
      <c r="B405" s="163" t="s">
        <v>3440</v>
      </c>
      <c r="C405" s="163">
        <v>877</v>
      </c>
      <c r="D405" s="163"/>
      <c r="E405" s="163" t="s">
        <v>4771</v>
      </c>
      <c r="F405" s="163" t="s">
        <v>543</v>
      </c>
      <c r="G405" s="163" t="s">
        <v>3447</v>
      </c>
      <c r="H405" s="163" t="s">
        <v>4772</v>
      </c>
      <c r="I405" s="164">
        <v>30669</v>
      </c>
      <c r="J405" s="165" t="s">
        <v>4773</v>
      </c>
      <c r="K405" s="166" t="s">
        <v>4774</v>
      </c>
      <c r="L405" s="166"/>
    </row>
    <row r="406" spans="1:12" ht="16.5">
      <c r="A406" s="162">
        <v>402</v>
      </c>
      <c r="B406" s="163" t="s">
        <v>3440</v>
      </c>
      <c r="C406" s="163">
        <v>877</v>
      </c>
      <c r="D406" s="163"/>
      <c r="E406" s="163" t="s">
        <v>4775</v>
      </c>
      <c r="F406" s="163" t="s">
        <v>543</v>
      </c>
      <c r="G406" s="163" t="s">
        <v>3447</v>
      </c>
      <c r="H406" s="163" t="s">
        <v>4776</v>
      </c>
      <c r="I406" s="164">
        <v>30669</v>
      </c>
      <c r="J406" s="165" t="s">
        <v>4777</v>
      </c>
      <c r="K406" s="166" t="s">
        <v>4778</v>
      </c>
      <c r="L406" s="166"/>
    </row>
    <row r="407" spans="1:12" ht="16.5">
      <c r="A407" s="162">
        <v>403</v>
      </c>
      <c r="B407" s="163" t="s">
        <v>3440</v>
      </c>
      <c r="C407" s="163">
        <v>877</v>
      </c>
      <c r="D407" s="163"/>
      <c r="E407" s="163" t="s">
        <v>4779</v>
      </c>
      <c r="F407" s="163" t="s">
        <v>543</v>
      </c>
      <c r="G407" s="163" t="s">
        <v>3447</v>
      </c>
      <c r="H407" s="163" t="s">
        <v>4780</v>
      </c>
      <c r="I407" s="164">
        <v>30669</v>
      </c>
      <c r="J407" s="165" t="s">
        <v>4781</v>
      </c>
      <c r="K407" s="166" t="s">
        <v>3947</v>
      </c>
      <c r="L407" s="166"/>
    </row>
    <row r="408" spans="1:12" ht="16.5">
      <c r="A408" s="162">
        <v>404</v>
      </c>
      <c r="B408" s="163" t="s">
        <v>3411</v>
      </c>
      <c r="C408" s="163">
        <v>882</v>
      </c>
      <c r="D408" s="163"/>
      <c r="E408" s="163" t="s">
        <v>4782</v>
      </c>
      <c r="F408" s="163" t="s">
        <v>543</v>
      </c>
      <c r="G408" s="163" t="s">
        <v>3447</v>
      </c>
      <c r="H408" s="163" t="s">
        <v>4783</v>
      </c>
      <c r="I408" s="164">
        <v>30672</v>
      </c>
      <c r="J408" s="165" t="s">
        <v>4784</v>
      </c>
      <c r="K408" s="166" t="s">
        <v>4785</v>
      </c>
      <c r="L408" s="166"/>
    </row>
    <row r="409" spans="1:12" ht="16.5">
      <c r="A409" s="162">
        <v>405</v>
      </c>
      <c r="B409" s="163" t="s">
        <v>3486</v>
      </c>
      <c r="C409" s="163">
        <v>857</v>
      </c>
      <c r="D409" s="163"/>
      <c r="E409" s="163" t="s">
        <v>4786</v>
      </c>
      <c r="F409" s="163" t="s">
        <v>543</v>
      </c>
      <c r="G409" s="163" t="s">
        <v>3447</v>
      </c>
      <c r="H409" s="163" t="s">
        <v>4787</v>
      </c>
      <c r="I409" s="164">
        <v>30672</v>
      </c>
      <c r="J409" s="165" t="s">
        <v>4788</v>
      </c>
      <c r="K409" s="166" t="s">
        <v>4789</v>
      </c>
      <c r="L409" s="166"/>
    </row>
    <row r="410" spans="1:12" ht="16.5">
      <c r="A410" s="162">
        <v>406</v>
      </c>
      <c r="B410" s="163" t="s">
        <v>3331</v>
      </c>
      <c r="C410" s="163">
        <v>880</v>
      </c>
      <c r="D410" s="163"/>
      <c r="E410" s="163" t="s">
        <v>4790</v>
      </c>
      <c r="F410" s="163" t="s">
        <v>543</v>
      </c>
      <c r="G410" s="163" t="s">
        <v>3447</v>
      </c>
      <c r="H410" s="163" t="s">
        <v>4791</v>
      </c>
      <c r="I410" s="164">
        <v>30849</v>
      </c>
      <c r="J410" s="165" t="s">
        <v>4792</v>
      </c>
      <c r="K410" s="166" t="s">
        <v>4793</v>
      </c>
      <c r="L410" s="166"/>
    </row>
    <row r="411" spans="1:12" ht="16.5">
      <c r="A411" s="162">
        <v>407</v>
      </c>
      <c r="B411" s="163" t="s">
        <v>3486</v>
      </c>
      <c r="C411" s="163">
        <v>857</v>
      </c>
      <c r="D411" s="163"/>
      <c r="E411" s="163" t="s">
        <v>3487</v>
      </c>
      <c r="F411" s="163" t="s">
        <v>444</v>
      </c>
      <c r="G411" s="163" t="s">
        <v>3447</v>
      </c>
      <c r="H411" s="163" t="s">
        <v>4794</v>
      </c>
      <c r="I411" s="164">
        <v>30851</v>
      </c>
      <c r="J411" s="165" t="s">
        <v>4795</v>
      </c>
      <c r="K411" s="166" t="s">
        <v>4796</v>
      </c>
      <c r="L411" s="166"/>
    </row>
    <row r="412" spans="1:12" ht="16.5">
      <c r="A412" s="162">
        <v>408</v>
      </c>
      <c r="B412" s="163" t="s">
        <v>3331</v>
      </c>
      <c r="C412" s="163">
        <v>880</v>
      </c>
      <c r="D412" s="163"/>
      <c r="E412" s="163" t="s">
        <v>4797</v>
      </c>
      <c r="F412" s="163" t="s">
        <v>543</v>
      </c>
      <c r="G412" s="163" t="s">
        <v>3447</v>
      </c>
      <c r="H412" s="163" t="s">
        <v>4798</v>
      </c>
      <c r="I412" s="164">
        <v>30851</v>
      </c>
      <c r="J412" s="165" t="s">
        <v>4799</v>
      </c>
      <c r="K412" s="166" t="s">
        <v>4800</v>
      </c>
      <c r="L412" s="166"/>
    </row>
    <row r="413" spans="1:12" ht="16.5">
      <c r="A413" s="162">
        <v>409</v>
      </c>
      <c r="B413" s="163" t="s">
        <v>3440</v>
      </c>
      <c r="C413" s="163">
        <v>877</v>
      </c>
      <c r="D413" s="163"/>
      <c r="E413" s="163" t="s">
        <v>4801</v>
      </c>
      <c r="F413" s="163" t="s">
        <v>543</v>
      </c>
      <c r="G413" s="163" t="s">
        <v>3447</v>
      </c>
      <c r="H413" s="163" t="s">
        <v>4802</v>
      </c>
      <c r="I413" s="164">
        <v>30854</v>
      </c>
      <c r="J413" s="165" t="s">
        <v>4803</v>
      </c>
      <c r="K413" s="166" t="s">
        <v>4804</v>
      </c>
      <c r="L413" s="166"/>
    </row>
    <row r="414" spans="1:12" ht="16.5">
      <c r="A414" s="162">
        <v>410</v>
      </c>
      <c r="B414" s="163" t="s">
        <v>3331</v>
      </c>
      <c r="C414" s="163">
        <v>880</v>
      </c>
      <c r="D414" s="163"/>
      <c r="E414" s="163" t="s">
        <v>3446</v>
      </c>
      <c r="F414" s="163" t="s">
        <v>444</v>
      </c>
      <c r="G414" s="163" t="s">
        <v>3447</v>
      </c>
      <c r="H414" s="163" t="s">
        <v>4805</v>
      </c>
      <c r="I414" s="164">
        <v>30883</v>
      </c>
      <c r="J414" s="165" t="s">
        <v>4806</v>
      </c>
      <c r="K414" s="166" t="s">
        <v>4807</v>
      </c>
      <c r="L414" s="166"/>
    </row>
    <row r="415" spans="1:12" ht="16.5">
      <c r="A415" s="162">
        <v>411</v>
      </c>
      <c r="B415" s="163" t="s">
        <v>3503</v>
      </c>
      <c r="C415" s="163">
        <v>850</v>
      </c>
      <c r="D415" s="163"/>
      <c r="E415" s="163" t="s">
        <v>3504</v>
      </c>
      <c r="F415" s="163" t="s">
        <v>444</v>
      </c>
      <c r="G415" s="163" t="s">
        <v>3447</v>
      </c>
      <c r="H415" s="163" t="s">
        <v>4808</v>
      </c>
      <c r="I415" s="164">
        <v>30897</v>
      </c>
      <c r="J415" s="165" t="s">
        <v>4809</v>
      </c>
      <c r="K415" s="166" t="s">
        <v>4810</v>
      </c>
      <c r="L415" s="166"/>
    </row>
    <row r="416" spans="1:12" ht="16.5">
      <c r="A416" s="162">
        <v>412</v>
      </c>
      <c r="B416" s="163" t="s">
        <v>3301</v>
      </c>
      <c r="C416" s="163">
        <v>860</v>
      </c>
      <c r="D416" s="163"/>
      <c r="E416" s="163" t="s">
        <v>3483</v>
      </c>
      <c r="F416" s="163" t="s">
        <v>444</v>
      </c>
      <c r="G416" s="163" t="s">
        <v>3447</v>
      </c>
      <c r="H416" s="163" t="s">
        <v>4811</v>
      </c>
      <c r="I416" s="164">
        <v>30952</v>
      </c>
      <c r="J416" s="165">
        <v>9449867176</v>
      </c>
      <c r="K416" s="166" t="s">
        <v>4812</v>
      </c>
      <c r="L416" s="166"/>
    </row>
    <row r="417" spans="1:12" ht="16.5">
      <c r="A417" s="162">
        <v>413</v>
      </c>
      <c r="B417" s="163" t="s">
        <v>3478</v>
      </c>
      <c r="C417" s="163">
        <v>840</v>
      </c>
      <c r="D417" s="163"/>
      <c r="E417" s="163" t="s">
        <v>3479</v>
      </c>
      <c r="F417" s="163" t="s">
        <v>449</v>
      </c>
      <c r="G417" s="163" t="s">
        <v>3447</v>
      </c>
      <c r="H417" s="163" t="s">
        <v>4813</v>
      </c>
      <c r="I417" s="164">
        <v>31024</v>
      </c>
      <c r="J417" s="165" t="s">
        <v>4814</v>
      </c>
      <c r="K417" s="166" t="s">
        <v>4815</v>
      </c>
      <c r="L417" s="166"/>
    </row>
    <row r="418" spans="1:12" ht="16.5">
      <c r="A418" s="162">
        <v>414</v>
      </c>
      <c r="B418" s="163" t="s">
        <v>3331</v>
      </c>
      <c r="C418" s="163">
        <v>880</v>
      </c>
      <c r="D418" s="163"/>
      <c r="E418" s="163" t="s">
        <v>4816</v>
      </c>
      <c r="F418" s="163" t="s">
        <v>543</v>
      </c>
      <c r="G418" s="163" t="s">
        <v>3447</v>
      </c>
      <c r="H418" s="163" t="s">
        <v>4817</v>
      </c>
      <c r="I418" s="164">
        <v>31024</v>
      </c>
      <c r="J418" s="165" t="s">
        <v>4818</v>
      </c>
      <c r="K418" s="166" t="s">
        <v>4819</v>
      </c>
      <c r="L418" s="166"/>
    </row>
    <row r="419" spans="1:12" ht="16.5">
      <c r="A419" s="162">
        <v>415</v>
      </c>
      <c r="B419" s="163" t="s">
        <v>3411</v>
      </c>
      <c r="C419" s="163">
        <v>882</v>
      </c>
      <c r="D419" s="163"/>
      <c r="E419" s="163" t="s">
        <v>4820</v>
      </c>
      <c r="F419" s="163" t="s">
        <v>543</v>
      </c>
      <c r="G419" s="163" t="s">
        <v>3447</v>
      </c>
      <c r="H419" s="163" t="s">
        <v>4821</v>
      </c>
      <c r="I419" s="164">
        <v>31033</v>
      </c>
      <c r="J419" s="165" t="s">
        <v>4822</v>
      </c>
      <c r="K419" s="166" t="s">
        <v>4823</v>
      </c>
      <c r="L419" s="166"/>
    </row>
    <row r="420" spans="1:12" ht="16.5">
      <c r="A420" s="162">
        <v>416</v>
      </c>
      <c r="B420" s="163" t="s">
        <v>3433</v>
      </c>
      <c r="C420" s="163">
        <v>874</v>
      </c>
      <c r="D420" s="163"/>
      <c r="E420" s="163" t="s">
        <v>4824</v>
      </c>
      <c r="F420" s="163" t="s">
        <v>543</v>
      </c>
      <c r="G420" s="163" t="s">
        <v>3447</v>
      </c>
      <c r="H420" s="163" t="s">
        <v>4825</v>
      </c>
      <c r="I420" s="164">
        <v>31042</v>
      </c>
      <c r="J420" s="165" t="s">
        <v>4826</v>
      </c>
      <c r="K420" s="166" t="s">
        <v>4827</v>
      </c>
      <c r="L420" s="166"/>
    </row>
    <row r="421" spans="1:12" ht="16.5">
      <c r="A421" s="162">
        <v>417</v>
      </c>
      <c r="B421" s="163" t="s">
        <v>3411</v>
      </c>
      <c r="C421" s="163">
        <v>882</v>
      </c>
      <c r="D421" s="163"/>
      <c r="E421" s="163" t="s">
        <v>3527</v>
      </c>
      <c r="F421" s="163" t="s">
        <v>499</v>
      </c>
      <c r="G421" s="163" t="s">
        <v>3447</v>
      </c>
      <c r="H421" s="163" t="s">
        <v>4828</v>
      </c>
      <c r="I421" s="164">
        <v>31043</v>
      </c>
      <c r="J421" s="165" t="s">
        <v>4829</v>
      </c>
      <c r="K421" s="166" t="s">
        <v>4830</v>
      </c>
      <c r="L421" s="166"/>
    </row>
    <row r="422" spans="1:12" ht="16.5">
      <c r="A422" s="162">
        <v>418</v>
      </c>
      <c r="B422" s="163" t="s">
        <v>3083</v>
      </c>
      <c r="C422" s="163">
        <v>870</v>
      </c>
      <c r="D422" s="163"/>
      <c r="E422" s="163" t="s">
        <v>3496</v>
      </c>
      <c r="F422" s="163" t="s">
        <v>444</v>
      </c>
      <c r="G422" s="163" t="s">
        <v>3447</v>
      </c>
      <c r="H422" s="163" t="s">
        <v>4831</v>
      </c>
      <c r="I422" s="164">
        <v>31106</v>
      </c>
      <c r="J422" s="165">
        <v>9449867112</v>
      </c>
      <c r="K422" s="166" t="s">
        <v>4832</v>
      </c>
      <c r="L422" s="166"/>
    </row>
    <row r="423" spans="1:12" ht="16.5">
      <c r="A423" s="162">
        <v>419</v>
      </c>
      <c r="B423" s="163" t="s">
        <v>3478</v>
      </c>
      <c r="C423" s="163">
        <v>840</v>
      </c>
      <c r="D423" s="163"/>
      <c r="E423" s="163" t="s">
        <v>3479</v>
      </c>
      <c r="F423" s="163" t="s">
        <v>449</v>
      </c>
      <c r="G423" s="163" t="s">
        <v>3447</v>
      </c>
      <c r="H423" s="163" t="s">
        <v>4833</v>
      </c>
      <c r="I423" s="164">
        <v>31121</v>
      </c>
      <c r="J423" s="165" t="s">
        <v>4834</v>
      </c>
      <c r="K423" s="166" t="s">
        <v>4835</v>
      </c>
      <c r="L423" s="166"/>
    </row>
    <row r="424" spans="1:12" ht="16.5">
      <c r="A424" s="162">
        <v>420</v>
      </c>
      <c r="B424" s="163" t="s">
        <v>3329</v>
      </c>
      <c r="C424" s="163">
        <v>862</v>
      </c>
      <c r="D424" s="163"/>
      <c r="E424" s="163" t="s">
        <v>4836</v>
      </c>
      <c r="F424" s="163" t="s">
        <v>499</v>
      </c>
      <c r="G424" s="163" t="s">
        <v>3447</v>
      </c>
      <c r="H424" s="163" t="s">
        <v>2463</v>
      </c>
      <c r="I424" s="164">
        <v>31161</v>
      </c>
      <c r="J424" s="165">
        <v>9480687801</v>
      </c>
      <c r="K424" s="166" t="s">
        <v>4837</v>
      </c>
      <c r="L424" s="166"/>
    </row>
    <row r="425" spans="1:12" ht="16.5">
      <c r="A425" s="162">
        <v>421</v>
      </c>
      <c r="B425" s="163" t="s">
        <v>3411</v>
      </c>
      <c r="C425" s="163">
        <v>882</v>
      </c>
      <c r="D425" s="163"/>
      <c r="E425" s="163" t="s">
        <v>4838</v>
      </c>
      <c r="F425" s="163" t="s">
        <v>543</v>
      </c>
      <c r="G425" s="163" t="s">
        <v>3447</v>
      </c>
      <c r="H425" s="163" t="s">
        <v>4839</v>
      </c>
      <c r="I425" s="164">
        <v>31388</v>
      </c>
      <c r="J425" s="165" t="s">
        <v>4840</v>
      </c>
      <c r="K425" s="166" t="s">
        <v>4841</v>
      </c>
      <c r="L425" s="166"/>
    </row>
    <row r="426" spans="1:12" ht="16.5">
      <c r="A426" s="162">
        <v>422</v>
      </c>
      <c r="B426" s="163" t="s">
        <v>3876</v>
      </c>
      <c r="C426" s="163">
        <v>851</v>
      </c>
      <c r="D426" s="163"/>
      <c r="E426" s="163" t="s">
        <v>4842</v>
      </c>
      <c r="F426" s="163" t="s">
        <v>543</v>
      </c>
      <c r="G426" s="163" t="s">
        <v>3447</v>
      </c>
      <c r="H426" s="163" t="s">
        <v>4843</v>
      </c>
      <c r="I426" s="164">
        <v>32164</v>
      </c>
      <c r="J426" s="165" t="s">
        <v>4844</v>
      </c>
      <c r="K426" s="166" t="s">
        <v>4845</v>
      </c>
      <c r="L426" s="166"/>
    </row>
    <row r="427" spans="1:12" ht="16.5">
      <c r="A427" s="162">
        <v>423</v>
      </c>
      <c r="B427" s="163" t="s">
        <v>3486</v>
      </c>
      <c r="C427" s="163">
        <v>857</v>
      </c>
      <c r="D427" s="163"/>
      <c r="E427" s="163" t="s">
        <v>3487</v>
      </c>
      <c r="F427" s="163" t="s">
        <v>444</v>
      </c>
      <c r="G427" s="163" t="s">
        <v>3447</v>
      </c>
      <c r="H427" s="163" t="s">
        <v>4846</v>
      </c>
      <c r="I427" s="164">
        <v>32213</v>
      </c>
      <c r="J427" s="165" t="s">
        <v>4847</v>
      </c>
      <c r="K427" s="166" t="s">
        <v>4848</v>
      </c>
      <c r="L427" s="166"/>
    </row>
    <row r="428" spans="1:12" ht="16.5">
      <c r="A428" s="162">
        <v>424</v>
      </c>
      <c r="B428" s="163" t="s">
        <v>3478</v>
      </c>
      <c r="C428" s="163">
        <v>840</v>
      </c>
      <c r="D428" s="163"/>
      <c r="E428" s="163" t="s">
        <v>3479</v>
      </c>
      <c r="F428" s="163" t="s">
        <v>449</v>
      </c>
      <c r="G428" s="163" t="s">
        <v>3447</v>
      </c>
      <c r="H428" s="163" t="s">
        <v>4849</v>
      </c>
      <c r="I428" s="164">
        <v>32221</v>
      </c>
      <c r="J428" s="165" t="s">
        <v>4850</v>
      </c>
      <c r="K428" s="166" t="s">
        <v>4851</v>
      </c>
      <c r="L428" s="166"/>
    </row>
    <row r="429" spans="1:12" ht="16.5">
      <c r="A429" s="162">
        <v>425</v>
      </c>
      <c r="B429" s="163" t="s">
        <v>3331</v>
      </c>
      <c r="C429" s="163">
        <v>880</v>
      </c>
      <c r="D429" s="163"/>
      <c r="E429" s="163" t="s">
        <v>3446</v>
      </c>
      <c r="F429" s="163" t="s">
        <v>444</v>
      </c>
      <c r="G429" s="163" t="s">
        <v>3447</v>
      </c>
      <c r="H429" s="163" t="s">
        <v>4852</v>
      </c>
      <c r="I429" s="164">
        <v>32272</v>
      </c>
      <c r="J429" s="165" t="s">
        <v>4853</v>
      </c>
      <c r="K429" s="166" t="s">
        <v>4854</v>
      </c>
      <c r="L429" s="166"/>
    </row>
    <row r="430" spans="1:12" ht="16.5">
      <c r="A430" s="162">
        <v>426</v>
      </c>
      <c r="B430" s="163" t="s">
        <v>3424</v>
      </c>
      <c r="C430" s="163">
        <v>846</v>
      </c>
      <c r="D430" s="163"/>
      <c r="E430" s="163" t="s">
        <v>4855</v>
      </c>
      <c r="F430" s="163" t="s">
        <v>543</v>
      </c>
      <c r="G430" s="163" t="s">
        <v>3447</v>
      </c>
      <c r="H430" s="163" t="s">
        <v>4856</v>
      </c>
      <c r="I430" s="164">
        <v>32284</v>
      </c>
      <c r="J430" s="165" t="s">
        <v>4857</v>
      </c>
      <c r="K430" s="166" t="s">
        <v>4858</v>
      </c>
      <c r="L430" s="166"/>
    </row>
    <row r="431" spans="1:12" ht="16.5">
      <c r="A431" s="162">
        <v>427</v>
      </c>
      <c r="B431" s="163" t="s">
        <v>3424</v>
      </c>
      <c r="C431" s="163">
        <v>846</v>
      </c>
      <c r="D431" s="163"/>
      <c r="E431" s="163" t="s">
        <v>4859</v>
      </c>
      <c r="F431" s="163" t="s">
        <v>543</v>
      </c>
      <c r="G431" s="163" t="s">
        <v>3447</v>
      </c>
      <c r="H431" s="163" t="s">
        <v>4860</v>
      </c>
      <c r="I431" s="164">
        <v>32290</v>
      </c>
      <c r="J431" s="165" t="s">
        <v>4861</v>
      </c>
      <c r="K431" s="166" t="s">
        <v>4862</v>
      </c>
      <c r="L431" s="166"/>
    </row>
    <row r="432" spans="1:12" ht="16.5">
      <c r="A432" s="162">
        <v>428</v>
      </c>
      <c r="B432" s="163" t="s">
        <v>3433</v>
      </c>
      <c r="C432" s="163">
        <v>874</v>
      </c>
      <c r="D432" s="163"/>
      <c r="E432" s="163" t="s">
        <v>3499</v>
      </c>
      <c r="F432" s="163" t="s">
        <v>444</v>
      </c>
      <c r="G432" s="163" t="s">
        <v>3447</v>
      </c>
      <c r="H432" s="163" t="s">
        <v>4863</v>
      </c>
      <c r="I432" s="164">
        <v>32303</v>
      </c>
      <c r="J432" s="165" t="s">
        <v>4864</v>
      </c>
      <c r="K432" s="166" t="s">
        <v>4865</v>
      </c>
      <c r="L432" s="166"/>
    </row>
    <row r="433" spans="1:12" ht="16.5">
      <c r="A433" s="162">
        <v>429</v>
      </c>
      <c r="B433" s="163" t="s">
        <v>3238</v>
      </c>
      <c r="C433" s="163">
        <v>859</v>
      </c>
      <c r="D433" s="163"/>
      <c r="E433" s="163" t="s">
        <v>4866</v>
      </c>
      <c r="F433" s="163" t="s">
        <v>543</v>
      </c>
      <c r="G433" s="163" t="s">
        <v>3447</v>
      </c>
      <c r="H433" s="163" t="s">
        <v>4867</v>
      </c>
      <c r="I433" s="164">
        <v>32318</v>
      </c>
      <c r="J433" s="165">
        <v>9449867216</v>
      </c>
      <c r="K433" s="166" t="s">
        <v>4868</v>
      </c>
      <c r="L433" s="166"/>
    </row>
    <row r="434" spans="1:12" ht="16.5">
      <c r="A434" s="162">
        <v>430</v>
      </c>
      <c r="B434" s="163" t="s">
        <v>3424</v>
      </c>
      <c r="C434" s="163">
        <v>846</v>
      </c>
      <c r="D434" s="163"/>
      <c r="E434" s="163" t="s">
        <v>4869</v>
      </c>
      <c r="F434" s="163" t="s">
        <v>543</v>
      </c>
      <c r="G434" s="163" t="s">
        <v>3447</v>
      </c>
      <c r="H434" s="163" t="s">
        <v>4870</v>
      </c>
      <c r="I434" s="164">
        <v>32325</v>
      </c>
      <c r="J434" s="165" t="s">
        <v>4871</v>
      </c>
      <c r="K434" s="166" t="s">
        <v>4872</v>
      </c>
      <c r="L434" s="166"/>
    </row>
    <row r="435" spans="1:12" ht="16.5">
      <c r="A435" s="162">
        <v>431</v>
      </c>
      <c r="B435" s="163" t="s">
        <v>3424</v>
      </c>
      <c r="C435" s="163">
        <v>846</v>
      </c>
      <c r="D435" s="163"/>
      <c r="E435" s="163" t="s">
        <v>3990</v>
      </c>
      <c r="F435" s="163" t="s">
        <v>543</v>
      </c>
      <c r="G435" s="163" t="s">
        <v>3447</v>
      </c>
      <c r="H435" s="163" t="s">
        <v>4873</v>
      </c>
      <c r="I435" s="164">
        <v>32325</v>
      </c>
      <c r="J435" s="165" t="s">
        <v>4874</v>
      </c>
      <c r="K435" s="166" t="s">
        <v>4875</v>
      </c>
      <c r="L435" s="166"/>
    </row>
    <row r="436" spans="1:12" ht="16.5">
      <c r="A436" s="162">
        <v>432</v>
      </c>
      <c r="B436" s="163" t="s">
        <v>3478</v>
      </c>
      <c r="C436" s="163">
        <v>840</v>
      </c>
      <c r="D436" s="163"/>
      <c r="E436" s="163" t="s">
        <v>3479</v>
      </c>
      <c r="F436" s="163" t="s">
        <v>449</v>
      </c>
      <c r="G436" s="163" t="s">
        <v>3447</v>
      </c>
      <c r="H436" s="163" t="s">
        <v>4876</v>
      </c>
      <c r="I436" s="164">
        <v>32331</v>
      </c>
      <c r="J436" s="165" t="s">
        <v>4877</v>
      </c>
      <c r="K436" s="166" t="s">
        <v>4878</v>
      </c>
      <c r="L436" s="166"/>
    </row>
    <row r="437" spans="1:12" ht="16.5">
      <c r="A437" s="162">
        <v>433</v>
      </c>
      <c r="B437" s="163" t="s">
        <v>3083</v>
      </c>
      <c r="C437" s="163">
        <v>870</v>
      </c>
      <c r="D437" s="163"/>
      <c r="E437" s="163" t="s">
        <v>3496</v>
      </c>
      <c r="F437" s="163" t="s">
        <v>444</v>
      </c>
      <c r="G437" s="163" t="s">
        <v>3447</v>
      </c>
      <c r="H437" s="163" t="s">
        <v>4879</v>
      </c>
      <c r="I437" s="164">
        <v>32346</v>
      </c>
      <c r="J437" s="165">
        <v>9449867123</v>
      </c>
      <c r="K437" s="166" t="s">
        <v>4880</v>
      </c>
      <c r="L437" s="166"/>
    </row>
    <row r="438" spans="1:12" ht="16.5">
      <c r="A438" s="162">
        <v>434</v>
      </c>
      <c r="B438" s="163" t="s">
        <v>3486</v>
      </c>
      <c r="C438" s="163">
        <v>857</v>
      </c>
      <c r="D438" s="163"/>
      <c r="E438" s="163" t="s">
        <v>4881</v>
      </c>
      <c r="F438" s="163" t="s">
        <v>543</v>
      </c>
      <c r="G438" s="163" t="s">
        <v>3447</v>
      </c>
      <c r="H438" s="163" t="s">
        <v>4882</v>
      </c>
      <c r="I438" s="164">
        <v>32409</v>
      </c>
      <c r="J438" s="165" t="s">
        <v>4883</v>
      </c>
      <c r="K438" s="166" t="s">
        <v>4884</v>
      </c>
      <c r="L438" s="166"/>
    </row>
    <row r="439" spans="1:12" ht="16.5">
      <c r="A439" s="162">
        <v>435</v>
      </c>
      <c r="B439" s="163" t="s">
        <v>3083</v>
      </c>
      <c r="C439" s="163">
        <v>870</v>
      </c>
      <c r="D439" s="163"/>
      <c r="E439" s="163" t="s">
        <v>4885</v>
      </c>
      <c r="F439" s="163" t="s">
        <v>543</v>
      </c>
      <c r="G439" s="163" t="s">
        <v>3447</v>
      </c>
      <c r="H439" s="163" t="s">
        <v>4886</v>
      </c>
      <c r="I439" s="164">
        <v>32466</v>
      </c>
      <c r="J439" s="165" t="s">
        <v>4887</v>
      </c>
      <c r="K439" s="166" t="s">
        <v>4888</v>
      </c>
      <c r="L439" s="166"/>
    </row>
    <row r="440" spans="1:12" ht="16.5">
      <c r="A440" s="162">
        <v>436</v>
      </c>
      <c r="B440" s="163" t="s">
        <v>3478</v>
      </c>
      <c r="C440" s="163">
        <v>840</v>
      </c>
      <c r="D440" s="163"/>
      <c r="E440" s="163" t="s">
        <v>3479</v>
      </c>
      <c r="F440" s="163" t="s">
        <v>449</v>
      </c>
      <c r="G440" s="163" t="s">
        <v>3447</v>
      </c>
      <c r="H440" s="163" t="s">
        <v>4889</v>
      </c>
      <c r="I440" s="164">
        <v>32496</v>
      </c>
      <c r="J440" s="165" t="s">
        <v>4890</v>
      </c>
      <c r="K440" s="166" t="s">
        <v>4891</v>
      </c>
      <c r="L440" s="166"/>
    </row>
    <row r="441" spans="1:12" ht="16.5">
      <c r="A441" s="162">
        <v>437</v>
      </c>
      <c r="B441" s="163" t="s">
        <v>3238</v>
      </c>
      <c r="C441" s="163">
        <v>859</v>
      </c>
      <c r="D441" s="163"/>
      <c r="E441" s="163" t="s">
        <v>4892</v>
      </c>
      <c r="F441" s="163" t="s">
        <v>543</v>
      </c>
      <c r="G441" s="163" t="s">
        <v>3447</v>
      </c>
      <c r="H441" s="163" t="s">
        <v>4893</v>
      </c>
      <c r="I441" s="164">
        <v>32499</v>
      </c>
      <c r="J441" s="165">
        <v>9449867177</v>
      </c>
      <c r="K441" s="166" t="s">
        <v>4894</v>
      </c>
      <c r="L441" s="166"/>
    </row>
    <row r="442" spans="1:12" ht="16.5">
      <c r="A442" s="162">
        <v>438</v>
      </c>
      <c r="B442" s="163" t="s">
        <v>3538</v>
      </c>
      <c r="C442" s="163">
        <v>854</v>
      </c>
      <c r="D442" s="163"/>
      <c r="E442" s="163" t="s">
        <v>4895</v>
      </c>
      <c r="F442" s="163" t="s">
        <v>543</v>
      </c>
      <c r="G442" s="163" t="s">
        <v>3447</v>
      </c>
      <c r="H442" s="163" t="s">
        <v>4896</v>
      </c>
      <c r="I442" s="164">
        <v>32511</v>
      </c>
      <c r="J442" s="165" t="s">
        <v>4897</v>
      </c>
      <c r="K442" s="166" t="s">
        <v>4898</v>
      </c>
      <c r="L442" s="166"/>
    </row>
    <row r="443" spans="1:12" ht="16.5">
      <c r="A443" s="162">
        <v>439</v>
      </c>
      <c r="B443" s="163" t="s">
        <v>3538</v>
      </c>
      <c r="C443" s="163">
        <v>854</v>
      </c>
      <c r="D443" s="163"/>
      <c r="E443" s="163" t="s">
        <v>4899</v>
      </c>
      <c r="F443" s="163" t="s">
        <v>543</v>
      </c>
      <c r="G443" s="163" t="s">
        <v>3447</v>
      </c>
      <c r="H443" s="163" t="s">
        <v>4900</v>
      </c>
      <c r="I443" s="164">
        <v>32556</v>
      </c>
      <c r="J443" s="165" t="s">
        <v>4901</v>
      </c>
      <c r="K443" s="166" t="s">
        <v>4902</v>
      </c>
      <c r="L443" s="166"/>
    </row>
    <row r="444" spans="1:12" ht="16.5">
      <c r="A444" s="162">
        <v>440</v>
      </c>
      <c r="B444" s="163" t="s">
        <v>3424</v>
      </c>
      <c r="C444" s="163">
        <v>846</v>
      </c>
      <c r="D444" s="163"/>
      <c r="E444" s="163" t="s">
        <v>4903</v>
      </c>
      <c r="F444" s="163" t="s">
        <v>543</v>
      </c>
      <c r="G444" s="163" t="s">
        <v>3447</v>
      </c>
      <c r="H444" s="163" t="s">
        <v>4904</v>
      </c>
      <c r="I444" s="164">
        <v>32589</v>
      </c>
      <c r="J444" s="165" t="s">
        <v>4905</v>
      </c>
      <c r="K444" s="166" t="s">
        <v>4906</v>
      </c>
      <c r="L444" s="166"/>
    </row>
    <row r="445" spans="1:12" ht="16.5">
      <c r="A445" s="162">
        <v>441</v>
      </c>
      <c r="B445" s="163" t="s">
        <v>3424</v>
      </c>
      <c r="C445" s="163">
        <v>846</v>
      </c>
      <c r="D445" s="163"/>
      <c r="E445" s="163" t="s">
        <v>4907</v>
      </c>
      <c r="F445" s="163" t="s">
        <v>543</v>
      </c>
      <c r="G445" s="163" t="s">
        <v>3447</v>
      </c>
      <c r="H445" s="163" t="s">
        <v>4908</v>
      </c>
      <c r="I445" s="164">
        <v>32590</v>
      </c>
      <c r="J445" s="165" t="s">
        <v>4909</v>
      </c>
      <c r="K445" s="166" t="s">
        <v>4910</v>
      </c>
      <c r="L445" s="166"/>
    </row>
    <row r="446" spans="1:12" ht="16.5">
      <c r="A446" s="162">
        <v>442</v>
      </c>
      <c r="B446" s="163" t="s">
        <v>3684</v>
      </c>
      <c r="C446" s="163">
        <v>248</v>
      </c>
      <c r="D446" s="163"/>
      <c r="E446" s="163" t="s">
        <v>4911</v>
      </c>
      <c r="F446" s="163" t="s">
        <v>543</v>
      </c>
      <c r="G446" s="163" t="s">
        <v>3447</v>
      </c>
      <c r="H446" s="163" t="s">
        <v>4912</v>
      </c>
      <c r="I446" s="164">
        <v>32592</v>
      </c>
      <c r="J446" s="165">
        <v>9448170813</v>
      </c>
      <c r="K446" s="166" t="s">
        <v>3947</v>
      </c>
      <c r="L446" s="166"/>
    </row>
    <row r="447" spans="1:12" ht="16.5">
      <c r="A447" s="162">
        <v>443</v>
      </c>
      <c r="B447" s="163" t="s">
        <v>3433</v>
      </c>
      <c r="C447" s="163">
        <v>874</v>
      </c>
      <c r="D447" s="163"/>
      <c r="E447" s="163" t="s">
        <v>4913</v>
      </c>
      <c r="F447" s="163" t="s">
        <v>543</v>
      </c>
      <c r="G447" s="163" t="s">
        <v>3447</v>
      </c>
      <c r="H447" s="163" t="s">
        <v>4914</v>
      </c>
      <c r="I447" s="164">
        <v>32596</v>
      </c>
      <c r="J447" s="165" t="s">
        <v>4915</v>
      </c>
      <c r="K447" s="166" t="s">
        <v>4916</v>
      </c>
      <c r="L447" s="166"/>
    </row>
    <row r="448" spans="1:12" ht="16.5">
      <c r="A448" s="162">
        <v>444</v>
      </c>
      <c r="B448" s="163" t="s">
        <v>3717</v>
      </c>
      <c r="C448" s="163">
        <v>842</v>
      </c>
      <c r="D448" s="163"/>
      <c r="E448" s="163" t="s">
        <v>4917</v>
      </c>
      <c r="F448" s="163" t="s">
        <v>543</v>
      </c>
      <c r="G448" s="163" t="s">
        <v>3447</v>
      </c>
      <c r="H448" s="163" t="s">
        <v>3836</v>
      </c>
      <c r="I448" s="164">
        <v>32596</v>
      </c>
      <c r="J448" s="165" t="s">
        <v>4918</v>
      </c>
      <c r="K448" s="166" t="s">
        <v>4919</v>
      </c>
      <c r="L448" s="166"/>
    </row>
    <row r="449" spans="1:12" ht="16.5">
      <c r="A449" s="162">
        <v>445</v>
      </c>
      <c r="B449" s="163" t="s">
        <v>3538</v>
      </c>
      <c r="C449" s="163">
        <v>854</v>
      </c>
      <c r="D449" s="163"/>
      <c r="E449" s="163" t="s">
        <v>4920</v>
      </c>
      <c r="F449" s="163" t="s">
        <v>543</v>
      </c>
      <c r="G449" s="163" t="s">
        <v>3447</v>
      </c>
      <c r="H449" s="163" t="s">
        <v>2659</v>
      </c>
      <c r="I449" s="164">
        <v>32596</v>
      </c>
      <c r="J449" s="165" t="s">
        <v>4921</v>
      </c>
      <c r="K449" s="166" t="s">
        <v>4922</v>
      </c>
      <c r="L449" s="166"/>
    </row>
    <row r="450" spans="1:12" ht="16.5">
      <c r="A450" s="162">
        <v>446</v>
      </c>
      <c r="B450" s="163" t="s">
        <v>3433</v>
      </c>
      <c r="C450" s="163">
        <v>874</v>
      </c>
      <c r="D450" s="163"/>
      <c r="E450" s="163" t="s">
        <v>4923</v>
      </c>
      <c r="F450" s="163" t="s">
        <v>543</v>
      </c>
      <c r="G450" s="163" t="s">
        <v>3447</v>
      </c>
      <c r="H450" s="163" t="s">
        <v>4924</v>
      </c>
      <c r="I450" s="164">
        <v>32597</v>
      </c>
      <c r="J450" s="165" t="s">
        <v>4925</v>
      </c>
      <c r="K450" s="166" t="s">
        <v>4926</v>
      </c>
      <c r="L450" s="166"/>
    </row>
    <row r="451" spans="1:12" ht="16.5">
      <c r="A451" s="162">
        <v>447</v>
      </c>
      <c r="B451" s="163" t="s">
        <v>3435</v>
      </c>
      <c r="C451" s="163">
        <v>852</v>
      </c>
      <c r="D451" s="163"/>
      <c r="E451" s="163" t="s">
        <v>4210</v>
      </c>
      <c r="F451" s="163" t="s">
        <v>444</v>
      </c>
      <c r="G451" s="163" t="s">
        <v>3447</v>
      </c>
      <c r="H451" s="163" t="s">
        <v>4927</v>
      </c>
      <c r="I451" s="164">
        <v>32597</v>
      </c>
      <c r="J451" s="165" t="s">
        <v>4928</v>
      </c>
      <c r="K451" s="166" t="s">
        <v>4929</v>
      </c>
      <c r="L451" s="166"/>
    </row>
    <row r="452" spans="1:12" ht="16.5">
      <c r="A452" s="162">
        <v>448</v>
      </c>
      <c r="B452" s="163" t="s">
        <v>3083</v>
      </c>
      <c r="C452" s="163">
        <v>870</v>
      </c>
      <c r="D452" s="163"/>
      <c r="E452" s="163" t="s">
        <v>4930</v>
      </c>
      <c r="F452" s="163" t="s">
        <v>543</v>
      </c>
      <c r="G452" s="163" t="s">
        <v>3447</v>
      </c>
      <c r="H452" s="163" t="s">
        <v>4931</v>
      </c>
      <c r="I452" s="164">
        <v>32687</v>
      </c>
      <c r="J452" s="165">
        <v>9449867187</v>
      </c>
      <c r="K452" s="166" t="s">
        <v>4932</v>
      </c>
      <c r="L452" s="166"/>
    </row>
    <row r="453" spans="1:12" ht="16.5">
      <c r="A453" s="162">
        <v>449</v>
      </c>
      <c r="B453" s="163" t="s">
        <v>3071</v>
      </c>
      <c r="C453" s="163">
        <v>858</v>
      </c>
      <c r="D453" s="163"/>
      <c r="E453" s="163" t="s">
        <v>4933</v>
      </c>
      <c r="F453" s="163" t="s">
        <v>543</v>
      </c>
      <c r="G453" s="163" t="s">
        <v>3447</v>
      </c>
      <c r="H453" s="163" t="s">
        <v>4934</v>
      </c>
      <c r="I453" s="164">
        <v>32708</v>
      </c>
      <c r="J453" s="165">
        <v>9449867202</v>
      </c>
      <c r="K453" s="166" t="s">
        <v>4935</v>
      </c>
      <c r="L453" s="166"/>
    </row>
    <row r="454" spans="1:12" ht="16.5">
      <c r="A454" s="162">
        <v>450</v>
      </c>
      <c r="B454" s="163" t="s">
        <v>3734</v>
      </c>
      <c r="C454" s="163">
        <v>251</v>
      </c>
      <c r="D454" s="163"/>
      <c r="E454" s="163" t="s">
        <v>4936</v>
      </c>
      <c r="F454" s="163" t="s">
        <v>543</v>
      </c>
      <c r="G454" s="163" t="s">
        <v>3447</v>
      </c>
      <c r="H454" s="163" t="s">
        <v>4937</v>
      </c>
      <c r="I454" s="164">
        <v>32729</v>
      </c>
      <c r="J454" s="165" t="s">
        <v>4938</v>
      </c>
      <c r="K454" s="166" t="s">
        <v>4939</v>
      </c>
      <c r="L454" s="166"/>
    </row>
    <row r="455" spans="1:12" ht="16.5">
      <c r="A455" s="162">
        <v>451</v>
      </c>
      <c r="B455" s="163" t="s">
        <v>3345</v>
      </c>
      <c r="C455" s="163">
        <v>872</v>
      </c>
      <c r="D455" s="163"/>
      <c r="E455" s="163" t="s">
        <v>4940</v>
      </c>
      <c r="F455" s="163" t="s">
        <v>543</v>
      </c>
      <c r="G455" s="163" t="s">
        <v>3447</v>
      </c>
      <c r="H455" s="163" t="s">
        <v>4941</v>
      </c>
      <c r="I455" s="164">
        <v>32781</v>
      </c>
      <c r="J455" s="165" t="s">
        <v>4942</v>
      </c>
      <c r="K455" s="166" t="s">
        <v>4943</v>
      </c>
      <c r="L455" s="166"/>
    </row>
    <row r="456" spans="1:12" ht="16.5">
      <c r="A456" s="162">
        <v>452</v>
      </c>
      <c r="B456" s="163" t="s">
        <v>3538</v>
      </c>
      <c r="C456" s="163">
        <v>854</v>
      </c>
      <c r="D456" s="163"/>
      <c r="E456" s="163" t="s">
        <v>4944</v>
      </c>
      <c r="F456" s="163" t="s">
        <v>543</v>
      </c>
      <c r="G456" s="163" t="s">
        <v>3447</v>
      </c>
      <c r="H456" s="163" t="s">
        <v>4945</v>
      </c>
      <c r="I456" s="164">
        <v>32863</v>
      </c>
      <c r="J456" s="165" t="s">
        <v>4946</v>
      </c>
      <c r="K456" s="166" t="s">
        <v>4947</v>
      </c>
      <c r="L456" s="166"/>
    </row>
    <row r="457" spans="1:12" ht="16.5">
      <c r="A457" s="162">
        <v>453</v>
      </c>
      <c r="B457" s="163" t="s">
        <v>3435</v>
      </c>
      <c r="C457" s="163">
        <v>852</v>
      </c>
      <c r="D457" s="163"/>
      <c r="E457" s="163" t="s">
        <v>4948</v>
      </c>
      <c r="F457" s="163" t="s">
        <v>543</v>
      </c>
      <c r="G457" s="163" t="s">
        <v>3447</v>
      </c>
      <c r="H457" s="163" t="s">
        <v>4949</v>
      </c>
      <c r="I457" s="164">
        <v>32898</v>
      </c>
      <c r="J457" s="165" t="s">
        <v>4950</v>
      </c>
      <c r="K457" s="166" t="s">
        <v>4951</v>
      </c>
      <c r="L457" s="166"/>
    </row>
    <row r="458" spans="1:12" ht="16.5">
      <c r="A458" s="162">
        <v>454</v>
      </c>
      <c r="B458" s="163" t="s">
        <v>3717</v>
      </c>
      <c r="C458" s="163">
        <v>842</v>
      </c>
      <c r="D458" s="163"/>
      <c r="E458" s="163" t="s">
        <v>4952</v>
      </c>
      <c r="F458" s="163" t="s">
        <v>543</v>
      </c>
      <c r="G458" s="163" t="s">
        <v>3447</v>
      </c>
      <c r="H458" s="163" t="s">
        <v>4953</v>
      </c>
      <c r="I458" s="164">
        <v>32900</v>
      </c>
      <c r="J458" s="165" t="s">
        <v>4954</v>
      </c>
      <c r="K458" s="166" t="s">
        <v>4955</v>
      </c>
      <c r="L458" s="166"/>
    </row>
    <row r="459" spans="1:12" ht="16.5">
      <c r="A459" s="162">
        <v>455</v>
      </c>
      <c r="B459" s="163" t="s">
        <v>3684</v>
      </c>
      <c r="C459" s="163">
        <v>248</v>
      </c>
      <c r="D459" s="163"/>
      <c r="E459" s="163" t="s">
        <v>4956</v>
      </c>
      <c r="F459" s="163" t="s">
        <v>543</v>
      </c>
      <c r="G459" s="163" t="s">
        <v>3447</v>
      </c>
      <c r="H459" s="163" t="s">
        <v>4957</v>
      </c>
      <c r="I459" s="164">
        <v>32902</v>
      </c>
      <c r="J459" s="165">
        <v>9483531918</v>
      </c>
      <c r="K459" s="166" t="s">
        <v>4958</v>
      </c>
      <c r="L459" s="166"/>
    </row>
    <row r="460" spans="1:12" ht="16.5">
      <c r="A460" s="162">
        <v>456</v>
      </c>
      <c r="B460" s="163" t="s">
        <v>3478</v>
      </c>
      <c r="C460" s="163">
        <v>840</v>
      </c>
      <c r="D460" s="163"/>
      <c r="E460" s="163" t="s">
        <v>3479</v>
      </c>
      <c r="F460" s="163" t="s">
        <v>449</v>
      </c>
      <c r="G460" s="163" t="s">
        <v>3447</v>
      </c>
      <c r="H460" s="163" t="s">
        <v>4959</v>
      </c>
      <c r="I460" s="164">
        <v>32919</v>
      </c>
      <c r="J460" s="165" t="s">
        <v>4960</v>
      </c>
      <c r="K460" s="166" t="s">
        <v>4961</v>
      </c>
      <c r="L460" s="166"/>
    </row>
    <row r="461" spans="1:12" ht="16.5">
      <c r="A461" s="162">
        <v>457</v>
      </c>
      <c r="B461" s="163" t="s">
        <v>3734</v>
      </c>
      <c r="C461" s="163">
        <v>251</v>
      </c>
      <c r="D461" s="163"/>
      <c r="E461" s="163" t="s">
        <v>4962</v>
      </c>
      <c r="F461" s="163" t="s">
        <v>543</v>
      </c>
      <c r="G461" s="163" t="s">
        <v>3447</v>
      </c>
      <c r="H461" s="163" t="s">
        <v>4963</v>
      </c>
      <c r="I461" s="164">
        <v>32926</v>
      </c>
      <c r="J461" s="165" t="s">
        <v>4964</v>
      </c>
      <c r="K461" s="166" t="s">
        <v>4965</v>
      </c>
      <c r="L461" s="166"/>
    </row>
    <row r="462" spans="1:12" ht="16.5">
      <c r="A462" s="162">
        <v>458</v>
      </c>
      <c r="B462" s="163" t="s">
        <v>3424</v>
      </c>
      <c r="C462" s="163">
        <v>846</v>
      </c>
      <c r="D462" s="163"/>
      <c r="E462" s="163" t="s">
        <v>4966</v>
      </c>
      <c r="F462" s="163" t="s">
        <v>543</v>
      </c>
      <c r="G462" s="163" t="s">
        <v>3447</v>
      </c>
      <c r="H462" s="163" t="s">
        <v>4967</v>
      </c>
      <c r="I462" s="164">
        <v>32954</v>
      </c>
      <c r="J462" s="165" t="s">
        <v>4968</v>
      </c>
      <c r="K462" s="166" t="s">
        <v>4969</v>
      </c>
      <c r="L462" s="166"/>
    </row>
    <row r="463" spans="1:12" ht="16.5">
      <c r="A463" s="162">
        <v>459</v>
      </c>
      <c r="B463" s="163" t="s">
        <v>3406</v>
      </c>
      <c r="C463" s="163">
        <v>866</v>
      </c>
      <c r="D463" s="163"/>
      <c r="E463" s="163" t="s">
        <v>4970</v>
      </c>
      <c r="F463" s="163" t="s">
        <v>543</v>
      </c>
      <c r="G463" s="163" t="s">
        <v>3447</v>
      </c>
      <c r="H463" s="163" t="s">
        <v>4971</v>
      </c>
      <c r="I463" s="164">
        <v>32955</v>
      </c>
      <c r="J463" s="165">
        <v>7338461930</v>
      </c>
      <c r="K463" s="166" t="s">
        <v>4972</v>
      </c>
      <c r="L463" s="166"/>
    </row>
    <row r="464" spans="1:12" ht="16.5">
      <c r="A464" s="162">
        <v>460</v>
      </c>
      <c r="B464" s="163" t="s">
        <v>3734</v>
      </c>
      <c r="C464" s="163">
        <v>251</v>
      </c>
      <c r="D464" s="163"/>
      <c r="E464" s="163" t="s">
        <v>4973</v>
      </c>
      <c r="F464" s="163" t="s">
        <v>543</v>
      </c>
      <c r="G464" s="163" t="s">
        <v>3447</v>
      </c>
      <c r="H464" s="163" t="s">
        <v>4974</v>
      </c>
      <c r="I464" s="164">
        <v>32960</v>
      </c>
      <c r="J464" s="165" t="s">
        <v>4975</v>
      </c>
      <c r="K464" s="166" t="s">
        <v>4976</v>
      </c>
      <c r="L464" s="166"/>
    </row>
    <row r="465" spans="1:12" ht="16.5">
      <c r="A465" s="162">
        <v>461</v>
      </c>
      <c r="B465" s="163" t="s">
        <v>3523</v>
      </c>
      <c r="C465" s="163">
        <v>843</v>
      </c>
      <c r="D465" s="163"/>
      <c r="E465" s="163" t="s">
        <v>4977</v>
      </c>
      <c r="F465" s="163" t="s">
        <v>543</v>
      </c>
      <c r="G465" s="163" t="s">
        <v>3447</v>
      </c>
      <c r="H465" s="163" t="s">
        <v>4978</v>
      </c>
      <c r="I465" s="164">
        <v>33037</v>
      </c>
      <c r="J465" s="165">
        <v>9538833819</v>
      </c>
      <c r="K465" s="166" t="s">
        <v>4979</v>
      </c>
      <c r="L465" s="166"/>
    </row>
    <row r="466" spans="1:12" ht="16.5">
      <c r="A466" s="162">
        <v>462</v>
      </c>
      <c r="B466" s="163" t="s">
        <v>3406</v>
      </c>
      <c r="C466" s="163">
        <v>866</v>
      </c>
      <c r="D466" s="163"/>
      <c r="E466" s="163" t="s">
        <v>4980</v>
      </c>
      <c r="F466" s="163" t="s">
        <v>543</v>
      </c>
      <c r="G466" s="163" t="s">
        <v>3447</v>
      </c>
      <c r="H466" s="163" t="s">
        <v>4981</v>
      </c>
      <c r="I466" s="164">
        <v>33050</v>
      </c>
      <c r="J466" s="165">
        <v>9480687832</v>
      </c>
      <c r="K466" s="166" t="s">
        <v>4982</v>
      </c>
      <c r="L466" s="166"/>
    </row>
    <row r="467" spans="1:12" ht="16.5">
      <c r="A467" s="162">
        <v>463</v>
      </c>
      <c r="B467" s="163" t="s">
        <v>3433</v>
      </c>
      <c r="C467" s="163">
        <v>874</v>
      </c>
      <c r="D467" s="163"/>
      <c r="E467" s="163" t="s">
        <v>4983</v>
      </c>
      <c r="F467" s="163" t="s">
        <v>543</v>
      </c>
      <c r="G467" s="163" t="s">
        <v>3447</v>
      </c>
      <c r="H467" s="163" t="s">
        <v>4984</v>
      </c>
      <c r="I467" s="164">
        <v>33142</v>
      </c>
      <c r="J467" s="165" t="s">
        <v>4985</v>
      </c>
      <c r="K467" s="166" t="s">
        <v>4986</v>
      </c>
      <c r="L467" s="166"/>
    </row>
    <row r="468" spans="1:12" ht="16.5">
      <c r="A468" s="162">
        <v>464</v>
      </c>
      <c r="B468" s="163" t="s">
        <v>3734</v>
      </c>
      <c r="C468" s="163">
        <v>251</v>
      </c>
      <c r="D468" s="163"/>
      <c r="E468" s="163" t="s">
        <v>4987</v>
      </c>
      <c r="F468" s="163" t="s">
        <v>543</v>
      </c>
      <c r="G468" s="163" t="s">
        <v>3447</v>
      </c>
      <c r="H468" s="163" t="s">
        <v>4988</v>
      </c>
      <c r="I468" s="164">
        <v>33199</v>
      </c>
      <c r="J468" s="165" t="s">
        <v>4989</v>
      </c>
      <c r="K468" s="166" t="s">
        <v>4990</v>
      </c>
      <c r="L468" s="166"/>
    </row>
    <row r="469" spans="1:12" ht="16.5">
      <c r="A469" s="162">
        <v>465</v>
      </c>
      <c r="B469" s="163" t="s">
        <v>3538</v>
      </c>
      <c r="C469" s="163">
        <v>854</v>
      </c>
      <c r="D469" s="163"/>
      <c r="E469" s="163" t="s">
        <v>3539</v>
      </c>
      <c r="F469" s="163" t="s">
        <v>444</v>
      </c>
      <c r="G469" s="163" t="s">
        <v>3447</v>
      </c>
      <c r="H469" s="163" t="s">
        <v>4991</v>
      </c>
      <c r="I469" s="164">
        <v>33639</v>
      </c>
      <c r="J469" s="165" t="s">
        <v>4992</v>
      </c>
      <c r="K469" s="166" t="s">
        <v>4993</v>
      </c>
      <c r="L469" s="166"/>
    </row>
    <row r="470" spans="1:12" ht="16.5">
      <c r="A470" s="162">
        <v>466</v>
      </c>
      <c r="B470" s="163" t="s">
        <v>3478</v>
      </c>
      <c r="C470" s="163">
        <v>840</v>
      </c>
      <c r="D470" s="163"/>
      <c r="E470" s="163" t="s">
        <v>3479</v>
      </c>
      <c r="F470" s="163" t="s">
        <v>449</v>
      </c>
      <c r="G470" s="163" t="s">
        <v>3447</v>
      </c>
      <c r="H470" s="163" t="s">
        <v>4994</v>
      </c>
      <c r="I470" s="164">
        <v>33691</v>
      </c>
      <c r="J470" s="165" t="s">
        <v>4995</v>
      </c>
      <c r="K470" s="166" t="s">
        <v>4996</v>
      </c>
      <c r="L470" s="166"/>
    </row>
    <row r="471" spans="1:12" ht="16.5">
      <c r="A471" s="162">
        <v>467</v>
      </c>
      <c r="B471" s="163" t="s">
        <v>3331</v>
      </c>
      <c r="C471" s="163">
        <v>880</v>
      </c>
      <c r="D471" s="163"/>
      <c r="E471" s="163" t="s">
        <v>3446</v>
      </c>
      <c r="F471" s="163" t="s">
        <v>444</v>
      </c>
      <c r="G471" s="163" t="s">
        <v>3447</v>
      </c>
      <c r="H471" s="163" t="s">
        <v>4997</v>
      </c>
      <c r="I471" s="164">
        <v>33852</v>
      </c>
      <c r="J471" s="165" t="s">
        <v>4998</v>
      </c>
      <c r="K471" s="166" t="s">
        <v>4999</v>
      </c>
      <c r="L471" s="166"/>
    </row>
    <row r="472" spans="1:12" ht="16.5">
      <c r="A472" s="162">
        <v>468</v>
      </c>
      <c r="B472" s="163" t="s">
        <v>3390</v>
      </c>
      <c r="C472" s="163">
        <v>881</v>
      </c>
      <c r="D472" s="163"/>
      <c r="E472" s="163" t="s">
        <v>3458</v>
      </c>
      <c r="F472" s="163" t="s">
        <v>444</v>
      </c>
      <c r="G472" s="163" t="s">
        <v>3447</v>
      </c>
      <c r="H472" s="163" t="s">
        <v>5000</v>
      </c>
      <c r="I472" s="164">
        <v>33964</v>
      </c>
      <c r="J472" s="165" t="s">
        <v>5001</v>
      </c>
      <c r="K472" s="166" t="s">
        <v>5002</v>
      </c>
      <c r="L472" s="166"/>
    </row>
    <row r="473" spans="1:12" ht="16.5">
      <c r="A473" s="162">
        <v>469</v>
      </c>
      <c r="B473" s="163" t="s">
        <v>3478</v>
      </c>
      <c r="C473" s="163">
        <v>840</v>
      </c>
      <c r="D473" s="163"/>
      <c r="E473" s="163" t="s">
        <v>3479</v>
      </c>
      <c r="F473" s="163" t="s">
        <v>449</v>
      </c>
      <c r="G473" s="163" t="s">
        <v>3447</v>
      </c>
      <c r="H473" s="163" t="s">
        <v>5003</v>
      </c>
      <c r="I473" s="164">
        <v>33970</v>
      </c>
      <c r="J473" s="165" t="s">
        <v>5004</v>
      </c>
      <c r="K473" s="166" t="s">
        <v>5005</v>
      </c>
      <c r="L473" s="166"/>
    </row>
    <row r="474" spans="1:12" ht="16.5">
      <c r="A474" s="162">
        <v>470</v>
      </c>
      <c r="B474" s="163" t="s">
        <v>3503</v>
      </c>
      <c r="C474" s="163">
        <v>850</v>
      </c>
      <c r="D474" s="163"/>
      <c r="E474" s="163" t="s">
        <v>3504</v>
      </c>
      <c r="F474" s="163" t="s">
        <v>444</v>
      </c>
      <c r="G474" s="163" t="s">
        <v>3447</v>
      </c>
      <c r="H474" s="163" t="s">
        <v>5006</v>
      </c>
      <c r="I474" s="164">
        <v>34076</v>
      </c>
      <c r="J474" s="165" t="s">
        <v>5007</v>
      </c>
      <c r="K474" s="166" t="s">
        <v>5008</v>
      </c>
      <c r="L474" s="166"/>
    </row>
    <row r="475" spans="1:12" ht="16.5">
      <c r="A475" s="162">
        <v>471</v>
      </c>
      <c r="B475" s="163" t="s">
        <v>3478</v>
      </c>
      <c r="C475" s="163">
        <v>840</v>
      </c>
      <c r="D475" s="163"/>
      <c r="E475" s="163" t="s">
        <v>3479</v>
      </c>
      <c r="F475" s="163" t="s">
        <v>449</v>
      </c>
      <c r="G475" s="163" t="s">
        <v>3447</v>
      </c>
      <c r="H475" s="163" t="s">
        <v>5009</v>
      </c>
      <c r="I475" s="164">
        <v>34449</v>
      </c>
      <c r="J475" s="165" t="s">
        <v>5010</v>
      </c>
      <c r="K475" s="166" t="s">
        <v>5011</v>
      </c>
      <c r="L475" s="166"/>
    </row>
    <row r="476" spans="1:12" ht="16.5">
      <c r="A476" s="162">
        <v>472</v>
      </c>
      <c r="B476" s="163" t="s">
        <v>3478</v>
      </c>
      <c r="C476" s="163">
        <v>840</v>
      </c>
      <c r="D476" s="163"/>
      <c r="E476" s="163" t="s">
        <v>3479</v>
      </c>
      <c r="F476" s="163" t="s">
        <v>449</v>
      </c>
      <c r="G476" s="163" t="s">
        <v>3447</v>
      </c>
      <c r="H476" s="163" t="s">
        <v>5012</v>
      </c>
      <c r="I476" s="164">
        <v>34543</v>
      </c>
      <c r="J476" s="165" t="s">
        <v>5013</v>
      </c>
      <c r="K476" s="166" t="s">
        <v>5014</v>
      </c>
      <c r="L476" s="166"/>
    </row>
    <row r="477" spans="1:12" ht="16.5">
      <c r="A477" s="162">
        <v>473</v>
      </c>
      <c r="B477" s="163" t="s">
        <v>3440</v>
      </c>
      <c r="C477" s="163">
        <v>877</v>
      </c>
      <c r="D477" s="163"/>
      <c r="E477" s="163" t="s">
        <v>3471</v>
      </c>
      <c r="F477" s="163" t="s">
        <v>444</v>
      </c>
      <c r="G477" s="163" t="s">
        <v>3447</v>
      </c>
      <c r="H477" s="163" t="s">
        <v>5015</v>
      </c>
      <c r="I477" s="164">
        <v>34698</v>
      </c>
      <c r="J477" s="165" t="s">
        <v>5016</v>
      </c>
      <c r="K477" s="166" t="s">
        <v>5017</v>
      </c>
      <c r="L477" s="166"/>
    </row>
    <row r="478" spans="1:12" ht="16.5">
      <c r="A478" s="162">
        <v>474</v>
      </c>
      <c r="B478" s="163" t="s">
        <v>3478</v>
      </c>
      <c r="C478" s="163">
        <v>840</v>
      </c>
      <c r="D478" s="163"/>
      <c r="E478" s="163" t="s">
        <v>3479</v>
      </c>
      <c r="F478" s="163" t="s">
        <v>449</v>
      </c>
      <c r="G478" s="163" t="s">
        <v>3447</v>
      </c>
      <c r="H478" s="163" t="s">
        <v>5018</v>
      </c>
      <c r="I478" s="164">
        <v>34767</v>
      </c>
      <c r="J478" s="165" t="s">
        <v>5019</v>
      </c>
      <c r="K478" s="166" t="s">
        <v>5020</v>
      </c>
      <c r="L478" s="166"/>
    </row>
    <row r="479" spans="1:12" ht="16.5">
      <c r="A479" s="162">
        <v>475</v>
      </c>
      <c r="B479" s="163" t="s">
        <v>3322</v>
      </c>
      <c r="C479" s="163">
        <v>868</v>
      </c>
      <c r="D479" s="163"/>
      <c r="E479" s="163" t="s">
        <v>3552</v>
      </c>
      <c r="F479" s="163" t="s">
        <v>444</v>
      </c>
      <c r="G479" s="163" t="s">
        <v>3447</v>
      </c>
      <c r="H479" s="163" t="s">
        <v>5021</v>
      </c>
      <c r="I479" s="164">
        <v>34772</v>
      </c>
      <c r="J479" s="165">
        <v>9480687803</v>
      </c>
      <c r="K479" s="166" t="s">
        <v>5022</v>
      </c>
      <c r="L479" s="166"/>
    </row>
    <row r="480" spans="1:12" ht="16.5">
      <c r="A480" s="162">
        <v>476</v>
      </c>
      <c r="B480" s="163" t="s">
        <v>3390</v>
      </c>
      <c r="C480" s="163">
        <v>881</v>
      </c>
      <c r="D480" s="163"/>
      <c r="E480" s="163" t="s">
        <v>5023</v>
      </c>
      <c r="F480" s="163" t="s">
        <v>499</v>
      </c>
      <c r="G480" s="163" t="s">
        <v>3447</v>
      </c>
      <c r="H480" s="163" t="s">
        <v>1498</v>
      </c>
      <c r="I480" s="164">
        <v>34775</v>
      </c>
      <c r="J480" s="165" t="s">
        <v>5024</v>
      </c>
      <c r="K480" s="166" t="s">
        <v>5025</v>
      </c>
      <c r="L480" s="166"/>
    </row>
    <row r="481" spans="1:12" ht="16.5">
      <c r="A481" s="162">
        <v>477</v>
      </c>
      <c r="B481" s="163" t="s">
        <v>3478</v>
      </c>
      <c r="C481" s="163">
        <v>840</v>
      </c>
      <c r="D481" s="163"/>
      <c r="E481" s="163" t="s">
        <v>3479</v>
      </c>
      <c r="F481" s="163" t="s">
        <v>449</v>
      </c>
      <c r="G481" s="163" t="s">
        <v>3447</v>
      </c>
      <c r="H481" s="163" t="s">
        <v>5026</v>
      </c>
      <c r="I481" s="164">
        <v>34787</v>
      </c>
      <c r="J481" s="165" t="s">
        <v>5027</v>
      </c>
      <c r="K481" s="166" t="s">
        <v>5028</v>
      </c>
      <c r="L481" s="166"/>
    </row>
    <row r="482" spans="1:12" ht="16.5">
      <c r="A482" s="162">
        <v>478</v>
      </c>
      <c r="B482" s="163" t="s">
        <v>3478</v>
      </c>
      <c r="C482" s="163">
        <v>840</v>
      </c>
      <c r="D482" s="163"/>
      <c r="E482" s="163" t="s">
        <v>3479</v>
      </c>
      <c r="F482" s="163" t="s">
        <v>449</v>
      </c>
      <c r="G482" s="163" t="s">
        <v>3447</v>
      </c>
      <c r="H482" s="163" t="s">
        <v>5029</v>
      </c>
      <c r="I482" s="164">
        <v>34885</v>
      </c>
      <c r="J482" s="165" t="s">
        <v>5030</v>
      </c>
      <c r="K482" s="166" t="s">
        <v>5031</v>
      </c>
      <c r="L482" s="166"/>
    </row>
    <row r="483" spans="1:12" ht="16.5">
      <c r="A483" s="162">
        <v>479</v>
      </c>
      <c r="B483" s="163" t="s">
        <v>3424</v>
      </c>
      <c r="C483" s="163">
        <v>846</v>
      </c>
      <c r="D483" s="163"/>
      <c r="E483" s="163" t="s">
        <v>3629</v>
      </c>
      <c r="F483" s="163" t="s">
        <v>444</v>
      </c>
      <c r="G483" s="163" t="s">
        <v>3447</v>
      </c>
      <c r="H483" s="163" t="s">
        <v>5032</v>
      </c>
      <c r="I483" s="164">
        <v>34916</v>
      </c>
      <c r="J483" s="165" t="s">
        <v>5033</v>
      </c>
      <c r="K483" s="166" t="s">
        <v>5034</v>
      </c>
      <c r="L483" s="166"/>
    </row>
    <row r="484" spans="1:12" ht="16.5">
      <c r="A484" s="162">
        <v>480</v>
      </c>
      <c r="B484" s="163" t="s">
        <v>3433</v>
      </c>
      <c r="C484" s="163">
        <v>874</v>
      </c>
      <c r="D484" s="163"/>
      <c r="E484" s="163" t="s">
        <v>3499</v>
      </c>
      <c r="F484" s="163" t="s">
        <v>444</v>
      </c>
      <c r="G484" s="163" t="s">
        <v>3447</v>
      </c>
      <c r="H484" s="163" t="s">
        <v>5035</v>
      </c>
      <c r="I484" s="164">
        <v>34918</v>
      </c>
      <c r="J484" s="165" t="s">
        <v>5036</v>
      </c>
      <c r="K484" s="166" t="s">
        <v>5037</v>
      </c>
      <c r="L484" s="166"/>
    </row>
    <row r="485" spans="1:12" ht="16.5">
      <c r="A485" s="162">
        <v>481</v>
      </c>
      <c r="B485" s="163" t="s">
        <v>3486</v>
      </c>
      <c r="C485" s="163">
        <v>857</v>
      </c>
      <c r="D485" s="163"/>
      <c r="E485" s="163" t="s">
        <v>3487</v>
      </c>
      <c r="F485" s="163" t="s">
        <v>444</v>
      </c>
      <c r="G485" s="163" t="s">
        <v>3447</v>
      </c>
      <c r="H485" s="163" t="s">
        <v>5038</v>
      </c>
      <c r="I485" s="164">
        <v>34935</v>
      </c>
      <c r="J485" s="165" t="s">
        <v>5039</v>
      </c>
      <c r="K485" s="166" t="s">
        <v>5040</v>
      </c>
      <c r="L485" s="166"/>
    </row>
    <row r="486" spans="1:12" ht="16.5">
      <c r="A486" s="162">
        <v>482</v>
      </c>
      <c r="B486" s="163" t="s">
        <v>3478</v>
      </c>
      <c r="C486" s="163">
        <v>840</v>
      </c>
      <c r="D486" s="163"/>
      <c r="E486" s="163" t="s">
        <v>3479</v>
      </c>
      <c r="F486" s="163" t="s">
        <v>449</v>
      </c>
      <c r="G486" s="163" t="s">
        <v>3447</v>
      </c>
      <c r="H486" s="163" t="s">
        <v>5041</v>
      </c>
      <c r="I486" s="164">
        <v>35034</v>
      </c>
      <c r="J486" s="165" t="s">
        <v>5042</v>
      </c>
      <c r="K486" s="166" t="s">
        <v>5043</v>
      </c>
      <c r="L486" s="166"/>
    </row>
    <row r="487" spans="1:12" ht="16.5">
      <c r="A487" s="162">
        <v>483</v>
      </c>
      <c r="B487" s="163" t="s">
        <v>3478</v>
      </c>
      <c r="C487" s="163">
        <v>840</v>
      </c>
      <c r="D487" s="163"/>
      <c r="E487" s="163" t="s">
        <v>3479</v>
      </c>
      <c r="F487" s="163" t="s">
        <v>449</v>
      </c>
      <c r="G487" s="163" t="s">
        <v>3447</v>
      </c>
      <c r="H487" s="163" t="s">
        <v>5044</v>
      </c>
      <c r="I487" s="164">
        <v>35138</v>
      </c>
      <c r="J487" s="165" t="s">
        <v>5045</v>
      </c>
      <c r="K487" s="166" t="s">
        <v>5046</v>
      </c>
      <c r="L487" s="166"/>
    </row>
    <row r="488" spans="1:12" ht="16.5">
      <c r="A488" s="162">
        <v>484</v>
      </c>
      <c r="B488" s="163" t="s">
        <v>3435</v>
      </c>
      <c r="C488" s="163">
        <v>852</v>
      </c>
      <c r="D488" s="163"/>
      <c r="E488" s="163" t="s">
        <v>3960</v>
      </c>
      <c r="F488" s="163" t="s">
        <v>499</v>
      </c>
      <c r="G488" s="163" t="s">
        <v>3447</v>
      </c>
      <c r="H488" s="163" t="s">
        <v>5047</v>
      </c>
      <c r="I488" s="164">
        <v>35154</v>
      </c>
      <c r="J488" s="165">
        <v>9739866972</v>
      </c>
      <c r="K488" s="166" t="s">
        <v>5048</v>
      </c>
      <c r="L488" s="166"/>
    </row>
    <row r="489" spans="1:12" ht="16.5">
      <c r="A489" s="162">
        <v>485</v>
      </c>
      <c r="B489" s="163" t="s">
        <v>3478</v>
      </c>
      <c r="C489" s="163">
        <v>840</v>
      </c>
      <c r="D489" s="163"/>
      <c r="E489" s="163" t="s">
        <v>3479</v>
      </c>
      <c r="F489" s="163" t="s">
        <v>449</v>
      </c>
      <c r="G489" s="163" t="s">
        <v>3447</v>
      </c>
      <c r="H489" s="163" t="s">
        <v>5049</v>
      </c>
      <c r="I489" s="164">
        <v>35155</v>
      </c>
      <c r="J489" s="165" t="s">
        <v>5050</v>
      </c>
      <c r="K489" s="166" t="s">
        <v>5051</v>
      </c>
      <c r="L489" s="166"/>
    </row>
    <row r="490" spans="1:12" ht="16.5">
      <c r="A490" s="162">
        <v>486</v>
      </c>
      <c r="B490" s="163" t="s">
        <v>3331</v>
      </c>
      <c r="C490" s="163">
        <v>880</v>
      </c>
      <c r="D490" s="163"/>
      <c r="E490" s="163" t="s">
        <v>5052</v>
      </c>
      <c r="F490" s="163" t="s">
        <v>499</v>
      </c>
      <c r="G490" s="163" t="s">
        <v>3447</v>
      </c>
      <c r="H490" s="163" t="s">
        <v>920</v>
      </c>
      <c r="I490" s="164">
        <v>35215</v>
      </c>
      <c r="J490" s="165" t="s">
        <v>5053</v>
      </c>
      <c r="K490" s="166" t="s">
        <v>5054</v>
      </c>
      <c r="L490" s="166"/>
    </row>
    <row r="491" spans="1:12" ht="16.5">
      <c r="A491" s="162">
        <v>487</v>
      </c>
      <c r="B491" s="163" t="s">
        <v>3390</v>
      </c>
      <c r="C491" s="163">
        <v>881</v>
      </c>
      <c r="D491" s="163"/>
      <c r="E491" s="163" t="s">
        <v>5055</v>
      </c>
      <c r="F491" s="163" t="s">
        <v>543</v>
      </c>
      <c r="G491" s="163" t="s">
        <v>3447</v>
      </c>
      <c r="H491" s="163" t="s">
        <v>1078</v>
      </c>
      <c r="I491" s="164">
        <v>35356</v>
      </c>
      <c r="J491" s="165" t="s">
        <v>5056</v>
      </c>
      <c r="K491" s="166" t="s">
        <v>5057</v>
      </c>
      <c r="L491" s="166"/>
    </row>
    <row r="492" spans="1:12" ht="16.5">
      <c r="A492" s="162">
        <v>488</v>
      </c>
      <c r="B492" s="163" t="s">
        <v>3478</v>
      </c>
      <c r="C492" s="163">
        <v>840</v>
      </c>
      <c r="D492" s="163"/>
      <c r="E492" s="163" t="s">
        <v>3479</v>
      </c>
      <c r="F492" s="163" t="s">
        <v>449</v>
      </c>
      <c r="G492" s="163" t="s">
        <v>3447</v>
      </c>
      <c r="H492" s="163" t="s">
        <v>5058</v>
      </c>
      <c r="I492" s="164">
        <v>35431</v>
      </c>
      <c r="J492" s="165" t="s">
        <v>5059</v>
      </c>
      <c r="K492" s="166" t="s">
        <v>5060</v>
      </c>
      <c r="L492" s="166"/>
    </row>
    <row r="493" spans="1:12" ht="16.5">
      <c r="A493" s="162">
        <v>489</v>
      </c>
      <c r="B493" s="163" t="s">
        <v>3503</v>
      </c>
      <c r="C493" s="163">
        <v>850</v>
      </c>
      <c r="D493" s="163"/>
      <c r="E493" s="163" t="s">
        <v>3504</v>
      </c>
      <c r="F493" s="163" t="s">
        <v>444</v>
      </c>
      <c r="G493" s="163" t="s">
        <v>3447</v>
      </c>
      <c r="H493" s="163" t="s">
        <v>5061</v>
      </c>
      <c r="I493" s="164">
        <v>35460</v>
      </c>
      <c r="J493" s="165" t="s">
        <v>5062</v>
      </c>
      <c r="K493" s="166" t="s">
        <v>5063</v>
      </c>
      <c r="L493" s="166"/>
    </row>
    <row r="494" spans="1:12" ht="16.5">
      <c r="A494" s="162">
        <v>490</v>
      </c>
      <c r="B494" s="163" t="s">
        <v>3478</v>
      </c>
      <c r="C494" s="163">
        <v>840</v>
      </c>
      <c r="D494" s="163"/>
      <c r="E494" s="163" t="s">
        <v>3479</v>
      </c>
      <c r="F494" s="163" t="s">
        <v>449</v>
      </c>
      <c r="G494" s="163" t="s">
        <v>3447</v>
      </c>
      <c r="H494" s="163" t="s">
        <v>5064</v>
      </c>
      <c r="I494" s="164">
        <v>35465</v>
      </c>
      <c r="J494" s="165" t="s">
        <v>5065</v>
      </c>
      <c r="K494" s="166" t="s">
        <v>5066</v>
      </c>
      <c r="L494" s="166"/>
    </row>
    <row r="495" spans="1:12" ht="16.5">
      <c r="A495" s="162">
        <v>491</v>
      </c>
      <c r="B495" s="163" t="s">
        <v>3424</v>
      </c>
      <c r="C495" s="163">
        <v>846</v>
      </c>
      <c r="D495" s="163"/>
      <c r="E495" s="163" t="s">
        <v>3629</v>
      </c>
      <c r="F495" s="163" t="s">
        <v>444</v>
      </c>
      <c r="G495" s="163" t="s">
        <v>3447</v>
      </c>
      <c r="H495" s="163" t="s">
        <v>5067</v>
      </c>
      <c r="I495" s="164">
        <v>35488</v>
      </c>
      <c r="J495" s="165" t="s">
        <v>5068</v>
      </c>
      <c r="K495" s="166" t="s">
        <v>5069</v>
      </c>
      <c r="L495" s="166"/>
    </row>
    <row r="496" spans="1:12" ht="16.5">
      <c r="A496" s="162">
        <v>492</v>
      </c>
      <c r="B496" s="163" t="s">
        <v>3301</v>
      </c>
      <c r="C496" s="163">
        <v>860</v>
      </c>
      <c r="D496" s="163"/>
      <c r="E496" s="163" t="s">
        <v>3483</v>
      </c>
      <c r="F496" s="163" t="s">
        <v>444</v>
      </c>
      <c r="G496" s="163" t="s">
        <v>3447</v>
      </c>
      <c r="H496" s="163" t="s">
        <v>5070</v>
      </c>
      <c r="I496" s="164">
        <v>35501</v>
      </c>
      <c r="J496" s="165">
        <v>9449867171</v>
      </c>
      <c r="K496" s="166" t="s">
        <v>5071</v>
      </c>
      <c r="L496" s="166"/>
    </row>
    <row r="497" spans="1:12" ht="16.5">
      <c r="A497" s="162">
        <v>493</v>
      </c>
      <c r="B497" s="163" t="s">
        <v>3478</v>
      </c>
      <c r="C497" s="163">
        <v>840</v>
      </c>
      <c r="D497" s="163"/>
      <c r="E497" s="163" t="s">
        <v>3479</v>
      </c>
      <c r="F497" s="163" t="s">
        <v>449</v>
      </c>
      <c r="G497" s="163" t="s">
        <v>3447</v>
      </c>
      <c r="H497" s="163" t="s">
        <v>5072</v>
      </c>
      <c r="I497" s="164">
        <v>35502</v>
      </c>
      <c r="J497" s="165" t="s">
        <v>5073</v>
      </c>
      <c r="K497" s="166" t="s">
        <v>5074</v>
      </c>
      <c r="L497" s="166"/>
    </row>
    <row r="498" spans="1:12" ht="16.5">
      <c r="A498" s="162">
        <v>494</v>
      </c>
      <c r="B498" s="163" t="s">
        <v>3083</v>
      </c>
      <c r="C498" s="163">
        <v>870</v>
      </c>
      <c r="D498" s="163"/>
      <c r="E498" s="163" t="s">
        <v>3496</v>
      </c>
      <c r="F498" s="163" t="s">
        <v>444</v>
      </c>
      <c r="G498" s="163" t="s">
        <v>3447</v>
      </c>
      <c r="H498" s="163" t="s">
        <v>5075</v>
      </c>
      <c r="I498" s="164">
        <v>35502</v>
      </c>
      <c r="J498" s="165">
        <v>9449867117</v>
      </c>
      <c r="K498" s="166" t="s">
        <v>5076</v>
      </c>
      <c r="L498" s="166"/>
    </row>
    <row r="499" spans="1:12" ht="16.5">
      <c r="A499" s="162">
        <v>495</v>
      </c>
      <c r="B499" s="163" t="s">
        <v>3538</v>
      </c>
      <c r="C499" s="163">
        <v>854</v>
      </c>
      <c r="D499" s="163"/>
      <c r="E499" s="163" t="s">
        <v>3539</v>
      </c>
      <c r="F499" s="163" t="s">
        <v>444</v>
      </c>
      <c r="G499" s="163" t="s">
        <v>3447</v>
      </c>
      <c r="H499" s="163" t="s">
        <v>5077</v>
      </c>
      <c r="I499" s="164">
        <v>35844</v>
      </c>
      <c r="J499" s="165" t="s">
        <v>5078</v>
      </c>
      <c r="K499" s="166" t="s">
        <v>5079</v>
      </c>
      <c r="L499" s="166"/>
    </row>
    <row r="500" spans="1:12" ht="16.5">
      <c r="A500" s="162">
        <v>496</v>
      </c>
      <c r="B500" s="163" t="s">
        <v>3478</v>
      </c>
      <c r="C500" s="163">
        <v>840</v>
      </c>
      <c r="D500" s="163"/>
      <c r="E500" s="163" t="s">
        <v>3479</v>
      </c>
      <c r="F500" s="163" t="s">
        <v>449</v>
      </c>
      <c r="G500" s="163" t="s">
        <v>3447</v>
      </c>
      <c r="H500" s="163" t="s">
        <v>5080</v>
      </c>
      <c r="I500" s="164">
        <v>35879</v>
      </c>
      <c r="J500" s="165" t="s">
        <v>5081</v>
      </c>
      <c r="K500" s="166" t="s">
        <v>5082</v>
      </c>
      <c r="L500" s="166"/>
    </row>
    <row r="501" spans="1:12" ht="16.5">
      <c r="A501" s="162">
        <v>497</v>
      </c>
      <c r="B501" s="163" t="s">
        <v>3478</v>
      </c>
      <c r="C501" s="163">
        <v>840</v>
      </c>
      <c r="D501" s="163"/>
      <c r="E501" s="163" t="s">
        <v>3479</v>
      </c>
      <c r="F501" s="163" t="s">
        <v>449</v>
      </c>
      <c r="G501" s="163" t="s">
        <v>3447</v>
      </c>
      <c r="H501" s="163" t="s">
        <v>5083</v>
      </c>
      <c r="I501" s="164">
        <v>35880</v>
      </c>
      <c r="J501" s="165" t="s">
        <v>5084</v>
      </c>
      <c r="K501" s="166" t="s">
        <v>5085</v>
      </c>
      <c r="L501" s="166"/>
    </row>
    <row r="502" spans="1:12" ht="16.5">
      <c r="A502" s="162">
        <v>498</v>
      </c>
      <c r="B502" s="163" t="s">
        <v>3331</v>
      </c>
      <c r="C502" s="163">
        <v>880</v>
      </c>
      <c r="D502" s="163"/>
      <c r="E502" s="163" t="s">
        <v>3446</v>
      </c>
      <c r="F502" s="163" t="s">
        <v>444</v>
      </c>
      <c r="G502" s="163" t="s">
        <v>3447</v>
      </c>
      <c r="H502" s="163" t="s">
        <v>5086</v>
      </c>
      <c r="I502" s="164">
        <v>35880</v>
      </c>
      <c r="J502" s="165" t="s">
        <v>5087</v>
      </c>
      <c r="K502" s="166" t="s">
        <v>5088</v>
      </c>
      <c r="L502" s="166"/>
    </row>
    <row r="503" spans="1:12" ht="16.5">
      <c r="A503" s="162">
        <v>499</v>
      </c>
      <c r="B503" s="163" t="s">
        <v>3478</v>
      </c>
      <c r="C503" s="163">
        <v>840</v>
      </c>
      <c r="D503" s="163"/>
      <c r="E503" s="163" t="s">
        <v>3479</v>
      </c>
      <c r="F503" s="163" t="s">
        <v>449</v>
      </c>
      <c r="G503" s="163" t="s">
        <v>3447</v>
      </c>
      <c r="H503" s="163" t="s">
        <v>5089</v>
      </c>
      <c r="I503" s="164">
        <v>35980</v>
      </c>
      <c r="J503" s="165" t="s">
        <v>5090</v>
      </c>
      <c r="K503" s="166" t="s">
        <v>5091</v>
      </c>
      <c r="L503" s="166"/>
    </row>
    <row r="504" spans="1:12" ht="16.5">
      <c r="A504" s="162">
        <v>500</v>
      </c>
      <c r="B504" s="163" t="s">
        <v>3478</v>
      </c>
      <c r="C504" s="163">
        <v>840</v>
      </c>
      <c r="D504" s="163"/>
      <c r="E504" s="163" t="s">
        <v>3479</v>
      </c>
      <c r="F504" s="163" t="s">
        <v>449</v>
      </c>
      <c r="G504" s="163" t="s">
        <v>3447</v>
      </c>
      <c r="H504" s="163" t="s">
        <v>5092</v>
      </c>
      <c r="I504" s="164">
        <v>36019</v>
      </c>
      <c r="J504" s="165" t="s">
        <v>5093</v>
      </c>
      <c r="K504" s="166" t="s">
        <v>5094</v>
      </c>
      <c r="L504" s="166"/>
    </row>
    <row r="505" spans="1:12" ht="16.5">
      <c r="A505" s="162">
        <v>501</v>
      </c>
      <c r="B505" s="163" t="s">
        <v>3478</v>
      </c>
      <c r="C505" s="163">
        <v>840</v>
      </c>
      <c r="D505" s="163"/>
      <c r="E505" s="163" t="s">
        <v>3479</v>
      </c>
      <c r="F505" s="163" t="s">
        <v>449</v>
      </c>
      <c r="G505" s="163" t="s">
        <v>3447</v>
      </c>
      <c r="H505" s="163" t="s">
        <v>5095</v>
      </c>
      <c r="I505" s="164">
        <v>36034</v>
      </c>
      <c r="J505" s="165" t="s">
        <v>5096</v>
      </c>
      <c r="K505" s="166" t="s">
        <v>5097</v>
      </c>
      <c r="L505" s="166"/>
    </row>
    <row r="506" spans="1:12" ht="16.5">
      <c r="A506" s="162">
        <v>502</v>
      </c>
      <c r="B506" s="163" t="s">
        <v>3478</v>
      </c>
      <c r="C506" s="163">
        <v>840</v>
      </c>
      <c r="D506" s="163"/>
      <c r="E506" s="163" t="s">
        <v>3479</v>
      </c>
      <c r="F506" s="163" t="s">
        <v>449</v>
      </c>
      <c r="G506" s="163" t="s">
        <v>3447</v>
      </c>
      <c r="H506" s="163" t="s">
        <v>5098</v>
      </c>
      <c r="I506" s="164">
        <v>36060</v>
      </c>
      <c r="J506" s="165" t="s">
        <v>5099</v>
      </c>
      <c r="K506" s="166" t="s">
        <v>5100</v>
      </c>
      <c r="L506" s="166"/>
    </row>
    <row r="507" spans="1:12" ht="16.5">
      <c r="A507" s="162">
        <v>503</v>
      </c>
      <c r="B507" s="163" t="s">
        <v>3503</v>
      </c>
      <c r="C507" s="163">
        <v>850</v>
      </c>
      <c r="D507" s="163"/>
      <c r="E507" s="163" t="s">
        <v>3504</v>
      </c>
      <c r="F507" s="163" t="s">
        <v>444</v>
      </c>
      <c r="G507" s="163" t="s">
        <v>3447</v>
      </c>
      <c r="H507" s="163" t="s">
        <v>5101</v>
      </c>
      <c r="I507" s="164">
        <v>36061</v>
      </c>
      <c r="J507" s="165" t="s">
        <v>5102</v>
      </c>
      <c r="K507" s="166" t="s">
        <v>5103</v>
      </c>
      <c r="L507" s="166"/>
    </row>
    <row r="508" spans="1:12" ht="16.5">
      <c r="A508" s="162">
        <v>504</v>
      </c>
      <c r="B508" s="163" t="s">
        <v>3503</v>
      </c>
      <c r="C508" s="163">
        <v>850</v>
      </c>
      <c r="D508" s="163"/>
      <c r="E508" s="163" t="s">
        <v>3504</v>
      </c>
      <c r="F508" s="163" t="s">
        <v>444</v>
      </c>
      <c r="G508" s="163" t="s">
        <v>3447</v>
      </c>
      <c r="H508" s="163" t="s">
        <v>5104</v>
      </c>
      <c r="I508" s="164">
        <v>36061</v>
      </c>
      <c r="J508" s="165" t="s">
        <v>5105</v>
      </c>
      <c r="K508" s="166" t="s">
        <v>5106</v>
      </c>
      <c r="L508" s="166"/>
    </row>
    <row r="509" spans="1:12" ht="16.5">
      <c r="A509" s="162">
        <v>505</v>
      </c>
      <c r="B509" s="163" t="s">
        <v>3478</v>
      </c>
      <c r="C509" s="163">
        <v>840</v>
      </c>
      <c r="D509" s="163"/>
      <c r="E509" s="163" t="s">
        <v>3479</v>
      </c>
      <c r="F509" s="163" t="s">
        <v>449</v>
      </c>
      <c r="G509" s="163" t="s">
        <v>3447</v>
      </c>
      <c r="H509" s="163" t="s">
        <v>5107</v>
      </c>
      <c r="I509" s="164">
        <v>36245</v>
      </c>
      <c r="J509" s="165">
        <v>9483502673</v>
      </c>
      <c r="K509" s="166" t="s">
        <v>5108</v>
      </c>
      <c r="L509" s="166"/>
    </row>
    <row r="510" spans="1:12" ht="16.5">
      <c r="A510" s="162">
        <v>506</v>
      </c>
      <c r="B510" s="163" t="s">
        <v>3478</v>
      </c>
      <c r="C510" s="163">
        <v>840</v>
      </c>
      <c r="D510" s="163"/>
      <c r="E510" s="163" t="s">
        <v>3479</v>
      </c>
      <c r="F510" s="163" t="s">
        <v>449</v>
      </c>
      <c r="G510" s="163" t="s">
        <v>3447</v>
      </c>
      <c r="H510" s="163" t="s">
        <v>5109</v>
      </c>
      <c r="I510" s="164">
        <v>36308</v>
      </c>
      <c r="J510" s="165" t="s">
        <v>5110</v>
      </c>
      <c r="K510" s="166" t="s">
        <v>5111</v>
      </c>
      <c r="L510" s="166"/>
    </row>
    <row r="511" spans="1:12" ht="16.5">
      <c r="A511" s="162">
        <v>507</v>
      </c>
      <c r="B511" s="163" t="s">
        <v>3478</v>
      </c>
      <c r="C511" s="163">
        <v>840</v>
      </c>
      <c r="D511" s="163"/>
      <c r="E511" s="163" t="s">
        <v>3479</v>
      </c>
      <c r="F511" s="163" t="s">
        <v>449</v>
      </c>
      <c r="G511" s="163" t="s">
        <v>3447</v>
      </c>
      <c r="H511" s="163" t="s">
        <v>5112</v>
      </c>
      <c r="I511" s="164">
        <v>36337</v>
      </c>
      <c r="J511" s="165" t="s">
        <v>5113</v>
      </c>
      <c r="K511" s="166" t="s">
        <v>5114</v>
      </c>
      <c r="L511" s="166"/>
    </row>
    <row r="512" spans="1:12" ht="16.5">
      <c r="A512" s="162">
        <v>508</v>
      </c>
      <c r="B512" s="163" t="s">
        <v>3478</v>
      </c>
      <c r="C512" s="163">
        <v>840</v>
      </c>
      <c r="D512" s="163"/>
      <c r="E512" s="163" t="s">
        <v>3479</v>
      </c>
      <c r="F512" s="163" t="s">
        <v>449</v>
      </c>
      <c r="G512" s="163" t="s">
        <v>3447</v>
      </c>
      <c r="H512" s="163" t="s">
        <v>5115</v>
      </c>
      <c r="I512" s="164">
        <v>36483</v>
      </c>
      <c r="J512" s="165" t="s">
        <v>5116</v>
      </c>
      <c r="K512" s="166" t="s">
        <v>5117</v>
      </c>
      <c r="L512" s="166"/>
    </row>
    <row r="513" spans="1:12" ht="16.5">
      <c r="A513" s="162">
        <v>509</v>
      </c>
      <c r="B513" s="163" t="s">
        <v>3531</v>
      </c>
      <c r="C513" s="163">
        <v>864</v>
      </c>
      <c r="D513" s="163"/>
      <c r="E513" s="163" t="s">
        <v>5118</v>
      </c>
      <c r="F513" s="163" t="s">
        <v>499</v>
      </c>
      <c r="G513" s="163" t="s">
        <v>3447</v>
      </c>
      <c r="H513" s="163" t="s">
        <v>5119</v>
      </c>
      <c r="I513" s="164">
        <v>36972</v>
      </c>
      <c r="J513" s="165">
        <v>9480687825</v>
      </c>
      <c r="K513" s="166" t="s">
        <v>5120</v>
      </c>
      <c r="L513" s="166"/>
    </row>
    <row r="514" spans="1:12" ht="16.5">
      <c r="A514" s="162">
        <v>510</v>
      </c>
      <c r="B514" s="163" t="s">
        <v>3478</v>
      </c>
      <c r="C514" s="163">
        <v>840</v>
      </c>
      <c r="D514" s="163"/>
      <c r="E514" s="163" t="s">
        <v>3479</v>
      </c>
      <c r="F514" s="163" t="s">
        <v>449</v>
      </c>
      <c r="G514" s="163" t="s">
        <v>3447</v>
      </c>
      <c r="H514" s="163" t="s">
        <v>5121</v>
      </c>
      <c r="I514" s="164">
        <v>37298</v>
      </c>
      <c r="J514" s="165" t="s">
        <v>5122</v>
      </c>
      <c r="K514" s="166" t="s">
        <v>5123</v>
      </c>
      <c r="L514" s="166"/>
    </row>
    <row r="515" spans="1:12" ht="16.5">
      <c r="A515" s="162">
        <v>511</v>
      </c>
      <c r="B515" s="163" t="s">
        <v>3478</v>
      </c>
      <c r="C515" s="163">
        <v>840</v>
      </c>
      <c r="D515" s="163"/>
      <c r="E515" s="163" t="s">
        <v>3479</v>
      </c>
      <c r="F515" s="163" t="s">
        <v>449</v>
      </c>
      <c r="G515" s="163" t="s">
        <v>3447</v>
      </c>
      <c r="H515" s="163" t="s">
        <v>5124</v>
      </c>
      <c r="I515" s="164">
        <v>37448</v>
      </c>
      <c r="J515" s="165" t="s">
        <v>5125</v>
      </c>
      <c r="K515" s="166" t="s">
        <v>5126</v>
      </c>
      <c r="L515" s="166"/>
    </row>
    <row r="516" spans="1:12" ht="16.5">
      <c r="A516" s="162">
        <v>512</v>
      </c>
      <c r="B516" s="163" t="s">
        <v>3478</v>
      </c>
      <c r="C516" s="163">
        <v>840</v>
      </c>
      <c r="D516" s="163"/>
      <c r="E516" s="163" t="s">
        <v>3479</v>
      </c>
      <c r="F516" s="163" t="s">
        <v>449</v>
      </c>
      <c r="G516" s="163" t="s">
        <v>3447</v>
      </c>
      <c r="H516" s="163" t="s">
        <v>5127</v>
      </c>
      <c r="I516" s="164">
        <v>37448</v>
      </c>
      <c r="J516" s="165" t="s">
        <v>5128</v>
      </c>
      <c r="K516" s="166" t="s">
        <v>5129</v>
      </c>
      <c r="L516" s="166"/>
    </row>
    <row r="517" spans="1:12" ht="16.5">
      <c r="A517" s="162">
        <v>513</v>
      </c>
      <c r="B517" s="163" t="s">
        <v>3478</v>
      </c>
      <c r="C517" s="163">
        <v>840</v>
      </c>
      <c r="D517" s="163"/>
      <c r="E517" s="163" t="s">
        <v>3479</v>
      </c>
      <c r="F517" s="163" t="s">
        <v>449</v>
      </c>
      <c r="G517" s="163" t="s">
        <v>3447</v>
      </c>
      <c r="H517" s="163" t="s">
        <v>5130</v>
      </c>
      <c r="I517" s="164">
        <v>37448</v>
      </c>
      <c r="J517" s="165" t="s">
        <v>5131</v>
      </c>
      <c r="K517" s="166" t="s">
        <v>5132</v>
      </c>
      <c r="L517" s="166"/>
    </row>
    <row r="518" spans="1:12" ht="16.5">
      <c r="A518" s="162">
        <v>514</v>
      </c>
      <c r="B518" s="163" t="s">
        <v>3478</v>
      </c>
      <c r="C518" s="163">
        <v>840</v>
      </c>
      <c r="D518" s="163"/>
      <c r="E518" s="163" t="s">
        <v>3479</v>
      </c>
      <c r="F518" s="163" t="s">
        <v>449</v>
      </c>
      <c r="G518" s="163" t="s">
        <v>3447</v>
      </c>
      <c r="H518" s="163" t="s">
        <v>5133</v>
      </c>
      <c r="I518" s="164">
        <v>37518</v>
      </c>
      <c r="J518" s="165" t="s">
        <v>5134</v>
      </c>
      <c r="K518" s="166" t="s">
        <v>5135</v>
      </c>
      <c r="L518" s="166"/>
    </row>
    <row r="519" spans="1:12" ht="16.5">
      <c r="A519" s="162">
        <v>515</v>
      </c>
      <c r="B519" s="163" t="s">
        <v>3331</v>
      </c>
      <c r="C519" s="163">
        <v>880</v>
      </c>
      <c r="D519" s="163"/>
      <c r="E519" s="163" t="s">
        <v>5136</v>
      </c>
      <c r="F519" s="163" t="s">
        <v>543</v>
      </c>
      <c r="G519" s="163" t="s">
        <v>3447</v>
      </c>
      <c r="H519" s="163" t="s">
        <v>542</v>
      </c>
      <c r="I519" s="164">
        <v>37690</v>
      </c>
      <c r="J519" s="165" t="s">
        <v>5137</v>
      </c>
      <c r="K519" s="166" t="s">
        <v>5138</v>
      </c>
      <c r="L519" s="166"/>
    </row>
    <row r="520" spans="1:12" ht="16.5">
      <c r="A520" s="162">
        <v>516</v>
      </c>
      <c r="B520" s="163" t="s">
        <v>3478</v>
      </c>
      <c r="C520" s="163">
        <v>840</v>
      </c>
      <c r="D520" s="163"/>
      <c r="E520" s="163" t="s">
        <v>3479</v>
      </c>
      <c r="F520" s="163" t="s">
        <v>449</v>
      </c>
      <c r="G520" s="163" t="s">
        <v>3447</v>
      </c>
      <c r="H520" s="163" t="s">
        <v>5139</v>
      </c>
      <c r="I520" s="164">
        <v>37792</v>
      </c>
      <c r="J520" s="165" t="s">
        <v>5140</v>
      </c>
      <c r="K520" s="166" t="s">
        <v>5141</v>
      </c>
      <c r="L520" s="166"/>
    </row>
    <row r="521" spans="1:12" ht="16.5">
      <c r="A521" s="162">
        <v>517</v>
      </c>
      <c r="B521" s="163" t="s">
        <v>3331</v>
      </c>
      <c r="C521" s="163">
        <v>880</v>
      </c>
      <c r="D521" s="163"/>
      <c r="E521" s="163" t="s">
        <v>5142</v>
      </c>
      <c r="F521" s="163" t="s">
        <v>499</v>
      </c>
      <c r="G521" s="163" t="s">
        <v>3447</v>
      </c>
      <c r="H521" s="163" t="s">
        <v>1017</v>
      </c>
      <c r="I521" s="164">
        <v>37872</v>
      </c>
      <c r="J521" s="165" t="s">
        <v>5143</v>
      </c>
      <c r="K521" s="166" t="s">
        <v>5144</v>
      </c>
      <c r="L521" s="166"/>
    </row>
    <row r="522" spans="1:12" ht="16.5">
      <c r="A522" s="162">
        <v>518</v>
      </c>
      <c r="B522" s="163" t="s">
        <v>3478</v>
      </c>
      <c r="C522" s="163">
        <v>840</v>
      </c>
      <c r="D522" s="163"/>
      <c r="E522" s="163" t="s">
        <v>3479</v>
      </c>
      <c r="F522" s="163" t="s">
        <v>449</v>
      </c>
      <c r="G522" s="163" t="s">
        <v>3447</v>
      </c>
      <c r="H522" s="163" t="s">
        <v>5145</v>
      </c>
      <c r="I522" s="164">
        <v>37874</v>
      </c>
      <c r="J522" s="165" t="s">
        <v>5146</v>
      </c>
      <c r="K522" s="166" t="s">
        <v>5147</v>
      </c>
      <c r="L522" s="166"/>
    </row>
    <row r="523" spans="1:12" ht="16.5">
      <c r="A523" s="162">
        <v>519</v>
      </c>
      <c r="B523" s="163" t="s">
        <v>3478</v>
      </c>
      <c r="C523" s="163">
        <v>840</v>
      </c>
      <c r="D523" s="163"/>
      <c r="E523" s="163" t="s">
        <v>3479</v>
      </c>
      <c r="F523" s="163" t="s">
        <v>449</v>
      </c>
      <c r="G523" s="163" t="s">
        <v>3447</v>
      </c>
      <c r="H523" s="163" t="s">
        <v>5148</v>
      </c>
      <c r="I523" s="164">
        <v>37913</v>
      </c>
      <c r="J523" s="165" t="s">
        <v>5149</v>
      </c>
      <c r="K523" s="166" t="s">
        <v>5150</v>
      </c>
      <c r="L523" s="166"/>
    </row>
    <row r="524" spans="1:12" ht="16.5">
      <c r="A524" s="162">
        <v>520</v>
      </c>
      <c r="B524" s="163" t="s">
        <v>3478</v>
      </c>
      <c r="C524" s="163">
        <v>840</v>
      </c>
      <c r="D524" s="163"/>
      <c r="E524" s="163" t="s">
        <v>3479</v>
      </c>
      <c r="F524" s="163" t="s">
        <v>449</v>
      </c>
      <c r="G524" s="163" t="s">
        <v>3447</v>
      </c>
      <c r="H524" s="163" t="s">
        <v>5151</v>
      </c>
      <c r="I524" s="164">
        <v>37963</v>
      </c>
      <c r="J524" s="165" t="s">
        <v>5152</v>
      </c>
      <c r="K524" s="166" t="s">
        <v>5153</v>
      </c>
      <c r="L524" s="166"/>
    </row>
    <row r="525" spans="1:12" ht="16.5">
      <c r="A525" s="162">
        <v>521</v>
      </c>
      <c r="B525" s="163" t="s">
        <v>3083</v>
      </c>
      <c r="C525" s="163">
        <v>870</v>
      </c>
      <c r="D525" s="163"/>
      <c r="E525" s="163" t="s">
        <v>5154</v>
      </c>
      <c r="F525" s="163" t="s">
        <v>499</v>
      </c>
      <c r="G525" s="163" t="s">
        <v>3447</v>
      </c>
      <c r="H525" s="163" t="s">
        <v>673</v>
      </c>
      <c r="I525" s="164">
        <v>37974</v>
      </c>
      <c r="J525" s="165">
        <v>9449867156</v>
      </c>
      <c r="K525" s="166" t="s">
        <v>5155</v>
      </c>
      <c r="L525" s="166"/>
    </row>
    <row r="526" spans="1:12" ht="16.5">
      <c r="A526" s="162">
        <v>522</v>
      </c>
      <c r="B526" s="163" t="s">
        <v>3061</v>
      </c>
      <c r="C526" s="163">
        <v>869</v>
      </c>
      <c r="D526" s="163"/>
      <c r="E526" s="163" t="s">
        <v>5156</v>
      </c>
      <c r="F526" s="163" t="s">
        <v>499</v>
      </c>
      <c r="G526" s="163" t="s">
        <v>3447</v>
      </c>
      <c r="H526" s="163" t="s">
        <v>5157</v>
      </c>
      <c r="I526" s="164">
        <v>38071</v>
      </c>
      <c r="J526" s="165">
        <v>9480687816</v>
      </c>
      <c r="K526" s="166" t="s">
        <v>5158</v>
      </c>
      <c r="L526" s="166"/>
    </row>
    <row r="527" spans="1:12" ht="16.5">
      <c r="A527" s="162">
        <v>523</v>
      </c>
      <c r="B527" s="163" t="s">
        <v>3329</v>
      </c>
      <c r="C527" s="163">
        <v>862</v>
      </c>
      <c r="D527" s="163"/>
      <c r="E527" s="163" t="s">
        <v>3555</v>
      </c>
      <c r="F527" s="163" t="s">
        <v>444</v>
      </c>
      <c r="G527" s="163" t="s">
        <v>3447</v>
      </c>
      <c r="H527" s="163" t="s">
        <v>5159</v>
      </c>
      <c r="I527" s="164">
        <v>38077</v>
      </c>
      <c r="J527" s="165">
        <v>9480687833</v>
      </c>
      <c r="K527" s="166" t="s">
        <v>5160</v>
      </c>
      <c r="L527" s="166"/>
    </row>
    <row r="528" spans="1:12" ht="16.5">
      <c r="A528" s="162">
        <v>524</v>
      </c>
      <c r="B528" s="163" t="s">
        <v>3390</v>
      </c>
      <c r="C528" s="163">
        <v>881</v>
      </c>
      <c r="D528" s="163"/>
      <c r="E528" s="163" t="s">
        <v>3458</v>
      </c>
      <c r="F528" s="163" t="s">
        <v>444</v>
      </c>
      <c r="G528" s="163" t="s">
        <v>3447</v>
      </c>
      <c r="H528" s="163" t="s">
        <v>5161</v>
      </c>
      <c r="I528" s="164">
        <v>38140</v>
      </c>
      <c r="J528" s="165" t="s">
        <v>5162</v>
      </c>
      <c r="K528" s="166" t="s">
        <v>5163</v>
      </c>
      <c r="L528" s="166"/>
    </row>
    <row r="529" spans="1:12" ht="16.5">
      <c r="A529" s="162">
        <v>525</v>
      </c>
      <c r="B529" s="163" t="s">
        <v>3437</v>
      </c>
      <c r="C529" s="163">
        <v>861</v>
      </c>
      <c r="D529" s="163"/>
      <c r="E529" s="163" t="s">
        <v>5164</v>
      </c>
      <c r="F529" s="163" t="s">
        <v>499</v>
      </c>
      <c r="G529" s="163" t="s">
        <v>3447</v>
      </c>
      <c r="H529" s="163" t="s">
        <v>691</v>
      </c>
      <c r="I529" s="164">
        <v>38278</v>
      </c>
      <c r="J529" s="165">
        <v>9449867159</v>
      </c>
      <c r="K529" s="166" t="s">
        <v>5165</v>
      </c>
      <c r="L529" s="166"/>
    </row>
    <row r="530" spans="1:12" ht="16.5">
      <c r="A530" s="162">
        <v>526</v>
      </c>
      <c r="B530" s="163" t="s">
        <v>3478</v>
      </c>
      <c r="C530" s="163">
        <v>840</v>
      </c>
      <c r="D530" s="163"/>
      <c r="E530" s="163" t="s">
        <v>3479</v>
      </c>
      <c r="F530" s="163" t="s">
        <v>449</v>
      </c>
      <c r="G530" s="163" t="s">
        <v>3447</v>
      </c>
      <c r="H530" s="163" t="s">
        <v>5166</v>
      </c>
      <c r="I530" s="164">
        <v>38280</v>
      </c>
      <c r="J530" s="165" t="s">
        <v>5167</v>
      </c>
      <c r="K530" s="166" t="s">
        <v>5168</v>
      </c>
      <c r="L530" s="166"/>
    </row>
    <row r="531" spans="1:12" ht="16.5">
      <c r="A531" s="162">
        <v>527</v>
      </c>
      <c r="B531" s="163" t="s">
        <v>3478</v>
      </c>
      <c r="C531" s="163">
        <v>840</v>
      </c>
      <c r="D531" s="163"/>
      <c r="E531" s="163" t="s">
        <v>3479</v>
      </c>
      <c r="F531" s="163" t="s">
        <v>449</v>
      </c>
      <c r="G531" s="163" t="s">
        <v>3447</v>
      </c>
      <c r="H531" s="163" t="s">
        <v>5169</v>
      </c>
      <c r="I531" s="164">
        <v>38283</v>
      </c>
      <c r="J531" s="165" t="s">
        <v>5170</v>
      </c>
      <c r="K531" s="166" t="s">
        <v>5171</v>
      </c>
      <c r="L531" s="166"/>
    </row>
    <row r="532" spans="1:12" ht="16.5">
      <c r="A532" s="162">
        <v>528</v>
      </c>
      <c r="B532" s="163" t="s">
        <v>3478</v>
      </c>
      <c r="C532" s="163">
        <v>840</v>
      </c>
      <c r="D532" s="163"/>
      <c r="E532" s="163" t="s">
        <v>3479</v>
      </c>
      <c r="F532" s="163" t="s">
        <v>449</v>
      </c>
      <c r="G532" s="163" t="s">
        <v>3447</v>
      </c>
      <c r="H532" s="163" t="s">
        <v>5172</v>
      </c>
      <c r="I532" s="164">
        <v>38288</v>
      </c>
      <c r="J532" s="165" t="s">
        <v>5173</v>
      </c>
      <c r="K532" s="166" t="s">
        <v>5174</v>
      </c>
      <c r="L532" s="166"/>
    </row>
    <row r="533" spans="1:12" ht="16.5">
      <c r="A533" s="162">
        <v>529</v>
      </c>
      <c r="B533" s="163" t="s">
        <v>3478</v>
      </c>
      <c r="C533" s="163">
        <v>840</v>
      </c>
      <c r="D533" s="163"/>
      <c r="E533" s="163" t="s">
        <v>3479</v>
      </c>
      <c r="F533" s="163" t="s">
        <v>449</v>
      </c>
      <c r="G533" s="163" t="s">
        <v>3447</v>
      </c>
      <c r="H533" s="163" t="s">
        <v>5175</v>
      </c>
      <c r="I533" s="164">
        <v>38289</v>
      </c>
      <c r="J533" s="165" t="s">
        <v>5176</v>
      </c>
      <c r="K533" s="166" t="s">
        <v>5177</v>
      </c>
      <c r="L533" s="166"/>
    </row>
    <row r="534" spans="1:12" ht="16.5">
      <c r="A534" s="162">
        <v>530</v>
      </c>
      <c r="B534" s="163" t="s">
        <v>3478</v>
      </c>
      <c r="C534" s="163">
        <v>840</v>
      </c>
      <c r="D534" s="163"/>
      <c r="E534" s="163" t="s">
        <v>3479</v>
      </c>
      <c r="F534" s="163" t="s">
        <v>449</v>
      </c>
      <c r="G534" s="163" t="s">
        <v>3447</v>
      </c>
      <c r="H534" s="163" t="s">
        <v>5178</v>
      </c>
      <c r="I534" s="164">
        <v>38603</v>
      </c>
      <c r="J534" s="165" t="s">
        <v>5179</v>
      </c>
      <c r="K534" s="166" t="s">
        <v>5180</v>
      </c>
      <c r="L534" s="166"/>
    </row>
    <row r="535" spans="1:12" ht="16.5">
      <c r="A535" s="162">
        <v>531</v>
      </c>
      <c r="B535" s="163" t="s">
        <v>3331</v>
      </c>
      <c r="C535" s="163">
        <v>880</v>
      </c>
      <c r="D535" s="163"/>
      <c r="E535" s="163" t="s">
        <v>3446</v>
      </c>
      <c r="F535" s="163" t="s">
        <v>444</v>
      </c>
      <c r="G535" s="163" t="s">
        <v>3447</v>
      </c>
      <c r="H535" s="163" t="s">
        <v>5181</v>
      </c>
      <c r="I535" s="164">
        <v>38677</v>
      </c>
      <c r="J535" s="165" t="s">
        <v>5182</v>
      </c>
      <c r="K535" s="166" t="s">
        <v>5183</v>
      </c>
      <c r="L535" s="166"/>
    </row>
    <row r="536" spans="1:12" ht="16.5">
      <c r="A536" s="162">
        <v>532</v>
      </c>
      <c r="B536" s="163" t="s">
        <v>3503</v>
      </c>
      <c r="C536" s="163">
        <v>850</v>
      </c>
      <c r="D536" s="163"/>
      <c r="E536" s="163" t="s">
        <v>3504</v>
      </c>
      <c r="F536" s="163" t="s">
        <v>444</v>
      </c>
      <c r="G536" s="163" t="s">
        <v>3447</v>
      </c>
      <c r="H536" s="163" t="s">
        <v>5184</v>
      </c>
      <c r="I536" s="164">
        <v>38808</v>
      </c>
      <c r="J536" s="165" t="s">
        <v>5185</v>
      </c>
      <c r="K536" s="166" t="s">
        <v>5186</v>
      </c>
      <c r="L536" s="166"/>
    </row>
    <row r="537" spans="1:12" ht="16.5">
      <c r="A537" s="162">
        <v>533</v>
      </c>
      <c r="B537" s="163" t="s">
        <v>3301</v>
      </c>
      <c r="C537" s="163">
        <v>860</v>
      </c>
      <c r="D537" s="163"/>
      <c r="E537" s="163" t="s">
        <v>3483</v>
      </c>
      <c r="F537" s="163" t="s">
        <v>444</v>
      </c>
      <c r="G537" s="163" t="s">
        <v>3447</v>
      </c>
      <c r="H537" s="163" t="s">
        <v>5187</v>
      </c>
      <c r="I537" s="164">
        <v>38855</v>
      </c>
      <c r="J537" s="165">
        <v>9449867169</v>
      </c>
      <c r="K537" s="166" t="s">
        <v>5188</v>
      </c>
      <c r="L537" s="166"/>
    </row>
    <row r="538" spans="1:12" ht="16.5">
      <c r="A538" s="162">
        <v>534</v>
      </c>
      <c r="B538" s="163" t="s">
        <v>3478</v>
      </c>
      <c r="C538" s="163">
        <v>840</v>
      </c>
      <c r="D538" s="163"/>
      <c r="E538" s="163" t="s">
        <v>3479</v>
      </c>
      <c r="F538" s="163" t="s">
        <v>449</v>
      </c>
      <c r="G538" s="163" t="s">
        <v>3447</v>
      </c>
      <c r="H538" s="163" t="s">
        <v>5189</v>
      </c>
      <c r="I538" s="164">
        <v>39006</v>
      </c>
      <c r="J538" s="165" t="s">
        <v>5190</v>
      </c>
      <c r="K538" s="166" t="s">
        <v>5191</v>
      </c>
      <c r="L538" s="166"/>
    </row>
    <row r="539" spans="1:12" ht="16.5">
      <c r="A539" s="162">
        <v>535</v>
      </c>
      <c r="B539" s="163" t="s">
        <v>3478</v>
      </c>
      <c r="C539" s="163">
        <v>840</v>
      </c>
      <c r="D539" s="163"/>
      <c r="E539" s="163" t="s">
        <v>3479</v>
      </c>
      <c r="F539" s="163" t="s">
        <v>449</v>
      </c>
      <c r="G539" s="163" t="s">
        <v>3447</v>
      </c>
      <c r="H539" s="163" t="s">
        <v>5192</v>
      </c>
      <c r="I539" s="164">
        <v>39039</v>
      </c>
      <c r="J539" s="165" t="s">
        <v>5193</v>
      </c>
      <c r="K539" s="166" t="s">
        <v>5194</v>
      </c>
      <c r="L539" s="166"/>
    </row>
    <row r="540" spans="1:12" ht="16.5">
      <c r="A540" s="162">
        <v>536</v>
      </c>
      <c r="B540" s="163" t="s">
        <v>3478</v>
      </c>
      <c r="C540" s="163">
        <v>840</v>
      </c>
      <c r="D540" s="163"/>
      <c r="E540" s="163" t="s">
        <v>3479</v>
      </c>
      <c r="F540" s="163" t="s">
        <v>449</v>
      </c>
      <c r="G540" s="163" t="s">
        <v>3447</v>
      </c>
      <c r="H540" s="163" t="s">
        <v>5195</v>
      </c>
      <c r="I540" s="164">
        <v>39083</v>
      </c>
      <c r="J540" s="165" t="s">
        <v>5196</v>
      </c>
      <c r="K540" s="166" t="s">
        <v>5197</v>
      </c>
      <c r="L540" s="166"/>
    </row>
    <row r="541" spans="1:12" ht="16.5">
      <c r="A541" s="162">
        <v>537</v>
      </c>
      <c r="B541" s="163" t="s">
        <v>3433</v>
      </c>
      <c r="C541" s="163">
        <v>874</v>
      </c>
      <c r="D541" s="163"/>
      <c r="E541" s="163" t="s">
        <v>3499</v>
      </c>
      <c r="F541" s="163" t="s">
        <v>444</v>
      </c>
      <c r="G541" s="163" t="s">
        <v>3447</v>
      </c>
      <c r="H541" s="163" t="s">
        <v>5198</v>
      </c>
      <c r="I541" s="164">
        <v>39165</v>
      </c>
      <c r="J541" s="165" t="s">
        <v>5199</v>
      </c>
      <c r="K541" s="166" t="s">
        <v>5200</v>
      </c>
      <c r="L541" s="166"/>
    </row>
    <row r="542" spans="1:12" ht="16.5">
      <c r="A542" s="162">
        <v>538</v>
      </c>
      <c r="B542" s="163" t="s">
        <v>3083</v>
      </c>
      <c r="C542" s="163">
        <v>870</v>
      </c>
      <c r="D542" s="163"/>
      <c r="E542" s="163" t="s">
        <v>3496</v>
      </c>
      <c r="F542" s="163" t="s">
        <v>444</v>
      </c>
      <c r="G542" s="163" t="s">
        <v>3447</v>
      </c>
      <c r="H542" s="163" t="s">
        <v>5201</v>
      </c>
      <c r="I542" s="164">
        <v>39165</v>
      </c>
      <c r="J542" s="165">
        <v>9449867114</v>
      </c>
      <c r="K542" s="166" t="s">
        <v>5202</v>
      </c>
      <c r="L542" s="166"/>
    </row>
    <row r="543" spans="1:12" ht="16.5">
      <c r="A543" s="162">
        <v>539</v>
      </c>
      <c r="B543" s="163" t="s">
        <v>3331</v>
      </c>
      <c r="C543" s="163">
        <v>880</v>
      </c>
      <c r="D543" s="163"/>
      <c r="E543" s="163" t="s">
        <v>3446</v>
      </c>
      <c r="F543" s="163" t="s">
        <v>444</v>
      </c>
      <c r="G543" s="163" t="s">
        <v>3447</v>
      </c>
      <c r="H543" s="163" t="s">
        <v>5203</v>
      </c>
      <c r="I543" s="164">
        <v>39288</v>
      </c>
      <c r="J543" s="165" t="s">
        <v>5204</v>
      </c>
      <c r="K543" s="166" t="s">
        <v>5205</v>
      </c>
      <c r="L543" s="166"/>
    </row>
    <row r="544" spans="1:12" ht="16.5">
      <c r="A544" s="162">
        <v>540</v>
      </c>
      <c r="B544" s="163" t="s">
        <v>3345</v>
      </c>
      <c r="C544" s="163">
        <v>872</v>
      </c>
      <c r="D544" s="163"/>
      <c r="E544" s="163" t="s">
        <v>3514</v>
      </c>
      <c r="F544" s="163" t="s">
        <v>499</v>
      </c>
      <c r="G544" s="163" t="s">
        <v>3447</v>
      </c>
      <c r="H544" s="163" t="s">
        <v>5206</v>
      </c>
      <c r="I544" s="164">
        <v>39289</v>
      </c>
      <c r="J544" s="165" t="s">
        <v>5207</v>
      </c>
      <c r="K544" s="166" t="s">
        <v>5208</v>
      </c>
      <c r="L544" s="166"/>
    </row>
    <row r="545" spans="1:12" ht="16.5">
      <c r="A545" s="162">
        <v>541</v>
      </c>
      <c r="B545" s="163" t="s">
        <v>3301</v>
      </c>
      <c r="C545" s="163">
        <v>860</v>
      </c>
      <c r="D545" s="163"/>
      <c r="E545" s="163" t="s">
        <v>3483</v>
      </c>
      <c r="F545" s="163" t="s">
        <v>444</v>
      </c>
      <c r="G545" s="163" t="s">
        <v>3447</v>
      </c>
      <c r="H545" s="163" t="s">
        <v>5209</v>
      </c>
      <c r="I545" s="164">
        <v>39310</v>
      </c>
      <c r="J545" s="165">
        <v>9449867170</v>
      </c>
      <c r="K545" s="166" t="s">
        <v>5210</v>
      </c>
      <c r="L545" s="166"/>
    </row>
    <row r="546" spans="1:12" ht="16.5">
      <c r="A546" s="162">
        <v>542</v>
      </c>
      <c r="B546" s="163" t="s">
        <v>3876</v>
      </c>
      <c r="C546" s="163">
        <v>851</v>
      </c>
      <c r="D546" s="163"/>
      <c r="E546" s="163" t="s">
        <v>5211</v>
      </c>
      <c r="F546" s="163" t="s">
        <v>543</v>
      </c>
      <c r="G546" s="163" t="s">
        <v>3447</v>
      </c>
      <c r="H546" s="163" t="s">
        <v>5212</v>
      </c>
      <c r="I546" s="164">
        <v>39349</v>
      </c>
      <c r="J546" s="165" t="s">
        <v>5213</v>
      </c>
      <c r="K546" s="166" t="s">
        <v>5214</v>
      </c>
      <c r="L546" s="166"/>
    </row>
    <row r="547" spans="1:12" ht="16.5">
      <c r="A547" s="162">
        <v>543</v>
      </c>
      <c r="B547" s="163" t="s">
        <v>3478</v>
      </c>
      <c r="C547" s="163">
        <v>840</v>
      </c>
      <c r="D547" s="163"/>
      <c r="E547" s="163" t="s">
        <v>3479</v>
      </c>
      <c r="F547" s="163" t="s">
        <v>449</v>
      </c>
      <c r="G547" s="163" t="s">
        <v>3447</v>
      </c>
      <c r="H547" s="163" t="s">
        <v>5215</v>
      </c>
      <c r="I547" s="164">
        <v>39353</v>
      </c>
      <c r="J547" s="165" t="s">
        <v>5216</v>
      </c>
      <c r="K547" s="166" t="s">
        <v>5217</v>
      </c>
      <c r="L547" s="166"/>
    </row>
    <row r="548" spans="1:12" ht="16.5">
      <c r="A548" s="162">
        <v>544</v>
      </c>
      <c r="B548" s="163" t="s">
        <v>3503</v>
      </c>
      <c r="C548" s="163">
        <v>850</v>
      </c>
      <c r="D548" s="163"/>
      <c r="E548" s="163" t="s">
        <v>3504</v>
      </c>
      <c r="F548" s="163" t="s">
        <v>444</v>
      </c>
      <c r="G548" s="163" t="s">
        <v>3447</v>
      </c>
      <c r="H548" s="163" t="s">
        <v>5218</v>
      </c>
      <c r="I548" s="164">
        <v>39391</v>
      </c>
      <c r="J548" s="165" t="s">
        <v>5219</v>
      </c>
      <c r="K548" s="166" t="s">
        <v>5220</v>
      </c>
      <c r="L548" s="166"/>
    </row>
    <row r="549" spans="1:12" ht="16.5">
      <c r="A549" s="162">
        <v>545</v>
      </c>
      <c r="B549" s="163" t="s">
        <v>3331</v>
      </c>
      <c r="C549" s="163">
        <v>880</v>
      </c>
      <c r="D549" s="163"/>
      <c r="E549" s="163" t="s">
        <v>5221</v>
      </c>
      <c r="F549" s="163" t="s">
        <v>543</v>
      </c>
      <c r="G549" s="163" t="s">
        <v>3447</v>
      </c>
      <c r="H549" s="163" t="s">
        <v>5222</v>
      </c>
      <c r="I549" s="164">
        <v>39534</v>
      </c>
      <c r="J549" s="165" t="s">
        <v>5223</v>
      </c>
      <c r="K549" s="166" t="s">
        <v>5224</v>
      </c>
      <c r="L549" s="166"/>
    </row>
    <row r="550" spans="1:12" ht="16.5">
      <c r="A550" s="162">
        <v>546</v>
      </c>
      <c r="B550" s="163" t="s">
        <v>3478</v>
      </c>
      <c r="C550" s="163">
        <v>840</v>
      </c>
      <c r="D550" s="163"/>
      <c r="E550" s="163" t="s">
        <v>3479</v>
      </c>
      <c r="F550" s="163" t="s">
        <v>449</v>
      </c>
      <c r="G550" s="163" t="s">
        <v>3447</v>
      </c>
      <c r="H550" s="163" t="s">
        <v>5225</v>
      </c>
      <c r="I550" s="164">
        <v>39549</v>
      </c>
      <c r="J550" s="165" t="s">
        <v>5226</v>
      </c>
      <c r="K550" s="166" t="s">
        <v>5227</v>
      </c>
      <c r="L550" s="166"/>
    </row>
    <row r="551" spans="1:12" ht="16.5">
      <c r="A551" s="162">
        <v>547</v>
      </c>
      <c r="B551" s="163" t="s">
        <v>3301</v>
      </c>
      <c r="C551" s="163">
        <v>860</v>
      </c>
      <c r="D551" s="163"/>
      <c r="E551" s="163" t="s">
        <v>3483</v>
      </c>
      <c r="F551" s="163" t="s">
        <v>444</v>
      </c>
      <c r="G551" s="163" t="s">
        <v>3447</v>
      </c>
      <c r="H551" s="163" t="s">
        <v>5228</v>
      </c>
      <c r="I551" s="164">
        <v>39597</v>
      </c>
      <c r="J551" s="165">
        <v>9449867172</v>
      </c>
      <c r="K551" s="166" t="s">
        <v>5229</v>
      </c>
      <c r="L551" s="166"/>
    </row>
    <row r="552" spans="1:12" ht="16.5">
      <c r="A552" s="162">
        <v>548</v>
      </c>
      <c r="B552" s="163" t="s">
        <v>3478</v>
      </c>
      <c r="C552" s="163">
        <v>840</v>
      </c>
      <c r="D552" s="163"/>
      <c r="E552" s="163" t="s">
        <v>3479</v>
      </c>
      <c r="F552" s="163" t="s">
        <v>449</v>
      </c>
      <c r="G552" s="163" t="s">
        <v>3447</v>
      </c>
      <c r="H552" s="163" t="s">
        <v>5230</v>
      </c>
      <c r="I552" s="164">
        <v>39638</v>
      </c>
      <c r="J552" s="165" t="s">
        <v>5231</v>
      </c>
      <c r="K552" s="166" t="s">
        <v>5232</v>
      </c>
      <c r="L552" s="166"/>
    </row>
    <row r="553" spans="1:12" ht="16.5">
      <c r="A553" s="162">
        <v>549</v>
      </c>
      <c r="B553" s="163" t="s">
        <v>3478</v>
      </c>
      <c r="C553" s="163">
        <v>840</v>
      </c>
      <c r="D553" s="163"/>
      <c r="E553" s="163" t="s">
        <v>3479</v>
      </c>
      <c r="F553" s="163" t="s">
        <v>449</v>
      </c>
      <c r="G553" s="163" t="s">
        <v>3447</v>
      </c>
      <c r="H553" s="163" t="s">
        <v>5233</v>
      </c>
      <c r="I553" s="164">
        <v>39687</v>
      </c>
      <c r="J553" s="165" t="s">
        <v>5234</v>
      </c>
      <c r="K553" s="166" t="s">
        <v>5235</v>
      </c>
      <c r="L553" s="166"/>
    </row>
    <row r="554" spans="1:12" ht="16.5">
      <c r="A554" s="162">
        <v>550</v>
      </c>
      <c r="B554" s="163" t="s">
        <v>3478</v>
      </c>
      <c r="C554" s="163">
        <v>840</v>
      </c>
      <c r="D554" s="163"/>
      <c r="E554" s="163" t="s">
        <v>3479</v>
      </c>
      <c r="F554" s="163" t="s">
        <v>449</v>
      </c>
      <c r="G554" s="163" t="s">
        <v>3447</v>
      </c>
      <c r="H554" s="163" t="s">
        <v>5236</v>
      </c>
      <c r="I554" s="164">
        <v>39690</v>
      </c>
      <c r="J554" s="165" t="s">
        <v>5237</v>
      </c>
      <c r="K554" s="166" t="s">
        <v>5238</v>
      </c>
      <c r="L554" s="166"/>
    </row>
    <row r="555" spans="1:12" ht="16.5">
      <c r="A555" s="162">
        <v>551</v>
      </c>
      <c r="B555" s="163" t="s">
        <v>3331</v>
      </c>
      <c r="C555" s="163">
        <v>880</v>
      </c>
      <c r="D555" s="163"/>
      <c r="E555" s="163" t="s">
        <v>3446</v>
      </c>
      <c r="F555" s="163" t="s">
        <v>444</v>
      </c>
      <c r="G555" s="163" t="s">
        <v>3447</v>
      </c>
      <c r="H555" s="163" t="s">
        <v>5239</v>
      </c>
      <c r="I555" s="164">
        <v>39709</v>
      </c>
      <c r="J555" s="165" t="s">
        <v>5240</v>
      </c>
      <c r="K555" s="166" t="s">
        <v>5241</v>
      </c>
      <c r="L555" s="166"/>
    </row>
    <row r="556" spans="1:12" ht="16.5">
      <c r="A556" s="162">
        <v>552</v>
      </c>
      <c r="B556" s="163" t="s">
        <v>3433</v>
      </c>
      <c r="C556" s="163">
        <v>874</v>
      </c>
      <c r="D556" s="163"/>
      <c r="E556" s="163" t="s">
        <v>3499</v>
      </c>
      <c r="F556" s="163" t="s">
        <v>444</v>
      </c>
      <c r="G556" s="163" t="s">
        <v>3447</v>
      </c>
      <c r="H556" s="163" t="s">
        <v>5242</v>
      </c>
      <c r="I556" s="164">
        <v>39745</v>
      </c>
      <c r="J556" s="165" t="s">
        <v>5243</v>
      </c>
      <c r="K556" s="166" t="s">
        <v>5244</v>
      </c>
      <c r="L556" s="166"/>
    </row>
    <row r="557" spans="1:12" ht="16.5">
      <c r="A557" s="162">
        <v>553</v>
      </c>
      <c r="B557" s="163" t="s">
        <v>3717</v>
      </c>
      <c r="C557" s="163">
        <v>842</v>
      </c>
      <c r="D557" s="163"/>
      <c r="E557" s="163" t="s">
        <v>3979</v>
      </c>
      <c r="F557" s="163" t="s">
        <v>499</v>
      </c>
      <c r="G557" s="163" t="s">
        <v>3447</v>
      </c>
      <c r="H557" s="163" t="s">
        <v>5245</v>
      </c>
      <c r="I557" s="164">
        <v>39755</v>
      </c>
      <c r="J557" s="165" t="s">
        <v>5246</v>
      </c>
      <c r="K557" s="166" t="s">
        <v>5247</v>
      </c>
      <c r="L557" s="166"/>
    </row>
    <row r="558" spans="1:12" ht="16.5">
      <c r="A558" s="162">
        <v>554</v>
      </c>
      <c r="B558" s="163" t="s">
        <v>3331</v>
      </c>
      <c r="C558" s="163">
        <v>880</v>
      </c>
      <c r="D558" s="163"/>
      <c r="E558" s="163" t="s">
        <v>3446</v>
      </c>
      <c r="F558" s="163" t="s">
        <v>444</v>
      </c>
      <c r="G558" s="163" t="s">
        <v>3447</v>
      </c>
      <c r="H558" s="163" t="s">
        <v>5248</v>
      </c>
      <c r="I558" s="164">
        <v>39762</v>
      </c>
      <c r="J558" s="165" t="s">
        <v>5249</v>
      </c>
      <c r="K558" s="166" t="s">
        <v>5250</v>
      </c>
      <c r="L558" s="166"/>
    </row>
    <row r="559" spans="1:12" ht="16.5">
      <c r="A559" s="162">
        <v>555</v>
      </c>
      <c r="B559" s="163" t="s">
        <v>3331</v>
      </c>
      <c r="C559" s="163">
        <v>880</v>
      </c>
      <c r="D559" s="163"/>
      <c r="E559" s="163" t="s">
        <v>3446</v>
      </c>
      <c r="F559" s="163" t="s">
        <v>444</v>
      </c>
      <c r="G559" s="163" t="s">
        <v>3447</v>
      </c>
      <c r="H559" s="163" t="s">
        <v>5251</v>
      </c>
      <c r="I559" s="164">
        <v>39787</v>
      </c>
      <c r="J559" s="165" t="s">
        <v>5252</v>
      </c>
      <c r="K559" s="166" t="s">
        <v>5253</v>
      </c>
      <c r="L559" s="166"/>
    </row>
    <row r="560" spans="1:12" ht="16.5">
      <c r="A560" s="162">
        <v>556</v>
      </c>
      <c r="B560" s="163" t="s">
        <v>3503</v>
      </c>
      <c r="C560" s="163">
        <v>850</v>
      </c>
      <c r="D560" s="163"/>
      <c r="E560" s="163" t="s">
        <v>3504</v>
      </c>
      <c r="F560" s="163" t="s">
        <v>444</v>
      </c>
      <c r="G560" s="163" t="s">
        <v>3447</v>
      </c>
      <c r="H560" s="163" t="s">
        <v>5254</v>
      </c>
      <c r="I560" s="164">
        <v>39902</v>
      </c>
      <c r="J560" s="165" t="s">
        <v>5255</v>
      </c>
      <c r="K560" s="166" t="s">
        <v>5256</v>
      </c>
      <c r="L560" s="166"/>
    </row>
    <row r="561" spans="1:12" ht="16.5">
      <c r="A561" s="162">
        <v>557</v>
      </c>
      <c r="B561" s="163" t="s">
        <v>3329</v>
      </c>
      <c r="C561" s="163">
        <v>862</v>
      </c>
      <c r="D561" s="163"/>
      <c r="E561" s="163" t="s">
        <v>3555</v>
      </c>
      <c r="F561" s="163" t="s">
        <v>444</v>
      </c>
      <c r="G561" s="163" t="s">
        <v>3447</v>
      </c>
      <c r="H561" s="163" t="s">
        <v>5257</v>
      </c>
      <c r="I561" s="164">
        <v>39977</v>
      </c>
      <c r="J561" s="165">
        <v>9480687834</v>
      </c>
      <c r="K561" s="166" t="s">
        <v>5258</v>
      </c>
      <c r="L561" s="166"/>
    </row>
    <row r="562" spans="1:12" ht="16.5">
      <c r="A562" s="162">
        <v>558</v>
      </c>
      <c r="B562" s="163" t="s">
        <v>3406</v>
      </c>
      <c r="C562" s="163">
        <v>866</v>
      </c>
      <c r="D562" s="163"/>
      <c r="E562" s="163" t="s">
        <v>5259</v>
      </c>
      <c r="F562" s="163" t="s">
        <v>543</v>
      </c>
      <c r="G562" s="163" t="s">
        <v>3447</v>
      </c>
      <c r="H562" s="163" t="s">
        <v>5260</v>
      </c>
      <c r="I562" s="164">
        <v>40025</v>
      </c>
      <c r="J562" s="165">
        <v>9480687835</v>
      </c>
      <c r="K562" s="166" t="s">
        <v>5261</v>
      </c>
      <c r="L562" s="166"/>
    </row>
    <row r="563" spans="1:12" ht="16.5">
      <c r="A563" s="162">
        <v>559</v>
      </c>
      <c r="B563" s="163" t="s">
        <v>3424</v>
      </c>
      <c r="C563" s="163">
        <v>846</v>
      </c>
      <c r="D563" s="163"/>
      <c r="E563" s="163" t="s">
        <v>3629</v>
      </c>
      <c r="F563" s="163" t="s">
        <v>444</v>
      </c>
      <c r="G563" s="163" t="s">
        <v>3447</v>
      </c>
      <c r="H563" s="163" t="s">
        <v>5262</v>
      </c>
      <c r="I563" s="164">
        <v>40025</v>
      </c>
      <c r="J563" s="165" t="s">
        <v>5263</v>
      </c>
      <c r="K563" s="166" t="s">
        <v>5264</v>
      </c>
      <c r="L563" s="166"/>
    </row>
    <row r="564" spans="1:12" ht="16.5">
      <c r="A564" s="162">
        <v>560</v>
      </c>
      <c r="B564" s="163" t="s">
        <v>3478</v>
      </c>
      <c r="C564" s="163">
        <v>840</v>
      </c>
      <c r="D564" s="163"/>
      <c r="E564" s="163" t="s">
        <v>3479</v>
      </c>
      <c r="F564" s="163" t="s">
        <v>449</v>
      </c>
      <c r="G564" s="163" t="s">
        <v>3447</v>
      </c>
      <c r="H564" s="163" t="s">
        <v>5265</v>
      </c>
      <c r="I564" s="164">
        <v>40025</v>
      </c>
      <c r="J564" s="165" t="s">
        <v>5266</v>
      </c>
      <c r="K564" s="166" t="s">
        <v>5267</v>
      </c>
      <c r="L564" s="166"/>
    </row>
    <row r="565" spans="1:12" ht="16.5">
      <c r="A565" s="162">
        <v>561</v>
      </c>
      <c r="B565" s="163" t="s">
        <v>3061</v>
      </c>
      <c r="C565" s="163">
        <v>869</v>
      </c>
      <c r="D565" s="163"/>
      <c r="E565" s="163" t="s">
        <v>5268</v>
      </c>
      <c r="F565" s="163" t="s">
        <v>543</v>
      </c>
      <c r="G565" s="163" t="s">
        <v>3447</v>
      </c>
      <c r="H565" s="163" t="s">
        <v>5269</v>
      </c>
      <c r="I565" s="164">
        <v>40056</v>
      </c>
      <c r="J565" s="165">
        <v>9480687838</v>
      </c>
      <c r="K565" s="166" t="s">
        <v>5270</v>
      </c>
      <c r="L565" s="166"/>
    </row>
    <row r="566" spans="1:12" ht="16.5">
      <c r="A566" s="162">
        <v>562</v>
      </c>
      <c r="B566" s="163" t="s">
        <v>3301</v>
      </c>
      <c r="C566" s="163">
        <v>860</v>
      </c>
      <c r="D566" s="163"/>
      <c r="E566" s="163" t="s">
        <v>3483</v>
      </c>
      <c r="F566" s="163" t="s">
        <v>444</v>
      </c>
      <c r="G566" s="163" t="s">
        <v>3447</v>
      </c>
      <c r="H566" s="163" t="s">
        <v>5271</v>
      </c>
      <c r="I566" s="164">
        <v>40056</v>
      </c>
      <c r="J566" s="165">
        <v>9446057117</v>
      </c>
      <c r="K566" s="166" t="s">
        <v>5272</v>
      </c>
      <c r="L566" s="166"/>
    </row>
    <row r="567" spans="1:12" ht="16.5">
      <c r="A567" s="162">
        <v>563</v>
      </c>
      <c r="B567" s="163" t="s">
        <v>3331</v>
      </c>
      <c r="C567" s="163">
        <v>880</v>
      </c>
      <c r="D567" s="163"/>
      <c r="E567" s="163" t="s">
        <v>3446</v>
      </c>
      <c r="F567" s="163" t="s">
        <v>444</v>
      </c>
      <c r="G567" s="163" t="s">
        <v>3447</v>
      </c>
      <c r="H567" s="163" t="s">
        <v>5273</v>
      </c>
      <c r="I567" s="164">
        <v>40056</v>
      </c>
      <c r="J567" s="165" t="s">
        <v>5274</v>
      </c>
      <c r="K567" s="166" t="s">
        <v>5275</v>
      </c>
      <c r="L567" s="166"/>
    </row>
    <row r="568" spans="1:12" ht="16.5">
      <c r="A568" s="162">
        <v>564</v>
      </c>
      <c r="B568" s="163" t="s">
        <v>3083</v>
      </c>
      <c r="C568" s="163">
        <v>870</v>
      </c>
      <c r="D568" s="163"/>
      <c r="E568" s="163" t="s">
        <v>3496</v>
      </c>
      <c r="F568" s="163" t="s">
        <v>444</v>
      </c>
      <c r="G568" s="163" t="s">
        <v>3447</v>
      </c>
      <c r="H568" s="163" t="s">
        <v>5276</v>
      </c>
      <c r="I568" s="164">
        <v>40094</v>
      </c>
      <c r="J568" s="165">
        <v>9449867113</v>
      </c>
      <c r="K568" s="166" t="s">
        <v>5277</v>
      </c>
      <c r="L568" s="166"/>
    </row>
    <row r="569" spans="1:12" ht="16.5">
      <c r="A569" s="162">
        <v>565</v>
      </c>
      <c r="B569" s="163" t="s">
        <v>3331</v>
      </c>
      <c r="C569" s="163">
        <v>880</v>
      </c>
      <c r="D569" s="163"/>
      <c r="E569" s="163" t="s">
        <v>3462</v>
      </c>
      <c r="F569" s="163" t="s">
        <v>499</v>
      </c>
      <c r="G569" s="163" t="s">
        <v>3447</v>
      </c>
      <c r="H569" s="163" t="s">
        <v>5278</v>
      </c>
      <c r="I569" s="164">
        <v>40094</v>
      </c>
      <c r="J569" s="165" t="s">
        <v>5279</v>
      </c>
      <c r="K569" s="166" t="s">
        <v>5280</v>
      </c>
      <c r="L569" s="166"/>
    </row>
    <row r="570" spans="1:12" ht="16.5">
      <c r="A570" s="162">
        <v>566</v>
      </c>
      <c r="B570" s="163" t="s">
        <v>3523</v>
      </c>
      <c r="C570" s="163">
        <v>843</v>
      </c>
      <c r="D570" s="163"/>
      <c r="E570" s="163" t="s">
        <v>5281</v>
      </c>
      <c r="F570" s="163" t="s">
        <v>499</v>
      </c>
      <c r="G570" s="163" t="s">
        <v>3447</v>
      </c>
      <c r="H570" s="163" t="s">
        <v>5282</v>
      </c>
      <c r="I570" s="164">
        <v>40094</v>
      </c>
      <c r="J570" s="165" t="s">
        <v>5283</v>
      </c>
      <c r="K570" s="166" t="s">
        <v>5284</v>
      </c>
      <c r="L570" s="166"/>
    </row>
    <row r="571" spans="1:12" ht="16.5">
      <c r="A571" s="162">
        <v>567</v>
      </c>
      <c r="B571" s="163" t="s">
        <v>3478</v>
      </c>
      <c r="C571" s="163">
        <v>840</v>
      </c>
      <c r="D571" s="163"/>
      <c r="E571" s="163" t="s">
        <v>3479</v>
      </c>
      <c r="F571" s="163" t="s">
        <v>449</v>
      </c>
      <c r="G571" s="163" t="s">
        <v>3447</v>
      </c>
      <c r="H571" s="163" t="s">
        <v>5285</v>
      </c>
      <c r="I571" s="164">
        <v>40094</v>
      </c>
      <c r="J571" s="165" t="s">
        <v>5286</v>
      </c>
      <c r="K571" s="166" t="s">
        <v>5287</v>
      </c>
      <c r="L571" s="166"/>
    </row>
    <row r="572" spans="1:12" ht="16.5">
      <c r="A572" s="162">
        <v>568</v>
      </c>
      <c r="B572" s="163" t="s">
        <v>3478</v>
      </c>
      <c r="C572" s="163">
        <v>840</v>
      </c>
      <c r="D572" s="163"/>
      <c r="E572" s="163" t="s">
        <v>3479</v>
      </c>
      <c r="F572" s="163" t="s">
        <v>449</v>
      </c>
      <c r="G572" s="163" t="s">
        <v>3447</v>
      </c>
      <c r="H572" s="163" t="s">
        <v>5288</v>
      </c>
      <c r="I572" s="164">
        <v>40094</v>
      </c>
      <c r="J572" s="165" t="s">
        <v>5289</v>
      </c>
      <c r="K572" s="166" t="s">
        <v>5290</v>
      </c>
      <c r="L572" s="166"/>
    </row>
    <row r="573" spans="1:12" ht="16.5">
      <c r="A573" s="162">
        <v>569</v>
      </c>
      <c r="B573" s="163" t="s">
        <v>3478</v>
      </c>
      <c r="C573" s="163">
        <v>840</v>
      </c>
      <c r="D573" s="163"/>
      <c r="E573" s="163" t="s">
        <v>3479</v>
      </c>
      <c r="F573" s="163" t="s">
        <v>449</v>
      </c>
      <c r="G573" s="163" t="s">
        <v>3447</v>
      </c>
      <c r="H573" s="163" t="s">
        <v>5291</v>
      </c>
      <c r="I573" s="164">
        <v>40094</v>
      </c>
      <c r="J573" s="165" t="s">
        <v>5292</v>
      </c>
      <c r="K573" s="166" t="s">
        <v>5293</v>
      </c>
      <c r="L573" s="166"/>
    </row>
    <row r="574" spans="1:12" ht="16.5">
      <c r="A574" s="162">
        <v>570</v>
      </c>
      <c r="B574" s="163" t="s">
        <v>3478</v>
      </c>
      <c r="C574" s="163">
        <v>840</v>
      </c>
      <c r="D574" s="163"/>
      <c r="E574" s="163" t="s">
        <v>5294</v>
      </c>
      <c r="F574" s="163" t="s">
        <v>499</v>
      </c>
      <c r="G574" s="163" t="s">
        <v>3447</v>
      </c>
      <c r="H574" s="163" t="s">
        <v>2360</v>
      </c>
      <c r="I574" s="164">
        <v>40094</v>
      </c>
      <c r="J574" s="165" t="s">
        <v>5295</v>
      </c>
      <c r="K574" s="166" t="s">
        <v>5296</v>
      </c>
      <c r="L574" s="166"/>
    </row>
    <row r="575" spans="1:12" ht="16.5">
      <c r="A575" s="162">
        <v>571</v>
      </c>
      <c r="B575" s="163" t="s">
        <v>3478</v>
      </c>
      <c r="C575" s="163">
        <v>840</v>
      </c>
      <c r="D575" s="163"/>
      <c r="E575" s="163" t="s">
        <v>3479</v>
      </c>
      <c r="F575" s="163" t="s">
        <v>449</v>
      </c>
      <c r="G575" s="163" t="s">
        <v>3447</v>
      </c>
      <c r="H575" s="163" t="s">
        <v>5297</v>
      </c>
      <c r="I575" s="164">
        <v>40094</v>
      </c>
      <c r="J575" s="165" t="s">
        <v>5298</v>
      </c>
      <c r="K575" s="166" t="s">
        <v>5299</v>
      </c>
      <c r="L575" s="166"/>
    </row>
    <row r="576" spans="1:12" ht="16.5">
      <c r="A576" s="162">
        <v>572</v>
      </c>
      <c r="B576" s="163" t="s">
        <v>3478</v>
      </c>
      <c r="C576" s="163">
        <v>840</v>
      </c>
      <c r="D576" s="163"/>
      <c r="E576" s="163" t="s">
        <v>3479</v>
      </c>
      <c r="F576" s="163" t="s">
        <v>449</v>
      </c>
      <c r="G576" s="163" t="s">
        <v>3447</v>
      </c>
      <c r="H576" s="163" t="s">
        <v>5300</v>
      </c>
      <c r="I576" s="164">
        <v>40094</v>
      </c>
      <c r="J576" s="165" t="s">
        <v>5301</v>
      </c>
      <c r="K576" s="166" t="s">
        <v>5302</v>
      </c>
      <c r="L576" s="166"/>
    </row>
    <row r="577" spans="1:12" ht="16.5">
      <c r="A577" s="162">
        <v>573</v>
      </c>
      <c r="B577" s="163" t="s">
        <v>3433</v>
      </c>
      <c r="C577" s="163">
        <v>874</v>
      </c>
      <c r="D577" s="163"/>
      <c r="E577" s="163" t="s">
        <v>5303</v>
      </c>
      <c r="F577" s="163" t="s">
        <v>543</v>
      </c>
      <c r="G577" s="163" t="s">
        <v>3447</v>
      </c>
      <c r="H577" s="163" t="s">
        <v>5304</v>
      </c>
      <c r="I577" s="164">
        <v>40094</v>
      </c>
      <c r="J577" s="165" t="s">
        <v>5305</v>
      </c>
      <c r="K577" s="166" t="s">
        <v>5306</v>
      </c>
      <c r="L577" s="166"/>
    </row>
    <row r="578" spans="1:12" ht="16.5">
      <c r="A578" s="162">
        <v>574</v>
      </c>
      <c r="B578" s="163" t="s">
        <v>3301</v>
      </c>
      <c r="C578" s="163">
        <v>860</v>
      </c>
      <c r="D578" s="163"/>
      <c r="E578" s="163" t="s">
        <v>3483</v>
      </c>
      <c r="F578" s="163" t="s">
        <v>444</v>
      </c>
      <c r="G578" s="163" t="s">
        <v>3447</v>
      </c>
      <c r="H578" s="163" t="s">
        <v>5307</v>
      </c>
      <c r="I578" s="164">
        <v>40094</v>
      </c>
      <c r="J578" s="165">
        <v>9449867168</v>
      </c>
      <c r="K578" s="166" t="s">
        <v>5308</v>
      </c>
      <c r="L578" s="166"/>
    </row>
    <row r="579" spans="1:12" ht="16.5">
      <c r="A579" s="162">
        <v>575</v>
      </c>
      <c r="B579" s="163" t="s">
        <v>3390</v>
      </c>
      <c r="C579" s="163">
        <v>881</v>
      </c>
      <c r="D579" s="163"/>
      <c r="E579" s="163" t="s">
        <v>3458</v>
      </c>
      <c r="F579" s="163" t="s">
        <v>444</v>
      </c>
      <c r="G579" s="163" t="s">
        <v>3447</v>
      </c>
      <c r="H579" s="163" t="s">
        <v>5309</v>
      </c>
      <c r="I579" s="164">
        <v>40136</v>
      </c>
      <c r="J579" s="165" t="s">
        <v>5310</v>
      </c>
      <c r="K579" s="166" t="s">
        <v>5311</v>
      </c>
      <c r="L579" s="166"/>
    </row>
    <row r="580" spans="1:12" ht="16.5">
      <c r="A580" s="162">
        <v>576</v>
      </c>
      <c r="B580" s="163" t="s">
        <v>3478</v>
      </c>
      <c r="C580" s="163">
        <v>840</v>
      </c>
      <c r="D580" s="163"/>
      <c r="E580" s="163" t="s">
        <v>3479</v>
      </c>
      <c r="F580" s="163" t="s">
        <v>449</v>
      </c>
      <c r="G580" s="163" t="s">
        <v>3447</v>
      </c>
      <c r="H580" s="163" t="s">
        <v>5312</v>
      </c>
      <c r="I580" s="164">
        <v>40136</v>
      </c>
      <c r="J580" s="165" t="s">
        <v>5313</v>
      </c>
      <c r="K580" s="166" t="s">
        <v>5314</v>
      </c>
      <c r="L580" s="166"/>
    </row>
    <row r="581" spans="1:12" ht="16.5">
      <c r="A581" s="162">
        <v>577</v>
      </c>
      <c r="B581" s="163" t="s">
        <v>3478</v>
      </c>
      <c r="C581" s="163">
        <v>840</v>
      </c>
      <c r="D581" s="163"/>
      <c r="E581" s="163" t="s">
        <v>3479</v>
      </c>
      <c r="F581" s="163" t="s">
        <v>449</v>
      </c>
      <c r="G581" s="163" t="s">
        <v>3447</v>
      </c>
      <c r="H581" s="163" t="s">
        <v>5315</v>
      </c>
      <c r="I581" s="164">
        <v>40136</v>
      </c>
      <c r="J581" s="165" t="s">
        <v>5316</v>
      </c>
      <c r="K581" s="166" t="s">
        <v>5317</v>
      </c>
      <c r="L581" s="166"/>
    </row>
    <row r="582" spans="1:12" ht="16.5">
      <c r="A582" s="162">
        <v>578</v>
      </c>
      <c r="B582" s="163" t="s">
        <v>3478</v>
      </c>
      <c r="C582" s="163">
        <v>840</v>
      </c>
      <c r="D582" s="163"/>
      <c r="E582" s="163" t="s">
        <v>3479</v>
      </c>
      <c r="F582" s="163" t="s">
        <v>449</v>
      </c>
      <c r="G582" s="163" t="s">
        <v>3447</v>
      </c>
      <c r="H582" s="163" t="s">
        <v>5318</v>
      </c>
      <c r="I582" s="164">
        <v>40136</v>
      </c>
      <c r="J582" s="165" t="s">
        <v>5319</v>
      </c>
      <c r="K582" s="166" t="s">
        <v>5320</v>
      </c>
      <c r="L582" s="166"/>
    </row>
    <row r="583" spans="1:12" ht="16.5">
      <c r="A583" s="162">
        <v>579</v>
      </c>
      <c r="B583" s="163" t="s">
        <v>3478</v>
      </c>
      <c r="C583" s="163">
        <v>840</v>
      </c>
      <c r="D583" s="163"/>
      <c r="E583" s="163" t="s">
        <v>3479</v>
      </c>
      <c r="F583" s="163" t="s">
        <v>449</v>
      </c>
      <c r="G583" s="163" t="s">
        <v>3447</v>
      </c>
      <c r="H583" s="163" t="s">
        <v>5321</v>
      </c>
      <c r="I583" s="164">
        <v>40136</v>
      </c>
      <c r="J583" s="165" t="s">
        <v>5322</v>
      </c>
      <c r="K583" s="166" t="s">
        <v>5323</v>
      </c>
      <c r="L583" s="166"/>
    </row>
    <row r="584" spans="1:12" ht="16.5">
      <c r="A584" s="162">
        <v>580</v>
      </c>
      <c r="B584" s="163" t="s">
        <v>3478</v>
      </c>
      <c r="C584" s="163">
        <v>840</v>
      </c>
      <c r="D584" s="163"/>
      <c r="E584" s="163" t="s">
        <v>3479</v>
      </c>
      <c r="F584" s="163" t="s">
        <v>449</v>
      </c>
      <c r="G584" s="163" t="s">
        <v>3447</v>
      </c>
      <c r="H584" s="163" t="s">
        <v>5324</v>
      </c>
      <c r="I584" s="164">
        <v>40136</v>
      </c>
      <c r="J584" s="165" t="s">
        <v>5325</v>
      </c>
      <c r="K584" s="166" t="s">
        <v>5326</v>
      </c>
      <c r="L584" s="166"/>
    </row>
    <row r="585" spans="1:12" ht="16.5">
      <c r="A585" s="162">
        <v>581</v>
      </c>
      <c r="B585" s="163" t="s">
        <v>3478</v>
      </c>
      <c r="C585" s="163">
        <v>840</v>
      </c>
      <c r="D585" s="163"/>
      <c r="E585" s="163" t="s">
        <v>3479</v>
      </c>
      <c r="F585" s="163" t="s">
        <v>449</v>
      </c>
      <c r="G585" s="163" t="s">
        <v>3447</v>
      </c>
      <c r="H585" s="163" t="s">
        <v>5327</v>
      </c>
      <c r="I585" s="164">
        <v>40136</v>
      </c>
      <c r="J585" s="165" t="s">
        <v>5328</v>
      </c>
      <c r="K585" s="166" t="s">
        <v>5329</v>
      </c>
      <c r="L585" s="166"/>
    </row>
    <row r="586" spans="1:12" ht="16.5">
      <c r="A586" s="162">
        <v>582</v>
      </c>
      <c r="B586" s="163" t="s">
        <v>3478</v>
      </c>
      <c r="C586" s="163">
        <v>840</v>
      </c>
      <c r="D586" s="163"/>
      <c r="E586" s="163" t="s">
        <v>3479</v>
      </c>
      <c r="F586" s="163" t="s">
        <v>449</v>
      </c>
      <c r="G586" s="163" t="s">
        <v>3447</v>
      </c>
      <c r="H586" s="163" t="s">
        <v>5330</v>
      </c>
      <c r="I586" s="164">
        <v>40136</v>
      </c>
      <c r="J586" s="165" t="s">
        <v>5331</v>
      </c>
      <c r="K586" s="166" t="s">
        <v>5332</v>
      </c>
      <c r="L586" s="166"/>
    </row>
    <row r="587" spans="1:12" ht="16.5">
      <c r="A587" s="162">
        <v>583</v>
      </c>
      <c r="B587" s="163" t="s">
        <v>3478</v>
      </c>
      <c r="C587" s="163">
        <v>840</v>
      </c>
      <c r="D587" s="163"/>
      <c r="E587" s="163" t="s">
        <v>3479</v>
      </c>
      <c r="F587" s="163" t="s">
        <v>449</v>
      </c>
      <c r="G587" s="163" t="s">
        <v>3447</v>
      </c>
      <c r="H587" s="163" t="s">
        <v>5333</v>
      </c>
      <c r="I587" s="164">
        <v>40136</v>
      </c>
      <c r="J587" s="165" t="s">
        <v>5334</v>
      </c>
      <c r="K587" s="166" t="s">
        <v>5335</v>
      </c>
      <c r="L587" s="166"/>
    </row>
    <row r="588" spans="1:12" ht="16.5">
      <c r="A588" s="162">
        <v>584</v>
      </c>
      <c r="B588" s="163" t="s">
        <v>3478</v>
      </c>
      <c r="C588" s="163">
        <v>840</v>
      </c>
      <c r="D588" s="163"/>
      <c r="E588" s="163" t="s">
        <v>3479</v>
      </c>
      <c r="F588" s="163" t="s">
        <v>449</v>
      </c>
      <c r="G588" s="163" t="s">
        <v>3447</v>
      </c>
      <c r="H588" s="163" t="s">
        <v>5336</v>
      </c>
      <c r="I588" s="164">
        <v>40136</v>
      </c>
      <c r="J588" s="165" t="s">
        <v>5337</v>
      </c>
      <c r="K588" s="166" t="s">
        <v>5338</v>
      </c>
      <c r="L588" s="166"/>
    </row>
    <row r="589" spans="1:12" ht="16.5">
      <c r="A589" s="162">
        <v>585</v>
      </c>
      <c r="B589" s="163" t="s">
        <v>3478</v>
      </c>
      <c r="C589" s="163">
        <v>840</v>
      </c>
      <c r="D589" s="163"/>
      <c r="E589" s="163" t="s">
        <v>3479</v>
      </c>
      <c r="F589" s="163" t="s">
        <v>449</v>
      </c>
      <c r="G589" s="163" t="s">
        <v>3447</v>
      </c>
      <c r="H589" s="163" t="s">
        <v>5339</v>
      </c>
      <c r="I589" s="164">
        <v>40136</v>
      </c>
      <c r="J589" s="165">
        <v>9439925759</v>
      </c>
      <c r="K589" s="166" t="s">
        <v>5340</v>
      </c>
      <c r="L589" s="166"/>
    </row>
    <row r="590" spans="1:12" ht="16.5">
      <c r="A590" s="162">
        <v>586</v>
      </c>
      <c r="B590" s="163" t="s">
        <v>3478</v>
      </c>
      <c r="C590" s="163">
        <v>840</v>
      </c>
      <c r="D590" s="163"/>
      <c r="E590" s="163" t="s">
        <v>3479</v>
      </c>
      <c r="F590" s="163" t="s">
        <v>449</v>
      </c>
      <c r="G590" s="163" t="s">
        <v>3447</v>
      </c>
      <c r="H590" s="163" t="s">
        <v>5341</v>
      </c>
      <c r="I590" s="164">
        <v>40136</v>
      </c>
      <c r="J590" s="165" t="s">
        <v>5342</v>
      </c>
      <c r="K590" s="166" t="s">
        <v>5343</v>
      </c>
      <c r="L590" s="166"/>
    </row>
    <row r="591" spans="1:12" ht="16.5">
      <c r="A591" s="162">
        <v>587</v>
      </c>
      <c r="B591" s="163" t="s">
        <v>3478</v>
      </c>
      <c r="C591" s="163">
        <v>840</v>
      </c>
      <c r="D591" s="163"/>
      <c r="E591" s="163" t="s">
        <v>3479</v>
      </c>
      <c r="F591" s="163" t="s">
        <v>449</v>
      </c>
      <c r="G591" s="163" t="s">
        <v>3447</v>
      </c>
      <c r="H591" s="163" t="s">
        <v>5344</v>
      </c>
      <c r="I591" s="164">
        <v>40136</v>
      </c>
      <c r="J591" s="165" t="s">
        <v>5345</v>
      </c>
      <c r="K591" s="166" t="s">
        <v>5346</v>
      </c>
      <c r="L591" s="166"/>
    </row>
    <row r="592" spans="1:12" ht="16.5">
      <c r="A592" s="162">
        <v>588</v>
      </c>
      <c r="B592" s="163" t="s">
        <v>3523</v>
      </c>
      <c r="C592" s="163">
        <v>843</v>
      </c>
      <c r="D592" s="163"/>
      <c r="E592" s="163" t="s">
        <v>5347</v>
      </c>
      <c r="F592" s="163" t="s">
        <v>499</v>
      </c>
      <c r="G592" s="163" t="s">
        <v>3447</v>
      </c>
      <c r="H592" s="163" t="s">
        <v>516</v>
      </c>
      <c r="I592" s="164">
        <v>40136</v>
      </c>
      <c r="J592" s="165" t="s">
        <v>5348</v>
      </c>
      <c r="K592" s="166" t="s">
        <v>5349</v>
      </c>
      <c r="L592" s="166"/>
    </row>
    <row r="593" spans="1:12" ht="16.5">
      <c r="A593" s="162">
        <v>589</v>
      </c>
      <c r="B593" s="163" t="s">
        <v>3523</v>
      </c>
      <c r="C593" s="163">
        <v>843</v>
      </c>
      <c r="D593" s="163"/>
      <c r="E593" s="163" t="s">
        <v>3873</v>
      </c>
      <c r="F593" s="163" t="s">
        <v>543</v>
      </c>
      <c r="G593" s="163" t="s">
        <v>3447</v>
      </c>
      <c r="H593" s="163" t="s">
        <v>5350</v>
      </c>
      <c r="I593" s="164">
        <v>40136</v>
      </c>
      <c r="J593" s="165" t="s">
        <v>5351</v>
      </c>
      <c r="K593" s="166" t="s">
        <v>5352</v>
      </c>
      <c r="L593" s="166"/>
    </row>
    <row r="594" spans="1:12" ht="16.5">
      <c r="A594" s="162">
        <v>590</v>
      </c>
      <c r="B594" s="163" t="s">
        <v>3684</v>
      </c>
      <c r="C594" s="163">
        <v>248</v>
      </c>
      <c r="D594" s="163"/>
      <c r="E594" s="163" t="s">
        <v>5353</v>
      </c>
      <c r="F594" s="163" t="s">
        <v>543</v>
      </c>
      <c r="G594" s="163" t="s">
        <v>3447</v>
      </c>
      <c r="H594" s="163" t="s">
        <v>5354</v>
      </c>
      <c r="I594" s="164">
        <v>40136</v>
      </c>
      <c r="J594" s="165" t="s">
        <v>5355</v>
      </c>
      <c r="K594" s="166" t="s">
        <v>5356</v>
      </c>
      <c r="L594" s="166"/>
    </row>
    <row r="595" spans="1:12" ht="16.5">
      <c r="A595" s="162">
        <v>591</v>
      </c>
      <c r="B595" s="163" t="s">
        <v>3486</v>
      </c>
      <c r="C595" s="163">
        <v>857</v>
      </c>
      <c r="D595" s="163"/>
      <c r="E595" s="163" t="s">
        <v>3487</v>
      </c>
      <c r="F595" s="163" t="s">
        <v>444</v>
      </c>
      <c r="G595" s="163" t="s">
        <v>3447</v>
      </c>
      <c r="H595" s="163" t="s">
        <v>5357</v>
      </c>
      <c r="I595" s="164">
        <v>40136</v>
      </c>
      <c r="J595" s="165" t="s">
        <v>5358</v>
      </c>
      <c r="K595" s="166" t="s">
        <v>5359</v>
      </c>
      <c r="L595" s="166"/>
    </row>
    <row r="596" spans="1:12" ht="16.5">
      <c r="A596" s="162">
        <v>592</v>
      </c>
      <c r="B596" s="163" t="s">
        <v>3083</v>
      </c>
      <c r="C596" s="163">
        <v>870</v>
      </c>
      <c r="D596" s="163"/>
      <c r="E596" s="163" t="s">
        <v>3496</v>
      </c>
      <c r="F596" s="163" t="s">
        <v>444</v>
      </c>
      <c r="G596" s="163" t="s">
        <v>3447</v>
      </c>
      <c r="H596" s="163" t="s">
        <v>5360</v>
      </c>
      <c r="I596" s="164">
        <v>40136</v>
      </c>
      <c r="J596" s="165">
        <v>9449867116</v>
      </c>
      <c r="K596" s="166" t="s">
        <v>5361</v>
      </c>
      <c r="L596" s="166"/>
    </row>
    <row r="597" spans="1:12" ht="16.5">
      <c r="A597" s="162">
        <v>593</v>
      </c>
      <c r="B597" s="163" t="s">
        <v>3083</v>
      </c>
      <c r="C597" s="163">
        <v>870</v>
      </c>
      <c r="D597" s="163"/>
      <c r="E597" s="163" t="s">
        <v>3496</v>
      </c>
      <c r="F597" s="163" t="s">
        <v>444</v>
      </c>
      <c r="G597" s="163" t="s">
        <v>3447</v>
      </c>
      <c r="H597" s="163" t="s">
        <v>5362</v>
      </c>
      <c r="I597" s="164">
        <v>40136</v>
      </c>
      <c r="J597" s="165">
        <v>9449867218</v>
      </c>
      <c r="K597" s="166" t="s">
        <v>5363</v>
      </c>
      <c r="L597" s="166"/>
    </row>
    <row r="598" spans="1:12" ht="16.5">
      <c r="A598" s="162">
        <v>594</v>
      </c>
      <c r="B598" s="163" t="s">
        <v>3083</v>
      </c>
      <c r="C598" s="163">
        <v>870</v>
      </c>
      <c r="D598" s="163"/>
      <c r="E598" s="163" t="s">
        <v>3496</v>
      </c>
      <c r="F598" s="163" t="s">
        <v>444</v>
      </c>
      <c r="G598" s="163" t="s">
        <v>3447</v>
      </c>
      <c r="H598" s="163" t="s">
        <v>5364</v>
      </c>
      <c r="I598" s="164">
        <v>40136</v>
      </c>
      <c r="J598" s="165">
        <v>9449867115</v>
      </c>
      <c r="K598" s="166" t="s">
        <v>5365</v>
      </c>
      <c r="L598" s="166"/>
    </row>
    <row r="599" spans="1:12" ht="16.5">
      <c r="A599" s="162">
        <v>595</v>
      </c>
      <c r="B599" s="163" t="s">
        <v>3301</v>
      </c>
      <c r="C599" s="163">
        <v>860</v>
      </c>
      <c r="D599" s="163"/>
      <c r="E599" s="163" t="s">
        <v>3483</v>
      </c>
      <c r="F599" s="163" t="s">
        <v>444</v>
      </c>
      <c r="G599" s="163" t="s">
        <v>3447</v>
      </c>
      <c r="H599" s="163" t="s">
        <v>5366</v>
      </c>
      <c r="I599" s="164">
        <v>40136</v>
      </c>
      <c r="J599" s="165">
        <v>9449867148</v>
      </c>
      <c r="K599" s="166" t="s">
        <v>5367</v>
      </c>
      <c r="L599" s="166"/>
    </row>
    <row r="600" spans="1:12" ht="16.5">
      <c r="A600" s="162">
        <v>596</v>
      </c>
      <c r="B600" s="163" t="s">
        <v>3531</v>
      </c>
      <c r="C600" s="163">
        <v>864</v>
      </c>
      <c r="D600" s="163"/>
      <c r="E600" s="163" t="s">
        <v>3532</v>
      </c>
      <c r="F600" s="163" t="s">
        <v>444</v>
      </c>
      <c r="G600" s="163" t="s">
        <v>3447</v>
      </c>
      <c r="H600" s="163" t="s">
        <v>5368</v>
      </c>
      <c r="I600" s="164">
        <v>40136</v>
      </c>
      <c r="J600" s="165">
        <v>9480687839</v>
      </c>
      <c r="K600" s="166" t="s">
        <v>5369</v>
      </c>
      <c r="L600" s="166"/>
    </row>
    <row r="601" spans="1:12" ht="16.5">
      <c r="A601" s="162">
        <v>597</v>
      </c>
      <c r="B601" s="163" t="s">
        <v>3531</v>
      </c>
      <c r="C601" s="163">
        <v>864</v>
      </c>
      <c r="D601" s="163"/>
      <c r="E601" s="163" t="s">
        <v>3532</v>
      </c>
      <c r="F601" s="163" t="s">
        <v>444</v>
      </c>
      <c r="G601" s="163" t="s">
        <v>3447</v>
      </c>
      <c r="H601" s="163" t="s">
        <v>5370</v>
      </c>
      <c r="I601" s="164">
        <v>40136</v>
      </c>
      <c r="J601" s="165">
        <v>9480687836</v>
      </c>
      <c r="K601" s="166" t="s">
        <v>5371</v>
      </c>
      <c r="L601" s="166"/>
    </row>
    <row r="602" spans="1:12" ht="16.5">
      <c r="A602" s="162">
        <v>598</v>
      </c>
      <c r="B602" s="163" t="s">
        <v>3061</v>
      </c>
      <c r="C602" s="163">
        <v>869</v>
      </c>
      <c r="D602" s="163"/>
      <c r="E602" s="163" t="s">
        <v>3566</v>
      </c>
      <c r="F602" s="163" t="s">
        <v>444</v>
      </c>
      <c r="G602" s="163" t="s">
        <v>3447</v>
      </c>
      <c r="H602" s="163" t="s">
        <v>5372</v>
      </c>
      <c r="I602" s="164">
        <v>40136</v>
      </c>
      <c r="J602" s="165">
        <v>9480687837</v>
      </c>
      <c r="K602" s="166" t="s">
        <v>5373</v>
      </c>
      <c r="L602" s="166"/>
    </row>
    <row r="603" spans="1:12" ht="16.5">
      <c r="A603" s="162">
        <v>599</v>
      </c>
      <c r="B603" s="163" t="s">
        <v>3717</v>
      </c>
      <c r="C603" s="163">
        <v>842</v>
      </c>
      <c r="D603" s="163"/>
      <c r="E603" s="163" t="s">
        <v>5374</v>
      </c>
      <c r="F603" s="163" t="s">
        <v>543</v>
      </c>
      <c r="G603" s="163" t="s">
        <v>3447</v>
      </c>
      <c r="H603" s="163" t="s">
        <v>1324</v>
      </c>
      <c r="I603" s="164">
        <v>40170</v>
      </c>
      <c r="J603" s="165" t="s">
        <v>5375</v>
      </c>
      <c r="K603" s="166" t="s">
        <v>5376</v>
      </c>
      <c r="L603" s="166"/>
    </row>
    <row r="604" spans="1:12" ht="16.5">
      <c r="A604" s="162">
        <v>600</v>
      </c>
      <c r="B604" s="163" t="s">
        <v>3435</v>
      </c>
      <c r="C604" s="163">
        <v>852</v>
      </c>
      <c r="D604" s="163"/>
      <c r="E604" s="163" t="s">
        <v>5377</v>
      </c>
      <c r="F604" s="163" t="s">
        <v>543</v>
      </c>
      <c r="G604" s="163" t="s">
        <v>3447</v>
      </c>
      <c r="H604" s="163" t="s">
        <v>5378</v>
      </c>
      <c r="I604" s="164">
        <v>40170</v>
      </c>
      <c r="J604" s="165" t="s">
        <v>5379</v>
      </c>
      <c r="K604" s="166" t="s">
        <v>5380</v>
      </c>
      <c r="L604" s="166"/>
    </row>
    <row r="605" spans="1:12" ht="16.5">
      <c r="A605" s="162">
        <v>601</v>
      </c>
      <c r="B605" s="163" t="s">
        <v>3503</v>
      </c>
      <c r="C605" s="163">
        <v>850</v>
      </c>
      <c r="D605" s="163"/>
      <c r="E605" s="163" t="s">
        <v>5381</v>
      </c>
      <c r="F605" s="163" t="s">
        <v>543</v>
      </c>
      <c r="G605" s="163" t="s">
        <v>3447</v>
      </c>
      <c r="H605" s="163" t="s">
        <v>5382</v>
      </c>
      <c r="I605" s="164">
        <v>40170</v>
      </c>
      <c r="J605" s="165" t="s">
        <v>5383</v>
      </c>
      <c r="K605" s="166" t="s">
        <v>5384</v>
      </c>
      <c r="L605" s="166"/>
    </row>
    <row r="606" spans="1:12" ht="16.5">
      <c r="A606" s="162">
        <v>602</v>
      </c>
      <c r="B606" s="163" t="s">
        <v>3523</v>
      </c>
      <c r="C606" s="163">
        <v>843</v>
      </c>
      <c r="D606" s="163"/>
      <c r="E606" s="163" t="s">
        <v>3828</v>
      </c>
      <c r="F606" s="163" t="s">
        <v>499</v>
      </c>
      <c r="G606" s="163" t="s">
        <v>3447</v>
      </c>
      <c r="H606" s="163" t="s">
        <v>5385</v>
      </c>
      <c r="I606" s="164">
        <v>40170</v>
      </c>
      <c r="J606" s="165" t="s">
        <v>5386</v>
      </c>
      <c r="K606" s="166" t="s">
        <v>5387</v>
      </c>
      <c r="L606" s="166"/>
    </row>
    <row r="607" spans="1:12" ht="16.5">
      <c r="A607" s="162">
        <v>603</v>
      </c>
      <c r="B607" s="163" t="s">
        <v>3478</v>
      </c>
      <c r="C607" s="163">
        <v>840</v>
      </c>
      <c r="D607" s="163"/>
      <c r="E607" s="163" t="s">
        <v>3479</v>
      </c>
      <c r="F607" s="163" t="s">
        <v>449</v>
      </c>
      <c r="G607" s="163" t="s">
        <v>3447</v>
      </c>
      <c r="H607" s="163" t="s">
        <v>5388</v>
      </c>
      <c r="I607" s="164">
        <v>40170</v>
      </c>
      <c r="J607" s="165" t="s">
        <v>5389</v>
      </c>
      <c r="K607" s="166" t="s">
        <v>5390</v>
      </c>
      <c r="L607" s="166"/>
    </row>
    <row r="608" spans="1:12" ht="16.5">
      <c r="A608" s="162">
        <v>604</v>
      </c>
      <c r="B608" s="163" t="s">
        <v>3486</v>
      </c>
      <c r="C608" s="163">
        <v>857</v>
      </c>
      <c r="D608" s="163"/>
      <c r="E608" s="163" t="s">
        <v>5391</v>
      </c>
      <c r="F608" s="163" t="s">
        <v>499</v>
      </c>
      <c r="G608" s="163" t="s">
        <v>3447</v>
      </c>
      <c r="H608" s="163" t="s">
        <v>5392</v>
      </c>
      <c r="I608" s="164">
        <v>40249</v>
      </c>
      <c r="J608" s="165" t="s">
        <v>5393</v>
      </c>
      <c r="K608" s="166" t="s">
        <v>5394</v>
      </c>
      <c r="L608" s="166"/>
    </row>
    <row r="609" spans="1:12" ht="16.5">
      <c r="A609" s="162">
        <v>605</v>
      </c>
      <c r="B609" s="163" t="s">
        <v>3329</v>
      </c>
      <c r="C609" s="163">
        <v>862</v>
      </c>
      <c r="D609" s="163"/>
      <c r="E609" s="163" t="s">
        <v>3555</v>
      </c>
      <c r="F609" s="163" t="s">
        <v>444</v>
      </c>
      <c r="G609" s="163" t="s">
        <v>3447</v>
      </c>
      <c r="H609" s="163" t="s">
        <v>5395</v>
      </c>
      <c r="I609" s="164">
        <v>40249</v>
      </c>
      <c r="J609" s="165">
        <v>9480687840</v>
      </c>
      <c r="K609" s="166" t="s">
        <v>5396</v>
      </c>
      <c r="L609" s="166"/>
    </row>
    <row r="610" spans="1:12" ht="16.5">
      <c r="A610" s="162">
        <v>606</v>
      </c>
      <c r="B610" s="163" t="s">
        <v>3331</v>
      </c>
      <c r="C610" s="163">
        <v>880</v>
      </c>
      <c r="D610" s="163"/>
      <c r="E610" s="163" t="s">
        <v>5397</v>
      </c>
      <c r="F610" s="163" t="s">
        <v>499</v>
      </c>
      <c r="G610" s="163" t="s">
        <v>3447</v>
      </c>
      <c r="H610" s="163" t="s">
        <v>5398</v>
      </c>
      <c r="I610" s="164">
        <v>40261</v>
      </c>
      <c r="J610" s="165" t="s">
        <v>5399</v>
      </c>
      <c r="K610" s="166" t="s">
        <v>5400</v>
      </c>
      <c r="L610" s="166"/>
    </row>
    <row r="611" spans="1:12" ht="16.5">
      <c r="A611" s="162">
        <v>607</v>
      </c>
      <c r="B611" s="163" t="s">
        <v>3345</v>
      </c>
      <c r="C611" s="163">
        <v>872</v>
      </c>
      <c r="D611" s="163"/>
      <c r="E611" s="163" t="s">
        <v>5401</v>
      </c>
      <c r="F611" s="163" t="s">
        <v>499</v>
      </c>
      <c r="G611" s="163" t="s">
        <v>3447</v>
      </c>
      <c r="H611" s="163" t="s">
        <v>906</v>
      </c>
      <c r="I611" s="164">
        <v>40331</v>
      </c>
      <c r="J611" s="165" t="s">
        <v>5402</v>
      </c>
      <c r="K611" s="166" t="s">
        <v>5403</v>
      </c>
      <c r="L611" s="166"/>
    </row>
    <row r="612" spans="1:12" ht="16.5">
      <c r="A612" s="162">
        <v>608</v>
      </c>
      <c r="B612" s="163" t="s">
        <v>3523</v>
      </c>
      <c r="C612" s="163">
        <v>843</v>
      </c>
      <c r="D612" s="163"/>
      <c r="E612" s="163" t="s">
        <v>5404</v>
      </c>
      <c r="F612" s="163" t="s">
        <v>499</v>
      </c>
      <c r="G612" s="163" t="s">
        <v>3447</v>
      </c>
      <c r="H612" s="163" t="s">
        <v>5405</v>
      </c>
      <c r="I612" s="164">
        <v>40397</v>
      </c>
      <c r="J612" s="165" t="s">
        <v>5406</v>
      </c>
      <c r="K612" s="166" t="s">
        <v>5407</v>
      </c>
      <c r="L612" s="166"/>
    </row>
    <row r="613" spans="1:12" ht="16.5">
      <c r="A613" s="162">
        <v>609</v>
      </c>
      <c r="B613" s="163" t="s">
        <v>3435</v>
      </c>
      <c r="C613" s="163">
        <v>852</v>
      </c>
      <c r="D613" s="163"/>
      <c r="E613" s="163" t="s">
        <v>5408</v>
      </c>
      <c r="F613" s="163" t="s">
        <v>499</v>
      </c>
      <c r="G613" s="163" t="s">
        <v>3447</v>
      </c>
      <c r="H613" s="163" t="s">
        <v>1894</v>
      </c>
      <c r="I613" s="164">
        <v>40501</v>
      </c>
      <c r="J613" s="165" t="s">
        <v>5409</v>
      </c>
      <c r="K613" s="166" t="s">
        <v>5410</v>
      </c>
      <c r="L613" s="166"/>
    </row>
    <row r="614" spans="1:12" ht="16.5">
      <c r="A614" s="162">
        <v>610</v>
      </c>
      <c r="B614" s="163" t="s">
        <v>3071</v>
      </c>
      <c r="C614" s="163">
        <v>858</v>
      </c>
      <c r="D614" s="163"/>
      <c r="E614" s="163" t="s">
        <v>5411</v>
      </c>
      <c r="F614" s="163" t="s">
        <v>499</v>
      </c>
      <c r="G614" s="163" t="s">
        <v>3447</v>
      </c>
      <c r="H614" s="163" t="s">
        <v>5412</v>
      </c>
      <c r="I614" s="164">
        <v>40501</v>
      </c>
      <c r="J614" s="165" t="s">
        <v>5413</v>
      </c>
      <c r="K614" s="166" t="s">
        <v>5414</v>
      </c>
      <c r="L614" s="166"/>
    </row>
    <row r="615" spans="1:12" ht="16.5">
      <c r="A615" s="162">
        <v>611</v>
      </c>
      <c r="B615" s="163" t="s">
        <v>3331</v>
      </c>
      <c r="C615" s="163">
        <v>880</v>
      </c>
      <c r="D615" s="163"/>
      <c r="E615" s="163" t="s">
        <v>5415</v>
      </c>
      <c r="F615" s="163" t="s">
        <v>543</v>
      </c>
      <c r="G615" s="163" t="s">
        <v>3447</v>
      </c>
      <c r="H615" s="163" t="s">
        <v>5416</v>
      </c>
      <c r="I615" s="164">
        <v>40501</v>
      </c>
      <c r="J615" s="165" t="s">
        <v>5417</v>
      </c>
      <c r="K615" s="166" t="s">
        <v>5418</v>
      </c>
      <c r="L615" s="166"/>
    </row>
    <row r="616" spans="1:12" ht="16.5">
      <c r="A616" s="162">
        <v>612</v>
      </c>
      <c r="B616" s="163" t="s">
        <v>3406</v>
      </c>
      <c r="C616" s="163">
        <v>866</v>
      </c>
      <c r="D616" s="163"/>
      <c r="E616" s="163" t="s">
        <v>5419</v>
      </c>
      <c r="F616" s="163" t="s">
        <v>499</v>
      </c>
      <c r="G616" s="163" t="s">
        <v>3447</v>
      </c>
      <c r="H616" s="163" t="s">
        <v>5420</v>
      </c>
      <c r="I616" s="164">
        <v>40501</v>
      </c>
      <c r="J616" s="165">
        <v>9480687841</v>
      </c>
      <c r="K616" s="166" t="s">
        <v>5421</v>
      </c>
      <c r="L616" s="166"/>
    </row>
    <row r="617" spans="1:12" ht="16.5">
      <c r="A617" s="162">
        <v>613</v>
      </c>
      <c r="B617" s="163" t="s">
        <v>3440</v>
      </c>
      <c r="C617" s="163">
        <v>877</v>
      </c>
      <c r="D617" s="163"/>
      <c r="E617" s="163" t="s">
        <v>5422</v>
      </c>
      <c r="F617" s="163" t="s">
        <v>499</v>
      </c>
      <c r="G617" s="163" t="s">
        <v>3447</v>
      </c>
      <c r="H617" s="163" t="s">
        <v>941</v>
      </c>
      <c r="I617" s="164">
        <v>40501</v>
      </c>
      <c r="J617" s="165" t="s">
        <v>5423</v>
      </c>
      <c r="K617" s="166" t="s">
        <v>5424</v>
      </c>
      <c r="L617" s="166"/>
    </row>
    <row r="618" spans="1:12" ht="16.5">
      <c r="A618" s="162">
        <v>614</v>
      </c>
      <c r="B618" s="163" t="s">
        <v>3440</v>
      </c>
      <c r="C618" s="163">
        <v>877</v>
      </c>
      <c r="D618" s="163"/>
      <c r="E618" s="163" t="s">
        <v>5425</v>
      </c>
      <c r="F618" s="163" t="s">
        <v>543</v>
      </c>
      <c r="G618" s="163" t="s">
        <v>3447</v>
      </c>
      <c r="H618" s="163" t="s">
        <v>1241</v>
      </c>
      <c r="I618" s="164">
        <v>40501</v>
      </c>
      <c r="J618" s="165" t="s">
        <v>5426</v>
      </c>
      <c r="K618" s="166" t="s">
        <v>5427</v>
      </c>
      <c r="L618" s="166"/>
    </row>
    <row r="619" spans="1:12" ht="16.5">
      <c r="A619" s="162">
        <v>615</v>
      </c>
      <c r="B619" s="163" t="s">
        <v>3433</v>
      </c>
      <c r="C619" s="163">
        <v>874</v>
      </c>
      <c r="D619" s="163"/>
      <c r="E619" s="163" t="s">
        <v>3499</v>
      </c>
      <c r="F619" s="163" t="s">
        <v>444</v>
      </c>
      <c r="G619" s="163" t="s">
        <v>3447</v>
      </c>
      <c r="H619" s="163" t="s">
        <v>5428</v>
      </c>
      <c r="I619" s="164">
        <v>40501</v>
      </c>
      <c r="J619" s="165" t="s">
        <v>5429</v>
      </c>
      <c r="K619" s="166" t="s">
        <v>5430</v>
      </c>
      <c r="L619" s="166"/>
    </row>
    <row r="620" spans="1:12" ht="16.5">
      <c r="A620" s="162">
        <v>616</v>
      </c>
      <c r="B620" s="163" t="s">
        <v>3424</v>
      </c>
      <c r="C620" s="163">
        <v>846</v>
      </c>
      <c r="D620" s="163"/>
      <c r="E620" s="163" t="s">
        <v>5431</v>
      </c>
      <c r="F620" s="163" t="s">
        <v>543</v>
      </c>
      <c r="G620" s="163" t="s">
        <v>3447</v>
      </c>
      <c r="H620" s="163" t="s">
        <v>5432</v>
      </c>
      <c r="I620" s="164">
        <v>40501</v>
      </c>
      <c r="J620" s="165" t="s">
        <v>5433</v>
      </c>
      <c r="K620" s="166" t="s">
        <v>5434</v>
      </c>
      <c r="L620" s="166"/>
    </row>
    <row r="621" spans="1:12" ht="16.5">
      <c r="A621" s="162">
        <v>617</v>
      </c>
      <c r="B621" s="163" t="s">
        <v>3478</v>
      </c>
      <c r="C621" s="163">
        <v>840</v>
      </c>
      <c r="D621" s="163"/>
      <c r="E621" s="163" t="s">
        <v>5435</v>
      </c>
      <c r="F621" s="163" t="s">
        <v>543</v>
      </c>
      <c r="G621" s="163" t="s">
        <v>3447</v>
      </c>
      <c r="H621" s="163" t="s">
        <v>3149</v>
      </c>
      <c r="I621" s="164">
        <v>40502</v>
      </c>
      <c r="J621" s="165" t="s">
        <v>5436</v>
      </c>
      <c r="K621" s="166" t="s">
        <v>5437</v>
      </c>
      <c r="L621" s="166"/>
    </row>
    <row r="622" spans="1:12" ht="16.5">
      <c r="A622" s="162">
        <v>618</v>
      </c>
      <c r="B622" s="163" t="s">
        <v>3478</v>
      </c>
      <c r="C622" s="163">
        <v>840</v>
      </c>
      <c r="D622" s="163"/>
      <c r="E622" s="163" t="s">
        <v>5438</v>
      </c>
      <c r="F622" s="163" t="s">
        <v>499</v>
      </c>
      <c r="G622" s="163" t="s">
        <v>3447</v>
      </c>
      <c r="H622" s="163" t="s">
        <v>5439</v>
      </c>
      <c r="I622" s="164">
        <v>40571</v>
      </c>
      <c r="J622" s="165" t="s">
        <v>5440</v>
      </c>
      <c r="K622" s="166" t="s">
        <v>5441</v>
      </c>
      <c r="L622" s="166"/>
    </row>
    <row r="623" spans="1:12" ht="16.5">
      <c r="A623" s="162">
        <v>619</v>
      </c>
      <c r="B623" s="163" t="s">
        <v>3538</v>
      </c>
      <c r="C623" s="163">
        <v>854</v>
      </c>
      <c r="D623" s="163"/>
      <c r="E623" s="163" t="s">
        <v>5442</v>
      </c>
      <c r="F623" s="163" t="s">
        <v>499</v>
      </c>
      <c r="G623" s="163" t="s">
        <v>3447</v>
      </c>
      <c r="H623" s="163" t="s">
        <v>601</v>
      </c>
      <c r="I623" s="164">
        <v>40595</v>
      </c>
      <c r="J623" s="165" t="s">
        <v>5443</v>
      </c>
      <c r="K623" s="166" t="s">
        <v>5444</v>
      </c>
      <c r="L623" s="166"/>
    </row>
    <row r="624" spans="1:12" ht="16.5">
      <c r="A624" s="162">
        <v>620</v>
      </c>
      <c r="B624" s="163" t="s">
        <v>3717</v>
      </c>
      <c r="C624" s="163">
        <v>842</v>
      </c>
      <c r="D624" s="163"/>
      <c r="E624" s="163" t="s">
        <v>5445</v>
      </c>
      <c r="F624" s="163" t="s">
        <v>499</v>
      </c>
      <c r="G624" s="163" t="s">
        <v>3447</v>
      </c>
      <c r="H624" s="163" t="s">
        <v>5446</v>
      </c>
      <c r="I624" s="164">
        <v>40632</v>
      </c>
      <c r="J624" s="165" t="s">
        <v>5447</v>
      </c>
      <c r="K624" s="166" t="s">
        <v>5448</v>
      </c>
      <c r="L624" s="166"/>
    </row>
    <row r="625" spans="1:12" ht="16.5">
      <c r="A625" s="162">
        <v>621</v>
      </c>
      <c r="B625" s="163" t="s">
        <v>3684</v>
      </c>
      <c r="C625" s="163">
        <v>248</v>
      </c>
      <c r="D625" s="163"/>
      <c r="E625" s="163" t="s">
        <v>5449</v>
      </c>
      <c r="F625" s="163" t="s">
        <v>499</v>
      </c>
      <c r="G625" s="163" t="s">
        <v>3447</v>
      </c>
      <c r="H625" s="163" t="s">
        <v>870</v>
      </c>
      <c r="I625" s="164">
        <v>40632</v>
      </c>
      <c r="J625" s="165" t="s">
        <v>5450</v>
      </c>
      <c r="K625" s="166" t="s">
        <v>5451</v>
      </c>
      <c r="L625" s="166"/>
    </row>
    <row r="626" spans="1:12" ht="16.5">
      <c r="A626" s="162">
        <v>622</v>
      </c>
      <c r="B626" s="163" t="s">
        <v>3238</v>
      </c>
      <c r="C626" s="163">
        <v>859</v>
      </c>
      <c r="D626" s="163"/>
      <c r="E626" s="163" t="s">
        <v>5452</v>
      </c>
      <c r="F626" s="163" t="s">
        <v>543</v>
      </c>
      <c r="G626" s="163" t="s">
        <v>3447</v>
      </c>
      <c r="H626" s="163" t="s">
        <v>5453</v>
      </c>
      <c r="I626" s="164">
        <v>40723</v>
      </c>
      <c r="J626" s="165">
        <v>9449867190</v>
      </c>
      <c r="K626" s="166" t="s">
        <v>5454</v>
      </c>
      <c r="L626" s="166"/>
    </row>
    <row r="627" spans="1:12" ht="16.5">
      <c r="A627" s="162">
        <v>623</v>
      </c>
      <c r="B627" s="163" t="s">
        <v>3331</v>
      </c>
      <c r="C627" s="163">
        <v>880</v>
      </c>
      <c r="D627" s="163"/>
      <c r="E627" s="163" t="s">
        <v>5455</v>
      </c>
      <c r="F627" s="163" t="s">
        <v>543</v>
      </c>
      <c r="G627" s="163" t="s">
        <v>3447</v>
      </c>
      <c r="H627" s="163" t="s">
        <v>5456</v>
      </c>
      <c r="I627" s="164">
        <v>40724</v>
      </c>
      <c r="J627" s="165" t="s">
        <v>5457</v>
      </c>
      <c r="K627" s="166" t="s">
        <v>5458</v>
      </c>
      <c r="L627" s="166"/>
    </row>
    <row r="628" spans="1:12" ht="16.5">
      <c r="A628" s="162">
        <v>624</v>
      </c>
      <c r="B628" s="163" t="s">
        <v>3478</v>
      </c>
      <c r="C628" s="163">
        <v>840</v>
      </c>
      <c r="D628" s="163"/>
      <c r="E628" s="163" t="s">
        <v>3479</v>
      </c>
      <c r="F628" s="163" t="s">
        <v>449</v>
      </c>
      <c r="G628" s="163" t="s">
        <v>3447</v>
      </c>
      <c r="H628" s="163" t="s">
        <v>5459</v>
      </c>
      <c r="I628" s="164">
        <v>40731</v>
      </c>
      <c r="J628" s="165" t="s">
        <v>5460</v>
      </c>
      <c r="K628" s="166" t="s">
        <v>5461</v>
      </c>
      <c r="L628" s="166"/>
    </row>
    <row r="629" spans="1:12" ht="16.5">
      <c r="A629" s="162">
        <v>625</v>
      </c>
      <c r="B629" s="163" t="s">
        <v>3478</v>
      </c>
      <c r="C629" s="163">
        <v>840</v>
      </c>
      <c r="D629" s="163"/>
      <c r="E629" s="163" t="s">
        <v>3479</v>
      </c>
      <c r="F629" s="163" t="s">
        <v>449</v>
      </c>
      <c r="G629" s="163" t="s">
        <v>3447</v>
      </c>
      <c r="H629" s="163" t="s">
        <v>5462</v>
      </c>
      <c r="I629" s="164">
        <v>40731</v>
      </c>
      <c r="J629" s="165" t="s">
        <v>5463</v>
      </c>
      <c r="K629" s="166" t="s">
        <v>5464</v>
      </c>
      <c r="L629" s="166"/>
    </row>
    <row r="630" spans="1:12" ht="16.5">
      <c r="A630" s="162">
        <v>626</v>
      </c>
      <c r="B630" s="163" t="s">
        <v>3331</v>
      </c>
      <c r="C630" s="163">
        <v>880</v>
      </c>
      <c r="D630" s="163"/>
      <c r="E630" s="163" t="s">
        <v>5465</v>
      </c>
      <c r="F630" s="163" t="s">
        <v>543</v>
      </c>
      <c r="G630" s="163" t="s">
        <v>3447</v>
      </c>
      <c r="H630" s="163" t="s">
        <v>5466</v>
      </c>
      <c r="I630" s="164">
        <v>40747</v>
      </c>
      <c r="J630" s="165" t="s">
        <v>5467</v>
      </c>
      <c r="K630" s="166" t="s">
        <v>5468</v>
      </c>
      <c r="L630" s="166"/>
    </row>
    <row r="631" spans="1:12" ht="16.5">
      <c r="A631" s="162">
        <v>627</v>
      </c>
      <c r="B631" s="163" t="s">
        <v>3331</v>
      </c>
      <c r="C631" s="163">
        <v>880</v>
      </c>
      <c r="D631" s="163"/>
      <c r="E631" s="163" t="s">
        <v>5469</v>
      </c>
      <c r="F631" s="163" t="s">
        <v>543</v>
      </c>
      <c r="G631" s="163" t="s">
        <v>3447</v>
      </c>
      <c r="H631" s="163" t="s">
        <v>5470</v>
      </c>
      <c r="I631" s="164">
        <v>40778</v>
      </c>
      <c r="J631" s="165" t="s">
        <v>5471</v>
      </c>
      <c r="K631" s="166" t="s">
        <v>5472</v>
      </c>
      <c r="L631" s="166"/>
    </row>
    <row r="632" spans="1:12" ht="16.5">
      <c r="A632" s="162">
        <v>628</v>
      </c>
      <c r="B632" s="163" t="s">
        <v>3717</v>
      </c>
      <c r="C632" s="163">
        <v>842</v>
      </c>
      <c r="D632" s="163"/>
      <c r="E632" s="163" t="s">
        <v>5473</v>
      </c>
      <c r="F632" s="163" t="s">
        <v>543</v>
      </c>
      <c r="G632" s="163" t="s">
        <v>3447</v>
      </c>
      <c r="H632" s="163" t="s">
        <v>5474</v>
      </c>
      <c r="I632" s="164">
        <v>40799</v>
      </c>
      <c r="J632" s="165" t="s">
        <v>5475</v>
      </c>
      <c r="K632" s="166" t="s">
        <v>5476</v>
      </c>
      <c r="L632" s="166"/>
    </row>
    <row r="633" spans="1:12" ht="16.5">
      <c r="A633" s="162">
        <v>629</v>
      </c>
      <c r="B633" s="163" t="s">
        <v>3717</v>
      </c>
      <c r="C633" s="163">
        <v>842</v>
      </c>
      <c r="D633" s="163"/>
      <c r="E633" s="163" t="s">
        <v>5477</v>
      </c>
      <c r="F633" s="163" t="s">
        <v>543</v>
      </c>
      <c r="G633" s="163" t="s">
        <v>3447</v>
      </c>
      <c r="H633" s="163" t="s">
        <v>5478</v>
      </c>
      <c r="I633" s="164">
        <v>40815</v>
      </c>
      <c r="J633" s="165" t="s">
        <v>5479</v>
      </c>
      <c r="K633" s="166" t="s">
        <v>5480</v>
      </c>
      <c r="L633" s="166"/>
    </row>
    <row r="634" spans="1:12" ht="16.5">
      <c r="A634" s="162">
        <v>630</v>
      </c>
      <c r="B634" s="163" t="s">
        <v>3717</v>
      </c>
      <c r="C634" s="163">
        <v>842</v>
      </c>
      <c r="D634" s="163"/>
      <c r="E634" s="163" t="s">
        <v>5481</v>
      </c>
      <c r="F634" s="163" t="s">
        <v>543</v>
      </c>
      <c r="G634" s="163" t="s">
        <v>3447</v>
      </c>
      <c r="H634" s="163" t="s">
        <v>5482</v>
      </c>
      <c r="I634" s="164">
        <v>40815</v>
      </c>
      <c r="J634" s="165" t="s">
        <v>5483</v>
      </c>
      <c r="K634" s="166" t="s">
        <v>5484</v>
      </c>
      <c r="L634" s="166"/>
    </row>
    <row r="635" spans="1:12" ht="16.5">
      <c r="A635" s="162">
        <v>631</v>
      </c>
      <c r="B635" s="163" t="s">
        <v>3440</v>
      </c>
      <c r="C635" s="163">
        <v>877</v>
      </c>
      <c r="D635" s="163"/>
      <c r="E635" s="163" t="s">
        <v>5485</v>
      </c>
      <c r="F635" s="163" t="s">
        <v>543</v>
      </c>
      <c r="G635" s="163" t="s">
        <v>3447</v>
      </c>
      <c r="H635" s="163" t="s">
        <v>5486</v>
      </c>
      <c r="I635" s="164">
        <v>40815</v>
      </c>
      <c r="J635" s="165" t="s">
        <v>5487</v>
      </c>
      <c r="K635" s="166" t="s">
        <v>5488</v>
      </c>
      <c r="L635" s="166"/>
    </row>
    <row r="636" spans="1:12" ht="16.5">
      <c r="A636" s="162">
        <v>632</v>
      </c>
      <c r="B636" s="163" t="s">
        <v>3433</v>
      </c>
      <c r="C636" s="163">
        <v>874</v>
      </c>
      <c r="D636" s="163"/>
      <c r="E636" s="163" t="s">
        <v>5489</v>
      </c>
      <c r="F636" s="163" t="s">
        <v>543</v>
      </c>
      <c r="G636" s="163" t="s">
        <v>3447</v>
      </c>
      <c r="H636" s="163" t="s">
        <v>5490</v>
      </c>
      <c r="I636" s="164">
        <v>40815</v>
      </c>
      <c r="J636" s="165" t="s">
        <v>5491</v>
      </c>
      <c r="K636" s="166" t="s">
        <v>5492</v>
      </c>
      <c r="L636" s="166"/>
    </row>
    <row r="637" spans="1:12" ht="16.5">
      <c r="A637" s="162">
        <v>633</v>
      </c>
      <c r="B637" s="163" t="s">
        <v>3433</v>
      </c>
      <c r="C637" s="163">
        <v>874</v>
      </c>
      <c r="D637" s="163"/>
      <c r="E637" s="163" t="s">
        <v>5493</v>
      </c>
      <c r="F637" s="163" t="s">
        <v>543</v>
      </c>
      <c r="G637" s="163" t="s">
        <v>3447</v>
      </c>
      <c r="H637" s="163" t="s">
        <v>5494</v>
      </c>
      <c r="I637" s="164">
        <v>40815</v>
      </c>
      <c r="J637" s="165" t="s">
        <v>5495</v>
      </c>
      <c r="K637" s="166" t="s">
        <v>5496</v>
      </c>
      <c r="L637" s="166"/>
    </row>
    <row r="638" spans="1:12" ht="16.5">
      <c r="A638" s="162">
        <v>634</v>
      </c>
      <c r="B638" s="163" t="s">
        <v>3433</v>
      </c>
      <c r="C638" s="163">
        <v>874</v>
      </c>
      <c r="D638" s="163"/>
      <c r="E638" s="163" t="s">
        <v>5497</v>
      </c>
      <c r="F638" s="163" t="s">
        <v>543</v>
      </c>
      <c r="G638" s="163" t="s">
        <v>3447</v>
      </c>
      <c r="H638" s="163" t="s">
        <v>5498</v>
      </c>
      <c r="I638" s="164">
        <v>40815</v>
      </c>
      <c r="J638" s="165" t="s">
        <v>5499</v>
      </c>
      <c r="K638" s="166" t="s">
        <v>5500</v>
      </c>
      <c r="L638" s="166"/>
    </row>
    <row r="639" spans="1:12" ht="16.5">
      <c r="A639" s="162">
        <v>635</v>
      </c>
      <c r="B639" s="163" t="s">
        <v>3429</v>
      </c>
      <c r="C639" s="163">
        <v>307</v>
      </c>
      <c r="D639" s="163"/>
      <c r="E639" s="163" t="s">
        <v>5501</v>
      </c>
      <c r="F639" s="163" t="s">
        <v>543</v>
      </c>
      <c r="G639" s="163" t="s">
        <v>3447</v>
      </c>
      <c r="H639" s="163" t="s">
        <v>5502</v>
      </c>
      <c r="I639" s="164">
        <v>40823</v>
      </c>
      <c r="J639" s="165">
        <v>9480687842</v>
      </c>
      <c r="K639" s="166" t="s">
        <v>5503</v>
      </c>
      <c r="L639" s="166"/>
    </row>
    <row r="640" spans="1:12" ht="16.5">
      <c r="A640" s="162">
        <v>636</v>
      </c>
      <c r="B640" s="163" t="s">
        <v>3478</v>
      </c>
      <c r="C640" s="163">
        <v>840</v>
      </c>
      <c r="D640" s="163"/>
      <c r="E640" s="163" t="s">
        <v>5377</v>
      </c>
      <c r="F640" s="163" t="s">
        <v>543</v>
      </c>
      <c r="G640" s="163" t="s">
        <v>3447</v>
      </c>
      <c r="H640" s="163" t="s">
        <v>5504</v>
      </c>
      <c r="I640" s="164">
        <v>40824</v>
      </c>
      <c r="J640" s="165" t="s">
        <v>5505</v>
      </c>
      <c r="K640" s="166" t="s">
        <v>5506</v>
      </c>
      <c r="L640" s="166"/>
    </row>
    <row r="641" spans="1:12" ht="16.5">
      <c r="A641" s="162">
        <v>637</v>
      </c>
      <c r="B641" s="163" t="s">
        <v>3486</v>
      </c>
      <c r="C641" s="163">
        <v>857</v>
      </c>
      <c r="D641" s="163"/>
      <c r="E641" s="163" t="s">
        <v>5507</v>
      </c>
      <c r="F641" s="163" t="s">
        <v>543</v>
      </c>
      <c r="G641" s="163" t="s">
        <v>3447</v>
      </c>
      <c r="H641" s="163" t="s">
        <v>5508</v>
      </c>
      <c r="I641" s="164">
        <v>40824</v>
      </c>
      <c r="J641" s="165" t="s">
        <v>5509</v>
      </c>
      <c r="K641" s="166" t="s">
        <v>5510</v>
      </c>
      <c r="L641" s="166"/>
    </row>
    <row r="642" spans="1:12" ht="16.5">
      <c r="A642" s="162">
        <v>638</v>
      </c>
      <c r="B642" s="163" t="s">
        <v>3486</v>
      </c>
      <c r="C642" s="163">
        <v>857</v>
      </c>
      <c r="D642" s="163"/>
      <c r="E642" s="163" t="s">
        <v>5511</v>
      </c>
      <c r="F642" s="163" t="s">
        <v>543</v>
      </c>
      <c r="G642" s="163" t="s">
        <v>3447</v>
      </c>
      <c r="H642" s="163" t="s">
        <v>5512</v>
      </c>
      <c r="I642" s="164">
        <v>40824</v>
      </c>
      <c r="J642" s="165" t="s">
        <v>5513</v>
      </c>
      <c r="K642" s="166" t="s">
        <v>5514</v>
      </c>
      <c r="L642" s="166"/>
    </row>
    <row r="643" spans="1:12" ht="16.5">
      <c r="A643" s="162">
        <v>639</v>
      </c>
      <c r="B643" s="163" t="s">
        <v>3442</v>
      </c>
      <c r="C643" s="163">
        <v>856</v>
      </c>
      <c r="D643" s="163"/>
      <c r="E643" s="163" t="s">
        <v>5515</v>
      </c>
      <c r="F643" s="163" t="s">
        <v>543</v>
      </c>
      <c r="G643" s="163" t="s">
        <v>3447</v>
      </c>
      <c r="H643" s="163" t="s">
        <v>5516</v>
      </c>
      <c r="I643" s="164">
        <v>40824</v>
      </c>
      <c r="J643" s="165" t="s">
        <v>5517</v>
      </c>
      <c r="K643" s="166" t="s">
        <v>5518</v>
      </c>
      <c r="L643" s="166"/>
    </row>
    <row r="644" spans="1:12" ht="16.5">
      <c r="A644" s="162">
        <v>640</v>
      </c>
      <c r="B644" s="163" t="s">
        <v>3503</v>
      </c>
      <c r="C644" s="163">
        <v>850</v>
      </c>
      <c r="D644" s="163"/>
      <c r="E644" s="163" t="s">
        <v>5519</v>
      </c>
      <c r="F644" s="163" t="s">
        <v>543</v>
      </c>
      <c r="G644" s="163" t="s">
        <v>3447</v>
      </c>
      <c r="H644" s="163" t="s">
        <v>5520</v>
      </c>
      <c r="I644" s="164">
        <v>40824</v>
      </c>
      <c r="J644" s="165">
        <v>9483523837</v>
      </c>
      <c r="K644" s="166" t="s">
        <v>5521</v>
      </c>
      <c r="L644" s="166"/>
    </row>
    <row r="645" spans="1:12" ht="16.5">
      <c r="A645" s="162">
        <v>641</v>
      </c>
      <c r="B645" s="163" t="s">
        <v>3503</v>
      </c>
      <c r="C645" s="163">
        <v>850</v>
      </c>
      <c r="D645" s="163"/>
      <c r="E645" s="163" t="s">
        <v>5522</v>
      </c>
      <c r="F645" s="163" t="s">
        <v>543</v>
      </c>
      <c r="G645" s="163" t="s">
        <v>3447</v>
      </c>
      <c r="H645" s="163" t="s">
        <v>5523</v>
      </c>
      <c r="I645" s="164">
        <v>40824</v>
      </c>
      <c r="J645" s="165" t="s">
        <v>5524</v>
      </c>
      <c r="K645" s="166" t="s">
        <v>5525</v>
      </c>
      <c r="L645" s="166"/>
    </row>
    <row r="646" spans="1:12" ht="16.5">
      <c r="A646" s="162">
        <v>642</v>
      </c>
      <c r="B646" s="163" t="s">
        <v>3435</v>
      </c>
      <c r="C646" s="163">
        <v>852</v>
      </c>
      <c r="D646" s="163"/>
      <c r="E646" s="163" t="s">
        <v>5526</v>
      </c>
      <c r="F646" s="163" t="s">
        <v>543</v>
      </c>
      <c r="G646" s="163" t="s">
        <v>3447</v>
      </c>
      <c r="H646" s="163" t="s">
        <v>5527</v>
      </c>
      <c r="I646" s="164">
        <v>40824</v>
      </c>
      <c r="J646" s="165" t="s">
        <v>5528</v>
      </c>
      <c r="K646" s="166" t="s">
        <v>5529</v>
      </c>
      <c r="L646" s="166"/>
    </row>
    <row r="647" spans="1:12" ht="16.5">
      <c r="A647" s="162">
        <v>643</v>
      </c>
      <c r="B647" s="163" t="s">
        <v>3538</v>
      </c>
      <c r="C647" s="163">
        <v>854</v>
      </c>
      <c r="D647" s="163"/>
      <c r="E647" s="163" t="s">
        <v>5530</v>
      </c>
      <c r="F647" s="163" t="s">
        <v>543</v>
      </c>
      <c r="G647" s="163" t="s">
        <v>3447</v>
      </c>
      <c r="H647" s="163" t="s">
        <v>5531</v>
      </c>
      <c r="I647" s="164">
        <v>40824</v>
      </c>
      <c r="J647" s="165" t="s">
        <v>5532</v>
      </c>
      <c r="K647" s="166" t="s">
        <v>5533</v>
      </c>
      <c r="L647" s="166"/>
    </row>
    <row r="648" spans="1:12" ht="16.5">
      <c r="A648" s="162">
        <v>644</v>
      </c>
      <c r="B648" s="163" t="s">
        <v>3390</v>
      </c>
      <c r="C648" s="163">
        <v>881</v>
      </c>
      <c r="D648" s="163"/>
      <c r="E648" s="163" t="s">
        <v>5534</v>
      </c>
      <c r="F648" s="163" t="s">
        <v>543</v>
      </c>
      <c r="G648" s="163" t="s">
        <v>3447</v>
      </c>
      <c r="H648" s="163" t="s">
        <v>5535</v>
      </c>
      <c r="I648" s="164">
        <v>40824</v>
      </c>
      <c r="J648" s="165" t="s">
        <v>5536</v>
      </c>
      <c r="K648" s="166" t="s">
        <v>5537</v>
      </c>
      <c r="L648" s="166"/>
    </row>
    <row r="649" spans="1:12" ht="16.5">
      <c r="A649" s="162">
        <v>645</v>
      </c>
      <c r="B649" s="163" t="s">
        <v>3390</v>
      </c>
      <c r="C649" s="163">
        <v>881</v>
      </c>
      <c r="D649" s="163"/>
      <c r="E649" s="163" t="s">
        <v>5538</v>
      </c>
      <c r="F649" s="163" t="s">
        <v>543</v>
      </c>
      <c r="G649" s="163" t="s">
        <v>3447</v>
      </c>
      <c r="H649" s="163" t="s">
        <v>5539</v>
      </c>
      <c r="I649" s="164">
        <v>40824</v>
      </c>
      <c r="J649" s="165" t="s">
        <v>5540</v>
      </c>
      <c r="K649" s="166" t="s">
        <v>5541</v>
      </c>
      <c r="L649" s="166"/>
    </row>
    <row r="650" spans="1:12" ht="16.5">
      <c r="A650" s="162">
        <v>646</v>
      </c>
      <c r="B650" s="163" t="s">
        <v>3478</v>
      </c>
      <c r="C650" s="163">
        <v>840</v>
      </c>
      <c r="D650" s="163"/>
      <c r="E650" s="163" t="s">
        <v>3479</v>
      </c>
      <c r="F650" s="163" t="s">
        <v>449</v>
      </c>
      <c r="G650" s="163" t="s">
        <v>3447</v>
      </c>
      <c r="H650" s="163" t="s">
        <v>5542</v>
      </c>
      <c r="I650" s="164">
        <v>40866</v>
      </c>
      <c r="J650" s="165" t="s">
        <v>5543</v>
      </c>
      <c r="K650" s="166" t="s">
        <v>5544</v>
      </c>
      <c r="L650" s="166"/>
    </row>
    <row r="651" spans="1:12" ht="16.5">
      <c r="A651" s="162">
        <v>647</v>
      </c>
      <c r="B651" s="163" t="s">
        <v>3478</v>
      </c>
      <c r="C651" s="163">
        <v>840</v>
      </c>
      <c r="D651" s="163"/>
      <c r="E651" s="163" t="s">
        <v>3479</v>
      </c>
      <c r="F651" s="163" t="s">
        <v>449</v>
      </c>
      <c r="G651" s="163" t="s">
        <v>3447</v>
      </c>
      <c r="H651" s="163" t="s">
        <v>5545</v>
      </c>
      <c r="I651" s="164">
        <v>40866</v>
      </c>
      <c r="J651" s="165" t="s">
        <v>5546</v>
      </c>
      <c r="K651" s="166" t="s">
        <v>5547</v>
      </c>
      <c r="L651" s="166"/>
    </row>
    <row r="652" spans="1:12" ht="16.5">
      <c r="A652" s="162">
        <v>648</v>
      </c>
      <c r="B652" s="163" t="s">
        <v>3478</v>
      </c>
      <c r="C652" s="163">
        <v>840</v>
      </c>
      <c r="D652" s="163"/>
      <c r="E652" s="163" t="s">
        <v>3479</v>
      </c>
      <c r="F652" s="163" t="s">
        <v>449</v>
      </c>
      <c r="G652" s="163" t="s">
        <v>3447</v>
      </c>
      <c r="H652" s="163" t="s">
        <v>5548</v>
      </c>
      <c r="I652" s="164">
        <v>40866</v>
      </c>
      <c r="J652" s="165" t="s">
        <v>5549</v>
      </c>
      <c r="K652" s="166" t="s">
        <v>5550</v>
      </c>
      <c r="L652" s="166"/>
    </row>
    <row r="653" spans="1:12" ht="16.5">
      <c r="A653" s="162">
        <v>649</v>
      </c>
      <c r="B653" s="163" t="s">
        <v>3478</v>
      </c>
      <c r="C653" s="163">
        <v>840</v>
      </c>
      <c r="D653" s="163"/>
      <c r="E653" s="163" t="s">
        <v>3479</v>
      </c>
      <c r="F653" s="163" t="s">
        <v>449</v>
      </c>
      <c r="G653" s="163" t="s">
        <v>3447</v>
      </c>
      <c r="H653" s="163" t="s">
        <v>5551</v>
      </c>
      <c r="I653" s="164">
        <v>40866</v>
      </c>
      <c r="J653" s="165" t="s">
        <v>5552</v>
      </c>
      <c r="K653" s="166" t="s">
        <v>5553</v>
      </c>
      <c r="L653" s="166"/>
    </row>
    <row r="654" spans="1:12" ht="16.5">
      <c r="A654" s="162">
        <v>650</v>
      </c>
      <c r="B654" s="163" t="s">
        <v>3478</v>
      </c>
      <c r="C654" s="163">
        <v>840</v>
      </c>
      <c r="D654" s="163"/>
      <c r="E654" s="163" t="s">
        <v>5554</v>
      </c>
      <c r="F654" s="163" t="s">
        <v>499</v>
      </c>
      <c r="G654" s="163" t="s">
        <v>3447</v>
      </c>
      <c r="H654" s="163" t="s">
        <v>5555</v>
      </c>
      <c r="I654" s="164">
        <v>40866</v>
      </c>
      <c r="J654" s="165" t="s">
        <v>5556</v>
      </c>
      <c r="K654" s="166" t="s">
        <v>5557</v>
      </c>
      <c r="L654" s="166"/>
    </row>
    <row r="655" spans="1:12" ht="16.5">
      <c r="A655" s="162">
        <v>651</v>
      </c>
      <c r="B655" s="163" t="s">
        <v>3478</v>
      </c>
      <c r="C655" s="163">
        <v>840</v>
      </c>
      <c r="D655" s="163"/>
      <c r="E655" s="163" t="s">
        <v>4616</v>
      </c>
      <c r="F655" s="163" t="s">
        <v>543</v>
      </c>
      <c r="G655" s="163" t="s">
        <v>3447</v>
      </c>
      <c r="H655" s="163" t="s">
        <v>4617</v>
      </c>
      <c r="I655" s="164">
        <v>40866</v>
      </c>
      <c r="J655" s="165" t="s">
        <v>5558</v>
      </c>
      <c r="K655" s="166" t="s">
        <v>5559</v>
      </c>
      <c r="L655" s="166"/>
    </row>
    <row r="656" spans="1:12" ht="16.5">
      <c r="A656" s="162">
        <v>652</v>
      </c>
      <c r="B656" s="163" t="s">
        <v>3440</v>
      </c>
      <c r="C656" s="163">
        <v>877</v>
      </c>
      <c r="D656" s="163"/>
      <c r="E656" s="163" t="s">
        <v>5560</v>
      </c>
      <c r="F656" s="163" t="s">
        <v>543</v>
      </c>
      <c r="G656" s="163" t="s">
        <v>3447</v>
      </c>
      <c r="H656" s="163" t="s">
        <v>5561</v>
      </c>
      <c r="I656" s="164">
        <v>40866</v>
      </c>
      <c r="J656" s="165" t="s">
        <v>5562</v>
      </c>
      <c r="K656" s="166" t="s">
        <v>5563</v>
      </c>
      <c r="L656" s="166"/>
    </row>
    <row r="657" spans="1:12" ht="16.5">
      <c r="A657" s="162">
        <v>653</v>
      </c>
      <c r="B657" s="163" t="s">
        <v>3433</v>
      </c>
      <c r="C657" s="163">
        <v>874</v>
      </c>
      <c r="D657" s="163"/>
      <c r="E657" s="163" t="s">
        <v>5564</v>
      </c>
      <c r="F657" s="163" t="s">
        <v>499</v>
      </c>
      <c r="G657" s="163" t="s">
        <v>3447</v>
      </c>
      <c r="H657" s="163" t="s">
        <v>5565</v>
      </c>
      <c r="I657" s="164">
        <v>40866</v>
      </c>
      <c r="J657" s="165" t="s">
        <v>5566</v>
      </c>
      <c r="K657" s="166" t="s">
        <v>5567</v>
      </c>
      <c r="L657" s="166"/>
    </row>
    <row r="658" spans="1:12" ht="16.5">
      <c r="A658" s="162">
        <v>654</v>
      </c>
      <c r="B658" s="163" t="s">
        <v>3345</v>
      </c>
      <c r="C658" s="163">
        <v>872</v>
      </c>
      <c r="D658" s="163"/>
      <c r="E658" s="163" t="s">
        <v>5568</v>
      </c>
      <c r="F658" s="163" t="s">
        <v>499</v>
      </c>
      <c r="G658" s="163" t="s">
        <v>3447</v>
      </c>
      <c r="H658" s="163" t="s">
        <v>5569</v>
      </c>
      <c r="I658" s="164">
        <v>40866</v>
      </c>
      <c r="J658" s="165" t="s">
        <v>5570</v>
      </c>
      <c r="K658" s="166" t="s">
        <v>5571</v>
      </c>
      <c r="L658" s="166"/>
    </row>
    <row r="659" spans="1:12" ht="16.5">
      <c r="A659" s="162">
        <v>655</v>
      </c>
      <c r="B659" s="163" t="s">
        <v>3390</v>
      </c>
      <c r="C659" s="163">
        <v>881</v>
      </c>
      <c r="D659" s="163"/>
      <c r="E659" s="163" t="s">
        <v>5572</v>
      </c>
      <c r="F659" s="163" t="s">
        <v>499</v>
      </c>
      <c r="G659" s="163" t="s">
        <v>3447</v>
      </c>
      <c r="H659" s="163" t="s">
        <v>5573</v>
      </c>
      <c r="I659" s="164">
        <v>40866</v>
      </c>
      <c r="J659" s="165" t="s">
        <v>5574</v>
      </c>
      <c r="K659" s="166" t="s">
        <v>5575</v>
      </c>
      <c r="L659" s="166"/>
    </row>
    <row r="660" spans="1:12" ht="16.5">
      <c r="A660" s="162">
        <v>656</v>
      </c>
      <c r="B660" s="163" t="s">
        <v>3083</v>
      </c>
      <c r="C660" s="163">
        <v>870</v>
      </c>
      <c r="D660" s="163"/>
      <c r="E660" s="163" t="s">
        <v>5576</v>
      </c>
      <c r="F660" s="163" t="s">
        <v>543</v>
      </c>
      <c r="G660" s="163" t="s">
        <v>3447</v>
      </c>
      <c r="H660" s="163" t="s">
        <v>5577</v>
      </c>
      <c r="I660" s="164">
        <v>40866</v>
      </c>
      <c r="J660" s="165">
        <v>9449867207</v>
      </c>
      <c r="K660" s="166" t="s">
        <v>5578</v>
      </c>
      <c r="L660" s="166"/>
    </row>
    <row r="661" spans="1:12" ht="16.5">
      <c r="A661" s="162">
        <v>657</v>
      </c>
      <c r="B661" s="163" t="s">
        <v>3301</v>
      </c>
      <c r="C661" s="163">
        <v>860</v>
      </c>
      <c r="D661" s="163"/>
      <c r="E661" s="163" t="s">
        <v>3483</v>
      </c>
      <c r="F661" s="163" t="s">
        <v>444</v>
      </c>
      <c r="G661" s="163" t="s">
        <v>3447</v>
      </c>
      <c r="H661" s="163" t="s">
        <v>5579</v>
      </c>
      <c r="I661" s="164">
        <v>40866</v>
      </c>
      <c r="J661" s="165">
        <v>9449867173</v>
      </c>
      <c r="K661" s="166" t="s">
        <v>5580</v>
      </c>
      <c r="L661" s="166"/>
    </row>
    <row r="662" spans="1:12" ht="16.5">
      <c r="A662" s="162">
        <v>658</v>
      </c>
      <c r="B662" s="163" t="s">
        <v>3406</v>
      </c>
      <c r="C662" s="163">
        <v>866</v>
      </c>
      <c r="D662" s="163"/>
      <c r="E662" s="163" t="s">
        <v>5581</v>
      </c>
      <c r="F662" s="163" t="s">
        <v>499</v>
      </c>
      <c r="G662" s="163" t="s">
        <v>3447</v>
      </c>
      <c r="H662" s="163" t="s">
        <v>5582</v>
      </c>
      <c r="I662" s="164">
        <v>40866</v>
      </c>
      <c r="J662" s="165">
        <v>9480687843</v>
      </c>
      <c r="K662" s="166" t="s">
        <v>5583</v>
      </c>
      <c r="L662" s="166"/>
    </row>
    <row r="663" spans="1:12" ht="16.5">
      <c r="A663" s="162">
        <v>659</v>
      </c>
      <c r="B663" s="163" t="s">
        <v>3876</v>
      </c>
      <c r="C663" s="163">
        <v>851</v>
      </c>
      <c r="D663" s="163"/>
      <c r="E663" s="163" t="s">
        <v>5584</v>
      </c>
      <c r="F663" s="163" t="s">
        <v>543</v>
      </c>
      <c r="G663" s="163" t="s">
        <v>3447</v>
      </c>
      <c r="H663" s="163" t="s">
        <v>5585</v>
      </c>
      <c r="I663" s="164">
        <v>40866</v>
      </c>
      <c r="J663" s="165">
        <v>9483503839</v>
      </c>
      <c r="K663" s="166" t="s">
        <v>5586</v>
      </c>
      <c r="L663" s="166"/>
    </row>
    <row r="664" spans="1:12" ht="16.5">
      <c r="A664" s="162">
        <v>660</v>
      </c>
      <c r="B664" s="163" t="s">
        <v>3503</v>
      </c>
      <c r="C664" s="163">
        <v>850</v>
      </c>
      <c r="D664" s="163"/>
      <c r="E664" s="163" t="s">
        <v>5587</v>
      </c>
      <c r="F664" s="163" t="s">
        <v>543</v>
      </c>
      <c r="G664" s="163" t="s">
        <v>3447</v>
      </c>
      <c r="H664" s="163" t="s">
        <v>5588</v>
      </c>
      <c r="I664" s="164">
        <v>40866</v>
      </c>
      <c r="J664" s="165" t="s">
        <v>5589</v>
      </c>
      <c r="K664" s="166" t="s">
        <v>5590</v>
      </c>
      <c r="L664" s="166"/>
    </row>
    <row r="665" spans="1:12" ht="16.5">
      <c r="A665" s="162">
        <v>661</v>
      </c>
      <c r="B665" s="163" t="s">
        <v>3503</v>
      </c>
      <c r="C665" s="163">
        <v>850</v>
      </c>
      <c r="D665" s="163"/>
      <c r="E665" s="163" t="s">
        <v>5591</v>
      </c>
      <c r="F665" s="163" t="s">
        <v>543</v>
      </c>
      <c r="G665" s="163" t="s">
        <v>3447</v>
      </c>
      <c r="H665" s="163" t="s">
        <v>5592</v>
      </c>
      <c r="I665" s="164">
        <v>40866</v>
      </c>
      <c r="J665" s="165" t="s">
        <v>5593</v>
      </c>
      <c r="K665" s="166" t="s">
        <v>5594</v>
      </c>
      <c r="L665" s="166"/>
    </row>
    <row r="666" spans="1:12" ht="16.5">
      <c r="A666" s="162">
        <v>662</v>
      </c>
      <c r="B666" s="163" t="s">
        <v>3424</v>
      </c>
      <c r="C666" s="163">
        <v>846</v>
      </c>
      <c r="D666" s="163"/>
      <c r="E666" s="163" t="s">
        <v>3629</v>
      </c>
      <c r="F666" s="163" t="s">
        <v>444</v>
      </c>
      <c r="G666" s="163" t="s">
        <v>3447</v>
      </c>
      <c r="H666" s="163" t="s">
        <v>5595</v>
      </c>
      <c r="I666" s="164">
        <v>40866</v>
      </c>
      <c r="J666" s="165" t="s">
        <v>5596</v>
      </c>
      <c r="K666" s="166" t="s">
        <v>5597</v>
      </c>
      <c r="L666" s="166"/>
    </row>
    <row r="667" spans="1:12" ht="16.5">
      <c r="A667" s="162">
        <v>663</v>
      </c>
      <c r="B667" s="163" t="s">
        <v>3684</v>
      </c>
      <c r="C667" s="163">
        <v>248</v>
      </c>
      <c r="D667" s="163"/>
      <c r="E667" s="163" t="s">
        <v>5598</v>
      </c>
      <c r="F667" s="163" t="s">
        <v>543</v>
      </c>
      <c r="G667" s="163" t="s">
        <v>3447</v>
      </c>
      <c r="H667" s="163" t="s">
        <v>5599</v>
      </c>
      <c r="I667" s="164">
        <v>40866</v>
      </c>
      <c r="J667" s="165" t="s">
        <v>5600</v>
      </c>
      <c r="K667" s="166" t="s">
        <v>5601</v>
      </c>
      <c r="L667" s="166"/>
    </row>
    <row r="668" spans="1:12" ht="16.5">
      <c r="A668" s="162">
        <v>664</v>
      </c>
      <c r="B668" s="163" t="s">
        <v>3538</v>
      </c>
      <c r="C668" s="163">
        <v>854</v>
      </c>
      <c r="D668" s="163"/>
      <c r="E668" s="163" t="s">
        <v>5602</v>
      </c>
      <c r="F668" s="163" t="s">
        <v>543</v>
      </c>
      <c r="G668" s="163" t="s">
        <v>3447</v>
      </c>
      <c r="H668" s="163" t="s">
        <v>5603</v>
      </c>
      <c r="I668" s="164">
        <v>40866</v>
      </c>
      <c r="J668" s="165">
        <v>9448543867</v>
      </c>
      <c r="K668" s="166" t="s">
        <v>5604</v>
      </c>
      <c r="L668" s="166"/>
    </row>
    <row r="669" spans="1:12" ht="16.5">
      <c r="A669" s="162">
        <v>665</v>
      </c>
      <c r="B669" s="163" t="s">
        <v>3538</v>
      </c>
      <c r="C669" s="163">
        <v>854</v>
      </c>
      <c r="D669" s="163"/>
      <c r="E669" s="163" t="s">
        <v>5605</v>
      </c>
      <c r="F669" s="163" t="s">
        <v>543</v>
      </c>
      <c r="G669" s="163" t="s">
        <v>3447</v>
      </c>
      <c r="H669" s="163" t="s">
        <v>5606</v>
      </c>
      <c r="I669" s="164">
        <v>40866</v>
      </c>
      <c r="J669" s="165" t="s">
        <v>5607</v>
      </c>
      <c r="K669" s="166" t="s">
        <v>5608</v>
      </c>
      <c r="L669" s="166"/>
    </row>
    <row r="670" spans="1:12" ht="16.5">
      <c r="A670" s="162">
        <v>666</v>
      </c>
      <c r="B670" s="163" t="s">
        <v>3538</v>
      </c>
      <c r="C670" s="163">
        <v>854</v>
      </c>
      <c r="D670" s="163"/>
      <c r="E670" s="163" t="s">
        <v>3539</v>
      </c>
      <c r="F670" s="163" t="s">
        <v>444</v>
      </c>
      <c r="G670" s="163" t="s">
        <v>3447</v>
      </c>
      <c r="H670" s="163" t="s">
        <v>5609</v>
      </c>
      <c r="I670" s="164">
        <v>40866</v>
      </c>
      <c r="J670" s="165" t="s">
        <v>5610</v>
      </c>
      <c r="K670" s="166" t="s">
        <v>5611</v>
      </c>
      <c r="L670" s="166"/>
    </row>
    <row r="671" spans="1:12" ht="16.5">
      <c r="A671" s="162">
        <v>667</v>
      </c>
      <c r="B671" s="163" t="s">
        <v>3538</v>
      </c>
      <c r="C671" s="163">
        <v>854</v>
      </c>
      <c r="D671" s="163"/>
      <c r="E671" s="163" t="s">
        <v>5612</v>
      </c>
      <c r="F671" s="163" t="s">
        <v>543</v>
      </c>
      <c r="G671" s="163" t="s">
        <v>3447</v>
      </c>
      <c r="H671" s="163" t="s">
        <v>5613</v>
      </c>
      <c r="I671" s="164">
        <v>40866</v>
      </c>
      <c r="J671" s="165" t="s">
        <v>5614</v>
      </c>
      <c r="K671" s="166" t="s">
        <v>5615</v>
      </c>
      <c r="L671" s="166"/>
    </row>
    <row r="672" spans="1:12" ht="16.5">
      <c r="A672" s="162">
        <v>668</v>
      </c>
      <c r="B672" s="163" t="s">
        <v>3390</v>
      </c>
      <c r="C672" s="163">
        <v>881</v>
      </c>
      <c r="D672" s="163"/>
      <c r="E672" s="163" t="s">
        <v>5616</v>
      </c>
      <c r="F672" s="163" t="s">
        <v>543</v>
      </c>
      <c r="G672" s="163" t="s">
        <v>3447</v>
      </c>
      <c r="H672" s="163" t="s">
        <v>5617</v>
      </c>
      <c r="I672" s="164">
        <v>40919</v>
      </c>
      <c r="J672" s="165" t="s">
        <v>5618</v>
      </c>
      <c r="K672" s="166" t="s">
        <v>5619</v>
      </c>
      <c r="L672" s="166"/>
    </row>
    <row r="673" spans="1:12" ht="16.5">
      <c r="A673" s="162">
        <v>669</v>
      </c>
      <c r="B673" s="163" t="s">
        <v>3071</v>
      </c>
      <c r="C673" s="163">
        <v>858</v>
      </c>
      <c r="D673" s="163"/>
      <c r="E673" s="163" t="s">
        <v>5620</v>
      </c>
      <c r="F673" s="163" t="s">
        <v>499</v>
      </c>
      <c r="G673" s="163" t="s">
        <v>3447</v>
      </c>
      <c r="H673" s="163" t="s">
        <v>2157</v>
      </c>
      <c r="I673" s="164">
        <v>40938</v>
      </c>
      <c r="J673" s="165">
        <v>9449867203</v>
      </c>
      <c r="K673" s="166" t="s">
        <v>5621</v>
      </c>
      <c r="L673" s="166"/>
    </row>
    <row r="674" spans="1:12" ht="16.5">
      <c r="A674" s="162">
        <v>670</v>
      </c>
      <c r="B674" s="163" t="s">
        <v>3071</v>
      </c>
      <c r="C674" s="163">
        <v>858</v>
      </c>
      <c r="D674" s="163"/>
      <c r="E674" s="163" t="s">
        <v>3546</v>
      </c>
      <c r="F674" s="163" t="s">
        <v>444</v>
      </c>
      <c r="G674" s="163" t="s">
        <v>3447</v>
      </c>
      <c r="H674" s="163" t="s">
        <v>5622</v>
      </c>
      <c r="I674" s="164">
        <v>40938</v>
      </c>
      <c r="J674" s="165">
        <v>9449867126</v>
      </c>
      <c r="K674" s="166" t="s">
        <v>5623</v>
      </c>
      <c r="L674" s="166"/>
    </row>
    <row r="675" spans="1:12" ht="16.5">
      <c r="A675" s="162">
        <v>671</v>
      </c>
      <c r="B675" s="163" t="s">
        <v>3478</v>
      </c>
      <c r="C675" s="163">
        <v>840</v>
      </c>
      <c r="D675" s="163"/>
      <c r="E675" s="163" t="s">
        <v>3479</v>
      </c>
      <c r="F675" s="163" t="s">
        <v>449</v>
      </c>
      <c r="G675" s="163" t="s">
        <v>3447</v>
      </c>
      <c r="H675" s="163" t="s">
        <v>5624</v>
      </c>
      <c r="I675" s="164">
        <v>40969</v>
      </c>
      <c r="J675" s="165" t="s">
        <v>5625</v>
      </c>
      <c r="K675" s="166" t="s">
        <v>5626</v>
      </c>
      <c r="L675" s="166"/>
    </row>
    <row r="676" spans="1:12" ht="16.5">
      <c r="A676" s="162">
        <v>672</v>
      </c>
      <c r="B676" s="163" t="s">
        <v>3424</v>
      </c>
      <c r="C676" s="163">
        <v>846</v>
      </c>
      <c r="D676" s="163"/>
      <c r="E676" s="163" t="s">
        <v>5627</v>
      </c>
      <c r="F676" s="163" t="s">
        <v>543</v>
      </c>
      <c r="G676" s="163" t="s">
        <v>3447</v>
      </c>
      <c r="H676" s="163" t="s">
        <v>5628</v>
      </c>
      <c r="I676" s="164">
        <v>40989</v>
      </c>
      <c r="J676" s="165" t="s">
        <v>5629</v>
      </c>
      <c r="K676" s="166" t="s">
        <v>5630</v>
      </c>
      <c r="L676" s="166"/>
    </row>
    <row r="677" spans="1:12" ht="16.5">
      <c r="A677" s="162">
        <v>673</v>
      </c>
      <c r="B677" s="163" t="s">
        <v>3437</v>
      </c>
      <c r="C677" s="163">
        <v>861</v>
      </c>
      <c r="D677" s="163"/>
      <c r="E677" s="163" t="s">
        <v>5631</v>
      </c>
      <c r="F677" s="163" t="s">
        <v>543</v>
      </c>
      <c r="G677" s="163" t="s">
        <v>3447</v>
      </c>
      <c r="H677" s="163" t="s">
        <v>5632</v>
      </c>
      <c r="I677" s="164">
        <v>40997</v>
      </c>
      <c r="J677" s="165">
        <v>9449867180</v>
      </c>
      <c r="K677" s="166" t="s">
        <v>5633</v>
      </c>
      <c r="L677" s="166"/>
    </row>
    <row r="678" spans="1:12" ht="16.5">
      <c r="A678" s="162">
        <v>674</v>
      </c>
      <c r="B678" s="163" t="s">
        <v>3433</v>
      </c>
      <c r="C678" s="163">
        <v>874</v>
      </c>
      <c r="D678" s="163"/>
      <c r="E678" s="163" t="s">
        <v>3499</v>
      </c>
      <c r="F678" s="163" t="s">
        <v>444</v>
      </c>
      <c r="G678" s="163" t="s">
        <v>3447</v>
      </c>
      <c r="H678" s="163" t="s">
        <v>5634</v>
      </c>
      <c r="I678" s="164">
        <v>40998</v>
      </c>
      <c r="J678" s="165" t="s">
        <v>5635</v>
      </c>
      <c r="K678" s="166" t="s">
        <v>5636</v>
      </c>
      <c r="L678" s="166"/>
    </row>
    <row r="679" spans="1:12" ht="16.5">
      <c r="A679" s="162">
        <v>675</v>
      </c>
      <c r="B679" s="163" t="s">
        <v>3503</v>
      </c>
      <c r="C679" s="163">
        <v>850</v>
      </c>
      <c r="D679" s="163"/>
      <c r="E679" s="163" t="s">
        <v>3504</v>
      </c>
      <c r="F679" s="163" t="s">
        <v>444</v>
      </c>
      <c r="G679" s="163" t="s">
        <v>3447</v>
      </c>
      <c r="H679" s="163" t="s">
        <v>5637</v>
      </c>
      <c r="I679" s="164">
        <v>41011</v>
      </c>
      <c r="J679" s="165" t="s">
        <v>5638</v>
      </c>
      <c r="K679" s="166" t="s">
        <v>5639</v>
      </c>
      <c r="L679" s="166"/>
    </row>
    <row r="680" spans="1:12" ht="16.5">
      <c r="A680" s="162">
        <v>676</v>
      </c>
      <c r="B680" s="163" t="s">
        <v>3478</v>
      </c>
      <c r="C680" s="163">
        <v>840</v>
      </c>
      <c r="D680" s="163"/>
      <c r="E680" s="163" t="s">
        <v>3479</v>
      </c>
      <c r="F680" s="163" t="s">
        <v>449</v>
      </c>
      <c r="G680" s="163" t="s">
        <v>3447</v>
      </c>
      <c r="H680" s="163" t="s">
        <v>5640</v>
      </c>
      <c r="I680" s="164">
        <v>41106</v>
      </c>
      <c r="J680" s="165" t="s">
        <v>5641</v>
      </c>
      <c r="K680" s="166" t="s">
        <v>5642</v>
      </c>
      <c r="L680" s="166"/>
    </row>
    <row r="681" spans="1:12" ht="16.5">
      <c r="A681" s="162">
        <v>677</v>
      </c>
      <c r="B681" s="163" t="s">
        <v>3433</v>
      </c>
      <c r="C681" s="163">
        <v>874</v>
      </c>
      <c r="D681" s="163"/>
      <c r="E681" s="163" t="s">
        <v>5643</v>
      </c>
      <c r="F681" s="163" t="s">
        <v>543</v>
      </c>
      <c r="G681" s="163" t="s">
        <v>3447</v>
      </c>
      <c r="H681" s="163" t="s">
        <v>5644</v>
      </c>
      <c r="I681" s="164">
        <v>41164</v>
      </c>
      <c r="J681" s="165" t="s">
        <v>5645</v>
      </c>
      <c r="K681" s="166" t="s">
        <v>5646</v>
      </c>
      <c r="L681" s="166"/>
    </row>
    <row r="682" spans="1:12" ht="16.5">
      <c r="A682" s="162">
        <v>678</v>
      </c>
      <c r="B682" s="163" t="s">
        <v>3486</v>
      </c>
      <c r="C682" s="163">
        <v>857</v>
      </c>
      <c r="D682" s="163"/>
      <c r="E682" s="163" t="s">
        <v>5647</v>
      </c>
      <c r="F682" s="163" t="s">
        <v>543</v>
      </c>
      <c r="G682" s="163" t="s">
        <v>3447</v>
      </c>
      <c r="H682" s="163" t="s">
        <v>5648</v>
      </c>
      <c r="I682" s="164">
        <v>41169</v>
      </c>
      <c r="J682" s="165" t="s">
        <v>5649</v>
      </c>
      <c r="K682" s="166" t="s">
        <v>3947</v>
      </c>
      <c r="L682" s="166"/>
    </row>
    <row r="683" spans="1:12" ht="16.5">
      <c r="A683" s="162">
        <v>679</v>
      </c>
      <c r="B683" s="163" t="s">
        <v>3717</v>
      </c>
      <c r="C683" s="163">
        <v>842</v>
      </c>
      <c r="D683" s="163"/>
      <c r="E683" s="163" t="s">
        <v>5650</v>
      </c>
      <c r="F683" s="163" t="s">
        <v>543</v>
      </c>
      <c r="G683" s="163" t="s">
        <v>3447</v>
      </c>
      <c r="H683" s="163" t="s">
        <v>5651</v>
      </c>
      <c r="I683" s="164">
        <v>41169</v>
      </c>
      <c r="J683" s="165" t="s">
        <v>5652</v>
      </c>
      <c r="K683" s="166" t="s">
        <v>5653</v>
      </c>
      <c r="L683" s="166"/>
    </row>
    <row r="684" spans="1:12" ht="16.5">
      <c r="A684" s="162">
        <v>680</v>
      </c>
      <c r="B684" s="163" t="s">
        <v>3717</v>
      </c>
      <c r="C684" s="163">
        <v>842</v>
      </c>
      <c r="D684" s="163"/>
      <c r="E684" s="163" t="s">
        <v>5654</v>
      </c>
      <c r="F684" s="163" t="s">
        <v>543</v>
      </c>
      <c r="G684" s="163" t="s">
        <v>3447</v>
      </c>
      <c r="H684" s="163" t="s">
        <v>5655</v>
      </c>
      <c r="I684" s="164">
        <v>41169</v>
      </c>
      <c r="J684" s="165" t="s">
        <v>5656</v>
      </c>
      <c r="K684" s="166" t="s">
        <v>5657</v>
      </c>
      <c r="L684" s="166"/>
    </row>
    <row r="685" spans="1:12" ht="16.5">
      <c r="A685" s="162">
        <v>681</v>
      </c>
      <c r="B685" s="163" t="s">
        <v>3734</v>
      </c>
      <c r="C685" s="163">
        <v>251</v>
      </c>
      <c r="D685" s="163"/>
      <c r="E685" s="163" t="s">
        <v>5658</v>
      </c>
      <c r="F685" s="163" t="s">
        <v>543</v>
      </c>
      <c r="G685" s="163" t="s">
        <v>3447</v>
      </c>
      <c r="H685" s="163" t="s">
        <v>5659</v>
      </c>
      <c r="I685" s="164">
        <v>41169</v>
      </c>
      <c r="J685" s="165" t="s">
        <v>5660</v>
      </c>
      <c r="K685" s="166" t="s">
        <v>5661</v>
      </c>
      <c r="L685" s="166"/>
    </row>
    <row r="686" spans="1:12" ht="16.5">
      <c r="A686" s="162">
        <v>682</v>
      </c>
      <c r="B686" s="163" t="s">
        <v>3876</v>
      </c>
      <c r="C686" s="163">
        <v>851</v>
      </c>
      <c r="D686" s="163"/>
      <c r="E686" s="163" t="s">
        <v>5662</v>
      </c>
      <c r="F686" s="163" t="s">
        <v>543</v>
      </c>
      <c r="G686" s="163" t="s">
        <v>3447</v>
      </c>
      <c r="H686" s="163" t="s">
        <v>516</v>
      </c>
      <c r="I686" s="164">
        <v>41179</v>
      </c>
      <c r="J686" s="165">
        <v>9483524039</v>
      </c>
      <c r="K686" s="166" t="s">
        <v>5663</v>
      </c>
      <c r="L686" s="166"/>
    </row>
    <row r="687" spans="1:12" ht="16.5">
      <c r="A687" s="162">
        <v>683</v>
      </c>
      <c r="B687" s="163" t="s">
        <v>3331</v>
      </c>
      <c r="C687" s="163">
        <v>880</v>
      </c>
      <c r="D687" s="163"/>
      <c r="E687" s="163" t="s">
        <v>3446</v>
      </c>
      <c r="F687" s="163" t="s">
        <v>444</v>
      </c>
      <c r="G687" s="163" t="s">
        <v>3447</v>
      </c>
      <c r="H687" s="163" t="s">
        <v>5664</v>
      </c>
      <c r="I687" s="164">
        <v>41180</v>
      </c>
      <c r="J687" s="165" t="s">
        <v>5665</v>
      </c>
      <c r="K687" s="166" t="s">
        <v>5666</v>
      </c>
      <c r="L687" s="166"/>
    </row>
    <row r="688" spans="1:12" ht="16.5">
      <c r="A688" s="162">
        <v>684</v>
      </c>
      <c r="B688" s="163" t="s">
        <v>3322</v>
      </c>
      <c r="C688" s="163">
        <v>868</v>
      </c>
      <c r="D688" s="163"/>
      <c r="E688" s="163" t="s">
        <v>5667</v>
      </c>
      <c r="F688" s="163" t="s">
        <v>543</v>
      </c>
      <c r="G688" s="163" t="s">
        <v>3447</v>
      </c>
      <c r="H688" s="163" t="s">
        <v>5668</v>
      </c>
      <c r="I688" s="164">
        <v>41180</v>
      </c>
      <c r="J688" s="165">
        <v>9480687844</v>
      </c>
      <c r="K688" s="166" t="s">
        <v>5669</v>
      </c>
      <c r="L688" s="166"/>
    </row>
    <row r="689" spans="1:12" ht="16.5">
      <c r="A689" s="162">
        <v>685</v>
      </c>
      <c r="B689" s="163" t="s">
        <v>3431</v>
      </c>
      <c r="C689" s="163">
        <v>863</v>
      </c>
      <c r="D689" s="163"/>
      <c r="E689" s="163" t="s">
        <v>5670</v>
      </c>
      <c r="F689" s="163" t="s">
        <v>543</v>
      </c>
      <c r="G689" s="163" t="s">
        <v>3447</v>
      </c>
      <c r="H689" s="163" t="s">
        <v>5671</v>
      </c>
      <c r="I689" s="164">
        <v>41180</v>
      </c>
      <c r="J689" s="165">
        <v>9480687845</v>
      </c>
      <c r="K689" s="166" t="s">
        <v>5672</v>
      </c>
      <c r="L689" s="166"/>
    </row>
    <row r="690" spans="1:12" ht="16.5">
      <c r="A690" s="162">
        <v>686</v>
      </c>
      <c r="B690" s="163" t="s">
        <v>3538</v>
      </c>
      <c r="C690" s="163">
        <v>854</v>
      </c>
      <c r="D690" s="163"/>
      <c r="E690" s="163" t="s">
        <v>5673</v>
      </c>
      <c r="F690" s="163" t="s">
        <v>499</v>
      </c>
      <c r="G690" s="163" t="s">
        <v>3447</v>
      </c>
      <c r="H690" s="163" t="s">
        <v>2026</v>
      </c>
      <c r="I690" s="164">
        <v>41232</v>
      </c>
      <c r="J690" s="165" t="s">
        <v>5674</v>
      </c>
      <c r="K690" s="166" t="s">
        <v>5675</v>
      </c>
      <c r="L690" s="166"/>
    </row>
    <row r="691" spans="1:12" ht="16.5">
      <c r="A691" s="162">
        <v>687</v>
      </c>
      <c r="B691" s="163" t="s">
        <v>3538</v>
      </c>
      <c r="C691" s="163">
        <v>854</v>
      </c>
      <c r="D691" s="163"/>
      <c r="E691" s="163" t="s">
        <v>5676</v>
      </c>
      <c r="F691" s="163" t="s">
        <v>543</v>
      </c>
      <c r="G691" s="163" t="s">
        <v>3447</v>
      </c>
      <c r="H691" s="163" t="s">
        <v>5677</v>
      </c>
      <c r="I691" s="164">
        <v>41232</v>
      </c>
      <c r="J691" s="165" t="s">
        <v>5678</v>
      </c>
      <c r="K691" s="166" t="s">
        <v>5679</v>
      </c>
      <c r="L691" s="166"/>
    </row>
    <row r="692" spans="1:12" ht="16.5">
      <c r="A692" s="162">
        <v>688</v>
      </c>
      <c r="B692" s="163" t="s">
        <v>3331</v>
      </c>
      <c r="C692" s="163">
        <v>880</v>
      </c>
      <c r="D692" s="163"/>
      <c r="E692" s="163" t="s">
        <v>5680</v>
      </c>
      <c r="F692" s="163" t="s">
        <v>543</v>
      </c>
      <c r="G692" s="163" t="s">
        <v>3447</v>
      </c>
      <c r="H692" s="163" t="s">
        <v>5681</v>
      </c>
      <c r="I692" s="164">
        <v>41232</v>
      </c>
      <c r="J692" s="165" t="s">
        <v>5682</v>
      </c>
      <c r="K692" s="166" t="s">
        <v>5683</v>
      </c>
      <c r="L692" s="166"/>
    </row>
    <row r="693" spans="1:12" ht="16.5">
      <c r="A693" s="162">
        <v>689</v>
      </c>
      <c r="B693" s="163" t="s">
        <v>3435</v>
      </c>
      <c r="C693" s="163">
        <v>852</v>
      </c>
      <c r="D693" s="163"/>
      <c r="E693" s="163" t="s">
        <v>5684</v>
      </c>
      <c r="F693" s="163" t="s">
        <v>543</v>
      </c>
      <c r="G693" s="163" t="s">
        <v>3447</v>
      </c>
      <c r="H693" s="163" t="s">
        <v>5685</v>
      </c>
      <c r="I693" s="164">
        <v>41251</v>
      </c>
      <c r="J693" s="165" t="s">
        <v>5686</v>
      </c>
      <c r="K693" s="166" t="s">
        <v>5687</v>
      </c>
      <c r="L693" s="166"/>
    </row>
    <row r="694" spans="1:12" ht="16.5">
      <c r="A694" s="162">
        <v>690</v>
      </c>
      <c r="B694" s="163" t="s">
        <v>3435</v>
      </c>
      <c r="C694" s="163">
        <v>852</v>
      </c>
      <c r="D694" s="163"/>
      <c r="E694" s="163" t="s">
        <v>5688</v>
      </c>
      <c r="F694" s="163" t="s">
        <v>543</v>
      </c>
      <c r="G694" s="163" t="s">
        <v>3447</v>
      </c>
      <c r="H694" s="163" t="s">
        <v>5689</v>
      </c>
      <c r="I694" s="164">
        <v>41251</v>
      </c>
      <c r="J694" s="165">
        <v>8088021152</v>
      </c>
      <c r="K694" s="166" t="s">
        <v>5690</v>
      </c>
      <c r="L694" s="166"/>
    </row>
    <row r="695" spans="1:12" ht="16.5">
      <c r="A695" s="162">
        <v>691</v>
      </c>
      <c r="B695" s="163" t="s">
        <v>3435</v>
      </c>
      <c r="C695" s="163">
        <v>852</v>
      </c>
      <c r="D695" s="163"/>
      <c r="E695" s="163" t="s">
        <v>5691</v>
      </c>
      <c r="F695" s="163" t="s">
        <v>543</v>
      </c>
      <c r="G695" s="163" t="s">
        <v>3447</v>
      </c>
      <c r="H695" s="163" t="s">
        <v>5692</v>
      </c>
      <c r="I695" s="164">
        <v>41251</v>
      </c>
      <c r="J695" s="165" t="s">
        <v>5693</v>
      </c>
      <c r="K695" s="166" t="s">
        <v>5694</v>
      </c>
      <c r="L695" s="166"/>
    </row>
    <row r="696" spans="1:12" ht="16.5">
      <c r="A696" s="162">
        <v>692</v>
      </c>
      <c r="B696" s="163" t="s">
        <v>3435</v>
      </c>
      <c r="C696" s="163">
        <v>852</v>
      </c>
      <c r="D696" s="163"/>
      <c r="E696" s="163" t="s">
        <v>5695</v>
      </c>
      <c r="F696" s="163" t="s">
        <v>543</v>
      </c>
      <c r="G696" s="163" t="s">
        <v>3447</v>
      </c>
      <c r="H696" s="163" t="s">
        <v>5696</v>
      </c>
      <c r="I696" s="164">
        <v>41251</v>
      </c>
      <c r="J696" s="165" t="s">
        <v>5697</v>
      </c>
      <c r="K696" s="166" t="s">
        <v>3947</v>
      </c>
      <c r="L696" s="166"/>
    </row>
    <row r="697" spans="1:12" ht="16.5">
      <c r="A697" s="162">
        <v>693</v>
      </c>
      <c r="B697" s="163" t="s">
        <v>3734</v>
      </c>
      <c r="C697" s="163">
        <v>251</v>
      </c>
      <c r="D697" s="163"/>
      <c r="E697" s="163" t="s">
        <v>5698</v>
      </c>
      <c r="F697" s="163" t="s">
        <v>543</v>
      </c>
      <c r="G697" s="163" t="s">
        <v>3447</v>
      </c>
      <c r="H697" s="163" t="s">
        <v>5699</v>
      </c>
      <c r="I697" s="164">
        <v>41251</v>
      </c>
      <c r="J697" s="165" t="s">
        <v>5700</v>
      </c>
      <c r="K697" s="166" t="s">
        <v>5701</v>
      </c>
      <c r="L697" s="166"/>
    </row>
    <row r="698" spans="1:12" ht="16.5">
      <c r="A698" s="162">
        <v>694</v>
      </c>
      <c r="B698" s="163" t="s">
        <v>3301</v>
      </c>
      <c r="C698" s="163">
        <v>860</v>
      </c>
      <c r="D698" s="163"/>
      <c r="E698" s="163" t="s">
        <v>5702</v>
      </c>
      <c r="F698" s="163" t="s">
        <v>543</v>
      </c>
      <c r="G698" s="163" t="s">
        <v>3447</v>
      </c>
      <c r="H698" s="163" t="s">
        <v>5703</v>
      </c>
      <c r="I698" s="164">
        <v>41269</v>
      </c>
      <c r="J698" s="165">
        <v>9449867128</v>
      </c>
      <c r="K698" s="166" t="s">
        <v>5704</v>
      </c>
      <c r="L698" s="166"/>
    </row>
    <row r="699" spans="1:12" ht="16.5">
      <c r="A699" s="162">
        <v>695</v>
      </c>
      <c r="B699" s="163" t="s">
        <v>3433</v>
      </c>
      <c r="C699" s="163">
        <v>874</v>
      </c>
      <c r="D699" s="163"/>
      <c r="E699" s="163" t="s">
        <v>5705</v>
      </c>
      <c r="F699" s="163" t="s">
        <v>543</v>
      </c>
      <c r="G699" s="163" t="s">
        <v>3447</v>
      </c>
      <c r="H699" s="163" t="s">
        <v>5706</v>
      </c>
      <c r="I699" s="164">
        <v>41311</v>
      </c>
      <c r="J699" s="165" t="s">
        <v>5707</v>
      </c>
      <c r="K699" s="166" t="s">
        <v>5708</v>
      </c>
      <c r="L699" s="166"/>
    </row>
    <row r="700" spans="1:12" ht="16.5">
      <c r="A700" s="162">
        <v>696</v>
      </c>
      <c r="B700" s="163" t="s">
        <v>3331</v>
      </c>
      <c r="C700" s="163">
        <v>880</v>
      </c>
      <c r="D700" s="163"/>
      <c r="E700" s="163" t="s">
        <v>5709</v>
      </c>
      <c r="F700" s="163" t="s">
        <v>543</v>
      </c>
      <c r="G700" s="163" t="s">
        <v>3447</v>
      </c>
      <c r="H700" s="163" t="s">
        <v>5710</v>
      </c>
      <c r="I700" s="164">
        <v>41318</v>
      </c>
      <c r="J700" s="165" t="s">
        <v>5711</v>
      </c>
      <c r="K700" s="166" t="s">
        <v>5712</v>
      </c>
      <c r="L700" s="166"/>
    </row>
    <row r="701" spans="1:12" ht="16.5">
      <c r="A701" s="162">
        <v>697</v>
      </c>
      <c r="B701" s="163" t="s">
        <v>3478</v>
      </c>
      <c r="C701" s="163">
        <v>840</v>
      </c>
      <c r="D701" s="163"/>
      <c r="E701" s="163" t="s">
        <v>3479</v>
      </c>
      <c r="F701" s="163" t="s">
        <v>449</v>
      </c>
      <c r="G701" s="163" t="s">
        <v>3447</v>
      </c>
      <c r="H701" s="163" t="s">
        <v>5713</v>
      </c>
      <c r="I701" s="164">
        <v>41347</v>
      </c>
      <c r="J701" s="165" t="s">
        <v>5714</v>
      </c>
      <c r="K701" s="166" t="s">
        <v>5715</v>
      </c>
      <c r="L701" s="166"/>
    </row>
    <row r="702" spans="1:12" ht="16.5">
      <c r="A702" s="162">
        <v>698</v>
      </c>
      <c r="B702" s="163" t="s">
        <v>3478</v>
      </c>
      <c r="C702" s="163">
        <v>840</v>
      </c>
      <c r="D702" s="163"/>
      <c r="E702" s="163" t="s">
        <v>3479</v>
      </c>
      <c r="F702" s="163" t="s">
        <v>449</v>
      </c>
      <c r="G702" s="163" t="s">
        <v>3447</v>
      </c>
      <c r="H702" s="163" t="s">
        <v>5716</v>
      </c>
      <c r="I702" s="164">
        <v>41358</v>
      </c>
      <c r="J702" s="165" t="s">
        <v>5717</v>
      </c>
      <c r="K702" s="166" t="s">
        <v>5718</v>
      </c>
      <c r="L702" s="166"/>
    </row>
    <row r="703" spans="1:12" ht="16.5">
      <c r="A703" s="162">
        <v>699</v>
      </c>
      <c r="B703" s="163" t="s">
        <v>3345</v>
      </c>
      <c r="C703" s="163">
        <v>872</v>
      </c>
      <c r="D703" s="163"/>
      <c r="E703" s="163" t="s">
        <v>5719</v>
      </c>
      <c r="F703" s="163" t="s">
        <v>499</v>
      </c>
      <c r="G703" s="163" t="s">
        <v>3447</v>
      </c>
      <c r="H703" s="163" t="s">
        <v>1957</v>
      </c>
      <c r="I703" s="164">
        <v>41363</v>
      </c>
      <c r="J703" s="165" t="s">
        <v>5720</v>
      </c>
      <c r="K703" s="166" t="s">
        <v>5721</v>
      </c>
      <c r="L703" s="166"/>
    </row>
    <row r="704" spans="1:12" ht="16.5">
      <c r="A704" s="162">
        <v>700</v>
      </c>
      <c r="B704" s="163" t="s">
        <v>3071</v>
      </c>
      <c r="C704" s="163">
        <v>858</v>
      </c>
      <c r="D704" s="163"/>
      <c r="E704" s="163" t="s">
        <v>3694</v>
      </c>
      <c r="F704" s="163" t="s">
        <v>444</v>
      </c>
      <c r="G704" s="163" t="s">
        <v>3447</v>
      </c>
      <c r="H704" s="163" t="s">
        <v>5722</v>
      </c>
      <c r="I704" s="164">
        <v>41377</v>
      </c>
      <c r="J704" s="165">
        <v>9449867166</v>
      </c>
      <c r="K704" s="166" t="s">
        <v>5723</v>
      </c>
      <c r="L704" s="166"/>
    </row>
    <row r="705" spans="1:12" ht="16.5">
      <c r="A705" s="162">
        <v>701</v>
      </c>
      <c r="B705" s="163" t="s">
        <v>3433</v>
      </c>
      <c r="C705" s="163">
        <v>874</v>
      </c>
      <c r="D705" s="163"/>
      <c r="E705" s="163" t="s">
        <v>5724</v>
      </c>
      <c r="F705" s="163" t="s">
        <v>543</v>
      </c>
      <c r="G705" s="163" t="s">
        <v>3447</v>
      </c>
      <c r="H705" s="163" t="s">
        <v>5725</v>
      </c>
      <c r="I705" s="164">
        <v>41446</v>
      </c>
      <c r="J705" s="165" t="s">
        <v>5726</v>
      </c>
      <c r="K705" s="166" t="s">
        <v>5727</v>
      </c>
      <c r="L705" s="166"/>
    </row>
    <row r="706" spans="1:12" ht="16.5">
      <c r="A706" s="162">
        <v>702</v>
      </c>
      <c r="B706" s="163" t="s">
        <v>3433</v>
      </c>
      <c r="C706" s="163">
        <v>874</v>
      </c>
      <c r="D706" s="163"/>
      <c r="E706" s="163" t="s">
        <v>5728</v>
      </c>
      <c r="F706" s="163" t="s">
        <v>543</v>
      </c>
      <c r="G706" s="163" t="s">
        <v>3447</v>
      </c>
      <c r="H706" s="163" t="s">
        <v>5729</v>
      </c>
      <c r="I706" s="164">
        <v>41447</v>
      </c>
      <c r="J706" s="165" t="s">
        <v>5730</v>
      </c>
      <c r="K706" s="166" t="s">
        <v>5731</v>
      </c>
      <c r="L706" s="166"/>
    </row>
    <row r="707" spans="1:12" ht="16.5">
      <c r="A707" s="162">
        <v>703</v>
      </c>
      <c r="B707" s="163" t="s">
        <v>3503</v>
      </c>
      <c r="C707" s="163">
        <v>850</v>
      </c>
      <c r="D707" s="163"/>
      <c r="E707" s="163" t="s">
        <v>5732</v>
      </c>
      <c r="F707" s="163" t="s">
        <v>543</v>
      </c>
      <c r="G707" s="163" t="s">
        <v>3447</v>
      </c>
      <c r="H707" s="163" t="s">
        <v>5733</v>
      </c>
      <c r="I707" s="164">
        <v>41447</v>
      </c>
      <c r="J707" s="165" t="s">
        <v>5734</v>
      </c>
      <c r="K707" s="166" t="s">
        <v>5735</v>
      </c>
      <c r="L707" s="166"/>
    </row>
    <row r="708" spans="1:12" ht="16.5">
      <c r="A708" s="162">
        <v>704</v>
      </c>
      <c r="B708" s="163" t="s">
        <v>3433</v>
      </c>
      <c r="C708" s="163">
        <v>874</v>
      </c>
      <c r="D708" s="163"/>
      <c r="E708" s="163" t="s">
        <v>5736</v>
      </c>
      <c r="F708" s="163" t="s">
        <v>543</v>
      </c>
      <c r="G708" s="163" t="s">
        <v>3447</v>
      </c>
      <c r="H708" s="163" t="s">
        <v>5737</v>
      </c>
      <c r="I708" s="164">
        <v>41449</v>
      </c>
      <c r="J708" s="165" t="s">
        <v>5738</v>
      </c>
      <c r="K708" s="166" t="s">
        <v>5739</v>
      </c>
      <c r="L708" s="166"/>
    </row>
    <row r="709" spans="1:12" ht="16.5">
      <c r="A709" s="162">
        <v>705</v>
      </c>
      <c r="B709" s="163" t="s">
        <v>3440</v>
      </c>
      <c r="C709" s="163">
        <v>877</v>
      </c>
      <c r="D709" s="163"/>
      <c r="E709" s="163" t="s">
        <v>5740</v>
      </c>
      <c r="F709" s="163" t="s">
        <v>543</v>
      </c>
      <c r="G709" s="163" t="s">
        <v>3447</v>
      </c>
      <c r="H709" s="163" t="s">
        <v>870</v>
      </c>
      <c r="I709" s="164">
        <v>41453</v>
      </c>
      <c r="J709" s="165" t="s">
        <v>5741</v>
      </c>
      <c r="K709" s="166" t="s">
        <v>5742</v>
      </c>
      <c r="L709" s="166"/>
    </row>
    <row r="710" spans="1:12" ht="16.5">
      <c r="A710" s="162">
        <v>706</v>
      </c>
      <c r="B710" s="163" t="s">
        <v>3440</v>
      </c>
      <c r="C710" s="163">
        <v>877</v>
      </c>
      <c r="D710" s="163"/>
      <c r="E710" s="163" t="s">
        <v>5743</v>
      </c>
      <c r="F710" s="163" t="s">
        <v>543</v>
      </c>
      <c r="G710" s="163" t="s">
        <v>3447</v>
      </c>
      <c r="H710" s="163" t="s">
        <v>1002</v>
      </c>
      <c r="I710" s="164">
        <v>41453</v>
      </c>
      <c r="J710" s="165" t="s">
        <v>5744</v>
      </c>
      <c r="K710" s="166" t="s">
        <v>5745</v>
      </c>
      <c r="L710" s="166"/>
    </row>
    <row r="711" spans="1:12" ht="16.5">
      <c r="A711" s="162">
        <v>707</v>
      </c>
      <c r="B711" s="163" t="s">
        <v>3061</v>
      </c>
      <c r="C711" s="163">
        <v>869</v>
      </c>
      <c r="D711" s="163"/>
      <c r="E711" s="163" t="s">
        <v>3566</v>
      </c>
      <c r="F711" s="163" t="s">
        <v>444</v>
      </c>
      <c r="G711" s="163" t="s">
        <v>3447</v>
      </c>
      <c r="H711" s="163" t="s">
        <v>5746</v>
      </c>
      <c r="I711" s="164">
        <v>41470</v>
      </c>
      <c r="J711" s="165">
        <v>9480687848</v>
      </c>
      <c r="K711" s="166" t="s">
        <v>5747</v>
      </c>
      <c r="L711" s="166"/>
    </row>
    <row r="712" spans="1:12" ht="16.5">
      <c r="A712" s="162">
        <v>708</v>
      </c>
      <c r="B712" s="163" t="s">
        <v>3684</v>
      </c>
      <c r="C712" s="163">
        <v>248</v>
      </c>
      <c r="D712" s="163"/>
      <c r="E712" s="163" t="s">
        <v>5748</v>
      </c>
      <c r="F712" s="163" t="s">
        <v>543</v>
      </c>
      <c r="G712" s="163" t="s">
        <v>3447</v>
      </c>
      <c r="H712" s="163" t="s">
        <v>5749</v>
      </c>
      <c r="I712" s="164">
        <v>41478</v>
      </c>
      <c r="J712" s="165" t="s">
        <v>5750</v>
      </c>
      <c r="K712" s="166" t="s">
        <v>5751</v>
      </c>
      <c r="L712" s="166"/>
    </row>
    <row r="713" spans="1:12" ht="16.5">
      <c r="A713" s="162">
        <v>709</v>
      </c>
      <c r="B713" s="163" t="s">
        <v>3345</v>
      </c>
      <c r="C713" s="163">
        <v>872</v>
      </c>
      <c r="D713" s="163"/>
      <c r="E713" s="163" t="s">
        <v>5752</v>
      </c>
      <c r="F713" s="163" t="s">
        <v>543</v>
      </c>
      <c r="G713" s="163" t="s">
        <v>3447</v>
      </c>
      <c r="H713" s="163" t="s">
        <v>5753</v>
      </c>
      <c r="I713" s="164">
        <v>41485</v>
      </c>
      <c r="J713" s="165" t="s">
        <v>5754</v>
      </c>
      <c r="K713" s="166" t="s">
        <v>5755</v>
      </c>
      <c r="L713" s="166"/>
    </row>
    <row r="714" spans="1:12" ht="16.5">
      <c r="A714" s="162">
        <v>710</v>
      </c>
      <c r="B714" s="163" t="s">
        <v>3345</v>
      </c>
      <c r="C714" s="163">
        <v>872</v>
      </c>
      <c r="D714" s="163"/>
      <c r="E714" s="163" t="s">
        <v>5756</v>
      </c>
      <c r="F714" s="163" t="s">
        <v>543</v>
      </c>
      <c r="G714" s="163" t="s">
        <v>3447</v>
      </c>
      <c r="H714" s="163" t="s">
        <v>5757</v>
      </c>
      <c r="I714" s="164">
        <v>41485</v>
      </c>
      <c r="J714" s="165" t="s">
        <v>5758</v>
      </c>
      <c r="K714" s="166" t="s">
        <v>5759</v>
      </c>
      <c r="L714" s="166"/>
    </row>
    <row r="715" spans="1:12" ht="16.5">
      <c r="A715" s="162">
        <v>711</v>
      </c>
      <c r="B715" s="163" t="s">
        <v>3717</v>
      </c>
      <c r="C715" s="163">
        <v>842</v>
      </c>
      <c r="D715" s="163"/>
      <c r="E715" s="163" t="s">
        <v>5760</v>
      </c>
      <c r="F715" s="163" t="s">
        <v>543</v>
      </c>
      <c r="G715" s="163" t="s">
        <v>3447</v>
      </c>
      <c r="H715" s="163" t="s">
        <v>5761</v>
      </c>
      <c r="I715" s="164">
        <v>41486</v>
      </c>
      <c r="J715" s="165" t="s">
        <v>5762</v>
      </c>
      <c r="K715" s="166" t="s">
        <v>5763</v>
      </c>
      <c r="L715" s="166"/>
    </row>
    <row r="716" spans="1:12" ht="16.5">
      <c r="A716" s="162">
        <v>712</v>
      </c>
      <c r="B716" s="163" t="s">
        <v>3717</v>
      </c>
      <c r="C716" s="163">
        <v>842</v>
      </c>
      <c r="D716" s="163"/>
      <c r="E716" s="163" t="s">
        <v>5764</v>
      </c>
      <c r="F716" s="163" t="s">
        <v>543</v>
      </c>
      <c r="G716" s="163" t="s">
        <v>3447</v>
      </c>
      <c r="H716" s="163" t="s">
        <v>5765</v>
      </c>
      <c r="I716" s="164">
        <v>41486</v>
      </c>
      <c r="J716" s="165" t="s">
        <v>5766</v>
      </c>
      <c r="K716" s="166" t="s">
        <v>5767</v>
      </c>
      <c r="L716" s="166"/>
    </row>
    <row r="717" spans="1:12" ht="16.5">
      <c r="A717" s="162">
        <v>713</v>
      </c>
      <c r="B717" s="163" t="s">
        <v>3717</v>
      </c>
      <c r="C717" s="163">
        <v>842</v>
      </c>
      <c r="D717" s="163"/>
      <c r="E717" s="163" t="s">
        <v>5768</v>
      </c>
      <c r="F717" s="163" t="s">
        <v>543</v>
      </c>
      <c r="G717" s="163" t="s">
        <v>3447</v>
      </c>
      <c r="H717" s="163" t="s">
        <v>5769</v>
      </c>
      <c r="I717" s="164">
        <v>41486</v>
      </c>
      <c r="J717" s="165">
        <v>9483544421</v>
      </c>
      <c r="K717" s="166" t="s">
        <v>5770</v>
      </c>
      <c r="L717" s="166"/>
    </row>
    <row r="718" spans="1:12" ht="16.5">
      <c r="A718" s="162">
        <v>714</v>
      </c>
      <c r="B718" s="163" t="s">
        <v>3717</v>
      </c>
      <c r="C718" s="163">
        <v>842</v>
      </c>
      <c r="D718" s="163"/>
      <c r="E718" s="163" t="s">
        <v>5771</v>
      </c>
      <c r="F718" s="163" t="s">
        <v>543</v>
      </c>
      <c r="G718" s="163" t="s">
        <v>3447</v>
      </c>
      <c r="H718" s="163" t="s">
        <v>5772</v>
      </c>
      <c r="I718" s="164">
        <v>41486</v>
      </c>
      <c r="J718" s="165">
        <v>7411570755</v>
      </c>
      <c r="K718" s="166" t="s">
        <v>5773</v>
      </c>
      <c r="L718" s="166"/>
    </row>
    <row r="719" spans="1:12" ht="16.5">
      <c r="A719" s="162">
        <v>715</v>
      </c>
      <c r="B719" s="163" t="s">
        <v>3486</v>
      </c>
      <c r="C719" s="163">
        <v>857</v>
      </c>
      <c r="D719" s="163"/>
      <c r="E719" s="163" t="s">
        <v>5774</v>
      </c>
      <c r="F719" s="163" t="s">
        <v>543</v>
      </c>
      <c r="G719" s="163" t="s">
        <v>3447</v>
      </c>
      <c r="H719" s="163" t="s">
        <v>5775</v>
      </c>
      <c r="I719" s="164">
        <v>41486</v>
      </c>
      <c r="J719" s="165" t="s">
        <v>5776</v>
      </c>
      <c r="K719" s="166" t="s">
        <v>5777</v>
      </c>
      <c r="L719" s="166"/>
    </row>
    <row r="720" spans="1:12" ht="16.5">
      <c r="A720" s="162">
        <v>716</v>
      </c>
      <c r="B720" s="163" t="s">
        <v>3083</v>
      </c>
      <c r="C720" s="163">
        <v>870</v>
      </c>
      <c r="D720" s="163"/>
      <c r="E720" s="163" t="s">
        <v>5778</v>
      </c>
      <c r="F720" s="163" t="s">
        <v>499</v>
      </c>
      <c r="G720" s="163" t="s">
        <v>3447</v>
      </c>
      <c r="H720" s="163" t="s">
        <v>666</v>
      </c>
      <c r="I720" s="164">
        <v>41486</v>
      </c>
      <c r="J720" s="165">
        <v>9480843754</v>
      </c>
      <c r="K720" s="166" t="s">
        <v>5779</v>
      </c>
      <c r="L720" s="166"/>
    </row>
    <row r="721" spans="1:12" ht="16.5">
      <c r="A721" s="162">
        <v>717</v>
      </c>
      <c r="B721" s="163" t="s">
        <v>3442</v>
      </c>
      <c r="C721" s="163">
        <v>856</v>
      </c>
      <c r="D721" s="163"/>
      <c r="E721" s="163" t="s">
        <v>5780</v>
      </c>
      <c r="F721" s="163" t="s">
        <v>543</v>
      </c>
      <c r="G721" s="163" t="s">
        <v>3447</v>
      </c>
      <c r="H721" s="163" t="s">
        <v>5781</v>
      </c>
      <c r="I721" s="164">
        <v>41486</v>
      </c>
      <c r="J721" s="165" t="s">
        <v>5782</v>
      </c>
      <c r="K721" s="166" t="s">
        <v>5783</v>
      </c>
      <c r="L721" s="166"/>
    </row>
    <row r="722" spans="1:12" ht="16.5">
      <c r="A722" s="162">
        <v>718</v>
      </c>
      <c r="B722" s="163" t="s">
        <v>3442</v>
      </c>
      <c r="C722" s="163">
        <v>856</v>
      </c>
      <c r="D722" s="163"/>
      <c r="E722" s="163" t="s">
        <v>5784</v>
      </c>
      <c r="F722" s="163" t="s">
        <v>543</v>
      </c>
      <c r="G722" s="163" t="s">
        <v>3447</v>
      </c>
      <c r="H722" s="163" t="s">
        <v>5785</v>
      </c>
      <c r="I722" s="164">
        <v>41486</v>
      </c>
      <c r="J722" s="165" t="s">
        <v>5786</v>
      </c>
      <c r="K722" s="166" t="s">
        <v>5669</v>
      </c>
      <c r="L722" s="166"/>
    </row>
    <row r="723" spans="1:12" ht="16.5">
      <c r="A723" s="162">
        <v>719</v>
      </c>
      <c r="B723" s="163" t="s">
        <v>3437</v>
      </c>
      <c r="C723" s="163">
        <v>861</v>
      </c>
      <c r="D723" s="163"/>
      <c r="E723" s="163" t="s">
        <v>5787</v>
      </c>
      <c r="F723" s="163" t="s">
        <v>543</v>
      </c>
      <c r="G723" s="163" t="s">
        <v>3447</v>
      </c>
      <c r="H723" s="163" t="s">
        <v>5788</v>
      </c>
      <c r="I723" s="164">
        <v>41486</v>
      </c>
      <c r="J723" s="165">
        <v>9480843793</v>
      </c>
      <c r="K723" s="166" t="s">
        <v>5789</v>
      </c>
      <c r="L723" s="166"/>
    </row>
    <row r="724" spans="1:12" ht="16.5">
      <c r="A724" s="162">
        <v>720</v>
      </c>
      <c r="B724" s="163" t="s">
        <v>3424</v>
      </c>
      <c r="C724" s="163">
        <v>846</v>
      </c>
      <c r="D724" s="163"/>
      <c r="E724" s="163" t="s">
        <v>5790</v>
      </c>
      <c r="F724" s="163" t="s">
        <v>543</v>
      </c>
      <c r="G724" s="163" t="s">
        <v>3447</v>
      </c>
      <c r="H724" s="163" t="s">
        <v>5791</v>
      </c>
      <c r="I724" s="164">
        <v>41486</v>
      </c>
      <c r="J724" s="165" t="s">
        <v>5792</v>
      </c>
      <c r="K724" s="166" t="s">
        <v>5793</v>
      </c>
      <c r="L724" s="166"/>
    </row>
    <row r="725" spans="1:12" ht="16.5">
      <c r="A725" s="162">
        <v>721</v>
      </c>
      <c r="B725" s="163" t="s">
        <v>3523</v>
      </c>
      <c r="C725" s="163">
        <v>843</v>
      </c>
      <c r="D725" s="163"/>
      <c r="E725" s="163" t="s">
        <v>5794</v>
      </c>
      <c r="F725" s="163" t="s">
        <v>543</v>
      </c>
      <c r="G725" s="163" t="s">
        <v>3447</v>
      </c>
      <c r="H725" s="163" t="s">
        <v>5795</v>
      </c>
      <c r="I725" s="164">
        <v>41486</v>
      </c>
      <c r="J725" s="165" t="s">
        <v>5796</v>
      </c>
      <c r="K725" s="166" t="s">
        <v>5797</v>
      </c>
      <c r="L725" s="166"/>
    </row>
    <row r="726" spans="1:12" ht="16.5">
      <c r="A726" s="162">
        <v>722</v>
      </c>
      <c r="B726" s="163" t="s">
        <v>3424</v>
      </c>
      <c r="C726" s="163">
        <v>846</v>
      </c>
      <c r="D726" s="163"/>
      <c r="E726" s="163" t="s">
        <v>5798</v>
      </c>
      <c r="F726" s="163" t="s">
        <v>543</v>
      </c>
      <c r="G726" s="163" t="s">
        <v>3447</v>
      </c>
      <c r="H726" s="163" t="s">
        <v>5799</v>
      </c>
      <c r="I726" s="164">
        <v>41486</v>
      </c>
      <c r="J726" s="165">
        <v>8884007908</v>
      </c>
      <c r="K726" s="166" t="s">
        <v>5669</v>
      </c>
      <c r="L726" s="166"/>
    </row>
    <row r="727" spans="1:12" ht="16.5">
      <c r="A727" s="162">
        <v>723</v>
      </c>
      <c r="B727" s="163" t="s">
        <v>3503</v>
      </c>
      <c r="C727" s="163">
        <v>850</v>
      </c>
      <c r="D727" s="163"/>
      <c r="E727" s="163" t="s">
        <v>5800</v>
      </c>
      <c r="F727" s="163" t="s">
        <v>543</v>
      </c>
      <c r="G727" s="163" t="s">
        <v>3447</v>
      </c>
      <c r="H727" s="163" t="s">
        <v>5801</v>
      </c>
      <c r="I727" s="164">
        <v>41486</v>
      </c>
      <c r="J727" s="165">
        <v>9449878918</v>
      </c>
      <c r="K727" s="166" t="s">
        <v>5802</v>
      </c>
      <c r="L727" s="166"/>
    </row>
    <row r="728" spans="1:12" ht="16.5">
      <c r="A728" s="162">
        <v>724</v>
      </c>
      <c r="B728" s="163" t="s">
        <v>3503</v>
      </c>
      <c r="C728" s="163">
        <v>850</v>
      </c>
      <c r="D728" s="163"/>
      <c r="E728" s="163" t="s">
        <v>5803</v>
      </c>
      <c r="F728" s="163" t="s">
        <v>543</v>
      </c>
      <c r="G728" s="163" t="s">
        <v>3447</v>
      </c>
      <c r="H728" s="163" t="s">
        <v>5804</v>
      </c>
      <c r="I728" s="164">
        <v>41486</v>
      </c>
      <c r="J728" s="165" t="s">
        <v>5805</v>
      </c>
      <c r="K728" s="166" t="s">
        <v>5806</v>
      </c>
      <c r="L728" s="166"/>
    </row>
    <row r="729" spans="1:12" ht="16.5">
      <c r="A729" s="162">
        <v>725</v>
      </c>
      <c r="B729" s="163" t="s">
        <v>3440</v>
      </c>
      <c r="C729" s="163">
        <v>877</v>
      </c>
      <c r="D729" s="163"/>
      <c r="E729" s="163" t="s">
        <v>5807</v>
      </c>
      <c r="F729" s="163" t="s">
        <v>543</v>
      </c>
      <c r="G729" s="163" t="s">
        <v>3447</v>
      </c>
      <c r="H729" s="163" t="s">
        <v>5808</v>
      </c>
      <c r="I729" s="164">
        <v>41500</v>
      </c>
      <c r="J729" s="165" t="s">
        <v>5809</v>
      </c>
      <c r="K729" s="166" t="s">
        <v>5810</v>
      </c>
      <c r="L729" s="166"/>
    </row>
    <row r="730" spans="1:12" ht="16.5">
      <c r="A730" s="162">
        <v>726</v>
      </c>
      <c r="B730" s="163" t="s">
        <v>3433</v>
      </c>
      <c r="C730" s="163">
        <v>874</v>
      </c>
      <c r="D730" s="163"/>
      <c r="E730" s="163" t="s">
        <v>5811</v>
      </c>
      <c r="F730" s="163" t="s">
        <v>543</v>
      </c>
      <c r="G730" s="163" t="s">
        <v>3447</v>
      </c>
      <c r="H730" s="163" t="s">
        <v>5812</v>
      </c>
      <c r="I730" s="164">
        <v>41500</v>
      </c>
      <c r="J730" s="165" t="s">
        <v>5813</v>
      </c>
      <c r="K730" s="166" t="s">
        <v>5814</v>
      </c>
      <c r="L730" s="166"/>
    </row>
    <row r="731" spans="1:12" ht="16.5">
      <c r="A731" s="162">
        <v>727</v>
      </c>
      <c r="B731" s="163" t="s">
        <v>3329</v>
      </c>
      <c r="C731" s="163">
        <v>862</v>
      </c>
      <c r="D731" s="163"/>
      <c r="E731" s="163" t="s">
        <v>5815</v>
      </c>
      <c r="F731" s="163" t="s">
        <v>499</v>
      </c>
      <c r="G731" s="163" t="s">
        <v>3447</v>
      </c>
      <c r="H731" s="163" t="s">
        <v>1588</v>
      </c>
      <c r="I731" s="164">
        <v>41505</v>
      </c>
      <c r="J731" s="165">
        <v>9480687849</v>
      </c>
      <c r="K731" s="166" t="s">
        <v>5816</v>
      </c>
      <c r="L731" s="166"/>
    </row>
    <row r="732" spans="1:12" ht="16.5">
      <c r="A732" s="162">
        <v>728</v>
      </c>
      <c r="B732" s="163" t="s">
        <v>3440</v>
      </c>
      <c r="C732" s="163">
        <v>877</v>
      </c>
      <c r="D732" s="163"/>
      <c r="E732" s="163" t="s">
        <v>5817</v>
      </c>
      <c r="F732" s="163" t="s">
        <v>499</v>
      </c>
      <c r="G732" s="163" t="s">
        <v>3447</v>
      </c>
      <c r="H732" s="163" t="s">
        <v>5818</v>
      </c>
      <c r="I732" s="164">
        <v>41512</v>
      </c>
      <c r="J732" s="165" t="s">
        <v>5819</v>
      </c>
      <c r="K732" s="166" t="s">
        <v>5820</v>
      </c>
      <c r="L732" s="166"/>
    </row>
    <row r="733" spans="1:12" ht="16.5">
      <c r="A733" s="162">
        <v>729</v>
      </c>
      <c r="B733" s="163" t="s">
        <v>3322</v>
      </c>
      <c r="C733" s="163">
        <v>868</v>
      </c>
      <c r="D733" s="163"/>
      <c r="E733" s="163" t="s">
        <v>5821</v>
      </c>
      <c r="F733" s="163" t="s">
        <v>499</v>
      </c>
      <c r="G733" s="163" t="s">
        <v>3447</v>
      </c>
      <c r="H733" s="163" t="s">
        <v>2706</v>
      </c>
      <c r="I733" s="164">
        <v>41515</v>
      </c>
      <c r="J733" s="165">
        <v>9480687867</v>
      </c>
      <c r="K733" s="166" t="s">
        <v>5822</v>
      </c>
      <c r="L733" s="166"/>
    </row>
    <row r="734" spans="1:12" ht="16.5">
      <c r="A734" s="162">
        <v>730</v>
      </c>
      <c r="B734" s="163" t="s">
        <v>3406</v>
      </c>
      <c r="C734" s="163">
        <v>866</v>
      </c>
      <c r="D734" s="163"/>
      <c r="E734" s="163" t="s">
        <v>5823</v>
      </c>
      <c r="F734" s="163" t="s">
        <v>499</v>
      </c>
      <c r="G734" s="163" t="s">
        <v>3447</v>
      </c>
      <c r="H734" s="163" t="s">
        <v>5824</v>
      </c>
      <c r="I734" s="164">
        <v>41515</v>
      </c>
      <c r="J734" s="165">
        <v>9480687866</v>
      </c>
      <c r="K734" s="166" t="s">
        <v>5825</v>
      </c>
      <c r="L734" s="166"/>
    </row>
    <row r="735" spans="1:12" ht="16.5">
      <c r="A735" s="162">
        <v>731</v>
      </c>
      <c r="B735" s="163" t="s">
        <v>3238</v>
      </c>
      <c r="C735" s="163">
        <v>859</v>
      </c>
      <c r="D735" s="163"/>
      <c r="E735" s="163" t="s">
        <v>5826</v>
      </c>
      <c r="F735" s="163" t="s">
        <v>499</v>
      </c>
      <c r="G735" s="163" t="s">
        <v>3447</v>
      </c>
      <c r="H735" s="163" t="s">
        <v>5827</v>
      </c>
      <c r="I735" s="164">
        <v>41516</v>
      </c>
      <c r="J735" s="165">
        <v>9480843759</v>
      </c>
      <c r="K735" s="166" t="s">
        <v>5828</v>
      </c>
      <c r="L735" s="166"/>
    </row>
    <row r="736" spans="1:12" ht="16.5">
      <c r="A736" s="162">
        <v>732</v>
      </c>
      <c r="B736" s="163" t="s">
        <v>3301</v>
      </c>
      <c r="C736" s="163">
        <v>860</v>
      </c>
      <c r="D736" s="163"/>
      <c r="E736" s="163" t="s">
        <v>5829</v>
      </c>
      <c r="F736" s="163" t="s">
        <v>499</v>
      </c>
      <c r="G736" s="163" t="s">
        <v>3447</v>
      </c>
      <c r="H736" s="163" t="s">
        <v>5830</v>
      </c>
      <c r="I736" s="164">
        <v>41516</v>
      </c>
      <c r="J736" s="165">
        <v>9480843750</v>
      </c>
      <c r="K736" s="166" t="s">
        <v>5831</v>
      </c>
      <c r="L736" s="166"/>
    </row>
    <row r="737" spans="1:12" ht="16.5">
      <c r="A737" s="162">
        <v>733</v>
      </c>
      <c r="B737" s="163" t="s">
        <v>3437</v>
      </c>
      <c r="C737" s="163">
        <v>861</v>
      </c>
      <c r="D737" s="163"/>
      <c r="E737" s="163" t="s">
        <v>5832</v>
      </c>
      <c r="F737" s="163" t="s">
        <v>499</v>
      </c>
      <c r="G737" s="163" t="s">
        <v>3447</v>
      </c>
      <c r="H737" s="163" t="s">
        <v>728</v>
      </c>
      <c r="I737" s="164">
        <v>41516</v>
      </c>
      <c r="J737" s="165">
        <v>9480843753</v>
      </c>
      <c r="K737" s="166" t="s">
        <v>5833</v>
      </c>
      <c r="L737" s="166"/>
    </row>
    <row r="738" spans="1:12" ht="16.5">
      <c r="A738" s="162">
        <v>734</v>
      </c>
      <c r="B738" s="163" t="s">
        <v>3083</v>
      </c>
      <c r="C738" s="163">
        <v>870</v>
      </c>
      <c r="D738" s="163"/>
      <c r="E738" s="163" t="s">
        <v>5834</v>
      </c>
      <c r="F738" s="163" t="s">
        <v>499</v>
      </c>
      <c r="G738" s="163" t="s">
        <v>3447</v>
      </c>
      <c r="H738" s="163" t="s">
        <v>5835</v>
      </c>
      <c r="I738" s="164">
        <v>41516</v>
      </c>
      <c r="J738" s="165">
        <v>9480843757</v>
      </c>
      <c r="K738" s="166" t="s">
        <v>5836</v>
      </c>
      <c r="L738" s="166"/>
    </row>
    <row r="739" spans="1:12" ht="16.5">
      <c r="A739" s="162">
        <v>735</v>
      </c>
      <c r="B739" s="163" t="s">
        <v>3717</v>
      </c>
      <c r="C739" s="163">
        <v>842</v>
      </c>
      <c r="D739" s="163"/>
      <c r="E739" s="163" t="s">
        <v>5837</v>
      </c>
      <c r="F739" s="163" t="s">
        <v>543</v>
      </c>
      <c r="G739" s="163" t="s">
        <v>3447</v>
      </c>
      <c r="H739" s="163" t="s">
        <v>5838</v>
      </c>
      <c r="I739" s="164">
        <v>41516</v>
      </c>
      <c r="J739" s="165" t="s">
        <v>5839</v>
      </c>
      <c r="K739" s="166" t="s">
        <v>5840</v>
      </c>
      <c r="L739" s="166"/>
    </row>
    <row r="740" spans="1:12" ht="16.5">
      <c r="A740" s="162">
        <v>736</v>
      </c>
      <c r="B740" s="163" t="s">
        <v>3717</v>
      </c>
      <c r="C740" s="163">
        <v>842</v>
      </c>
      <c r="D740" s="163"/>
      <c r="E740" s="163" t="s">
        <v>5841</v>
      </c>
      <c r="F740" s="163" t="s">
        <v>543</v>
      </c>
      <c r="G740" s="163" t="s">
        <v>3447</v>
      </c>
      <c r="H740" s="163" t="s">
        <v>5842</v>
      </c>
      <c r="I740" s="164">
        <v>41516</v>
      </c>
      <c r="J740" s="165" t="s">
        <v>5843</v>
      </c>
      <c r="K740" s="166" t="s">
        <v>5844</v>
      </c>
      <c r="L740" s="166"/>
    </row>
    <row r="741" spans="1:12" ht="16.5">
      <c r="A741" s="162">
        <v>737</v>
      </c>
      <c r="B741" s="163" t="s">
        <v>3717</v>
      </c>
      <c r="C741" s="163">
        <v>842</v>
      </c>
      <c r="D741" s="163"/>
      <c r="E741" s="163" t="s">
        <v>5845</v>
      </c>
      <c r="F741" s="163" t="s">
        <v>543</v>
      </c>
      <c r="G741" s="163" t="s">
        <v>3447</v>
      </c>
      <c r="H741" s="163" t="s">
        <v>5846</v>
      </c>
      <c r="I741" s="164">
        <v>41516</v>
      </c>
      <c r="J741" s="165" t="s">
        <v>5847</v>
      </c>
      <c r="K741" s="166" t="s">
        <v>5848</v>
      </c>
      <c r="L741" s="166"/>
    </row>
    <row r="742" spans="1:12" ht="16.5">
      <c r="A742" s="162">
        <v>738</v>
      </c>
      <c r="B742" s="163" t="s">
        <v>3734</v>
      </c>
      <c r="C742" s="163">
        <v>251</v>
      </c>
      <c r="D742" s="163"/>
      <c r="E742" s="163" t="s">
        <v>5849</v>
      </c>
      <c r="F742" s="163" t="s">
        <v>543</v>
      </c>
      <c r="G742" s="163" t="s">
        <v>3447</v>
      </c>
      <c r="H742" s="163" t="s">
        <v>5850</v>
      </c>
      <c r="I742" s="164">
        <v>41516</v>
      </c>
      <c r="J742" s="165" t="s">
        <v>5851</v>
      </c>
      <c r="K742" s="166" t="s">
        <v>5852</v>
      </c>
      <c r="L742" s="166"/>
    </row>
    <row r="743" spans="1:12" ht="16.5">
      <c r="A743" s="162">
        <v>739</v>
      </c>
      <c r="B743" s="163" t="s">
        <v>3734</v>
      </c>
      <c r="C743" s="163">
        <v>251</v>
      </c>
      <c r="D743" s="163"/>
      <c r="E743" s="163" t="s">
        <v>5853</v>
      </c>
      <c r="F743" s="163" t="s">
        <v>543</v>
      </c>
      <c r="G743" s="163" t="s">
        <v>3447</v>
      </c>
      <c r="H743" s="163" t="s">
        <v>5854</v>
      </c>
      <c r="I743" s="164">
        <v>41516</v>
      </c>
      <c r="J743" s="165" t="s">
        <v>5855</v>
      </c>
      <c r="K743" s="166" t="s">
        <v>5856</v>
      </c>
      <c r="L743" s="166"/>
    </row>
    <row r="744" spans="1:12" ht="16.5">
      <c r="A744" s="162">
        <v>740</v>
      </c>
      <c r="B744" s="163" t="s">
        <v>3734</v>
      </c>
      <c r="C744" s="163">
        <v>251</v>
      </c>
      <c r="D744" s="163"/>
      <c r="E744" s="163" t="s">
        <v>5857</v>
      </c>
      <c r="F744" s="163" t="s">
        <v>543</v>
      </c>
      <c r="G744" s="163" t="s">
        <v>3447</v>
      </c>
      <c r="H744" s="163" t="s">
        <v>5858</v>
      </c>
      <c r="I744" s="164">
        <v>41516</v>
      </c>
      <c r="J744" s="165" t="s">
        <v>5859</v>
      </c>
      <c r="K744" s="166" t="s">
        <v>5860</v>
      </c>
      <c r="L744" s="166"/>
    </row>
    <row r="745" spans="1:12" ht="16.5">
      <c r="A745" s="162">
        <v>741</v>
      </c>
      <c r="B745" s="163" t="s">
        <v>3717</v>
      </c>
      <c r="C745" s="163">
        <v>842</v>
      </c>
      <c r="D745" s="163"/>
      <c r="E745" s="163" t="s">
        <v>5861</v>
      </c>
      <c r="F745" s="163" t="s">
        <v>543</v>
      </c>
      <c r="G745" s="163" t="s">
        <v>3447</v>
      </c>
      <c r="H745" s="163" t="s">
        <v>5862</v>
      </c>
      <c r="I745" s="164">
        <v>41516</v>
      </c>
      <c r="J745" s="165" t="s">
        <v>5863</v>
      </c>
      <c r="K745" s="166" t="s">
        <v>5864</v>
      </c>
      <c r="L745" s="166"/>
    </row>
    <row r="746" spans="1:12" ht="16.5">
      <c r="A746" s="162">
        <v>742</v>
      </c>
      <c r="B746" s="163" t="s">
        <v>3538</v>
      </c>
      <c r="C746" s="163">
        <v>854</v>
      </c>
      <c r="D746" s="163"/>
      <c r="E746" s="163" t="s">
        <v>5865</v>
      </c>
      <c r="F746" s="163" t="s">
        <v>543</v>
      </c>
      <c r="G746" s="163" t="s">
        <v>3447</v>
      </c>
      <c r="H746" s="163" t="s">
        <v>5866</v>
      </c>
      <c r="I746" s="164">
        <v>41516</v>
      </c>
      <c r="J746" s="165" t="s">
        <v>5867</v>
      </c>
      <c r="K746" s="166" t="s">
        <v>5868</v>
      </c>
      <c r="L746" s="166"/>
    </row>
    <row r="747" spans="1:12" ht="16.5">
      <c r="A747" s="162">
        <v>743</v>
      </c>
      <c r="B747" s="163" t="s">
        <v>3538</v>
      </c>
      <c r="C747" s="163">
        <v>854</v>
      </c>
      <c r="D747" s="163"/>
      <c r="E747" s="163" t="s">
        <v>5869</v>
      </c>
      <c r="F747" s="163" t="s">
        <v>543</v>
      </c>
      <c r="G747" s="163" t="s">
        <v>3447</v>
      </c>
      <c r="H747" s="163" t="s">
        <v>5870</v>
      </c>
      <c r="I747" s="164">
        <v>41516</v>
      </c>
      <c r="J747" s="165" t="s">
        <v>5871</v>
      </c>
      <c r="K747" s="166" t="s">
        <v>5872</v>
      </c>
      <c r="L747" s="166"/>
    </row>
    <row r="748" spans="1:12" ht="16.5">
      <c r="A748" s="162">
        <v>744</v>
      </c>
      <c r="B748" s="163" t="s">
        <v>3734</v>
      </c>
      <c r="C748" s="163">
        <v>251</v>
      </c>
      <c r="D748" s="163"/>
      <c r="E748" s="163" t="s">
        <v>5873</v>
      </c>
      <c r="F748" s="163" t="s">
        <v>543</v>
      </c>
      <c r="G748" s="163" t="s">
        <v>3447</v>
      </c>
      <c r="H748" s="163" t="s">
        <v>5874</v>
      </c>
      <c r="I748" s="164">
        <v>41516</v>
      </c>
      <c r="J748" s="165" t="s">
        <v>5875</v>
      </c>
      <c r="K748" s="166" t="s">
        <v>5876</v>
      </c>
      <c r="L748" s="166"/>
    </row>
    <row r="749" spans="1:12" ht="16.5">
      <c r="A749" s="162">
        <v>745</v>
      </c>
      <c r="B749" s="163" t="s">
        <v>3331</v>
      </c>
      <c r="C749" s="163">
        <v>880</v>
      </c>
      <c r="D749" s="163"/>
      <c r="E749" s="163" t="s">
        <v>5052</v>
      </c>
      <c r="F749" s="163" t="s">
        <v>499</v>
      </c>
      <c r="G749" s="163" t="s">
        <v>3447</v>
      </c>
      <c r="H749" s="163" t="s">
        <v>5877</v>
      </c>
      <c r="I749" s="164">
        <v>41516</v>
      </c>
      <c r="J749" s="165" t="s">
        <v>5878</v>
      </c>
      <c r="K749" s="166" t="s">
        <v>5879</v>
      </c>
      <c r="L749" s="166"/>
    </row>
    <row r="750" spans="1:12" ht="16.5">
      <c r="A750" s="162">
        <v>746</v>
      </c>
      <c r="B750" s="163" t="s">
        <v>3331</v>
      </c>
      <c r="C750" s="163">
        <v>880</v>
      </c>
      <c r="D750" s="163"/>
      <c r="E750" s="163" t="s">
        <v>5880</v>
      </c>
      <c r="F750" s="163" t="s">
        <v>543</v>
      </c>
      <c r="G750" s="163" t="s">
        <v>3447</v>
      </c>
      <c r="H750" s="163" t="s">
        <v>5881</v>
      </c>
      <c r="I750" s="164">
        <v>41517</v>
      </c>
      <c r="J750" s="165" t="s">
        <v>5882</v>
      </c>
      <c r="K750" s="166" t="s">
        <v>5883</v>
      </c>
      <c r="L750" s="166"/>
    </row>
    <row r="751" spans="1:12" ht="16.5">
      <c r="A751" s="162">
        <v>747</v>
      </c>
      <c r="B751" s="163" t="s">
        <v>3503</v>
      </c>
      <c r="C751" s="163">
        <v>850</v>
      </c>
      <c r="D751" s="163"/>
      <c r="E751" s="163" t="s">
        <v>5884</v>
      </c>
      <c r="F751" s="163" t="s">
        <v>543</v>
      </c>
      <c r="G751" s="163" t="s">
        <v>3447</v>
      </c>
      <c r="H751" s="163" t="s">
        <v>5885</v>
      </c>
      <c r="I751" s="164">
        <v>41517</v>
      </c>
      <c r="J751" s="165">
        <v>7736673915</v>
      </c>
      <c r="K751" s="166" t="s">
        <v>5886</v>
      </c>
      <c r="L751" s="166"/>
    </row>
    <row r="752" spans="1:12" ht="16.5">
      <c r="A752" s="162">
        <v>748</v>
      </c>
      <c r="B752" s="163" t="s">
        <v>3424</v>
      </c>
      <c r="C752" s="163">
        <v>846</v>
      </c>
      <c r="D752" s="163"/>
      <c r="E752" s="163" t="s">
        <v>5887</v>
      </c>
      <c r="F752" s="163" t="s">
        <v>543</v>
      </c>
      <c r="G752" s="163" t="s">
        <v>3447</v>
      </c>
      <c r="H752" s="163" t="s">
        <v>5888</v>
      </c>
      <c r="I752" s="164">
        <v>41517</v>
      </c>
      <c r="J752" s="165" t="s">
        <v>5889</v>
      </c>
      <c r="K752" s="166" t="s">
        <v>5890</v>
      </c>
      <c r="L752" s="166"/>
    </row>
    <row r="753" spans="1:12" ht="16.5">
      <c r="A753" s="162">
        <v>749</v>
      </c>
      <c r="B753" s="163" t="s">
        <v>3424</v>
      </c>
      <c r="C753" s="163">
        <v>846</v>
      </c>
      <c r="D753" s="163"/>
      <c r="E753" s="163" t="s">
        <v>5891</v>
      </c>
      <c r="F753" s="163" t="s">
        <v>543</v>
      </c>
      <c r="G753" s="163" t="s">
        <v>3447</v>
      </c>
      <c r="H753" s="163" t="s">
        <v>5892</v>
      </c>
      <c r="I753" s="164">
        <v>41517</v>
      </c>
      <c r="J753" s="165" t="s">
        <v>5893</v>
      </c>
      <c r="K753" s="166" t="s">
        <v>5894</v>
      </c>
      <c r="L753" s="166"/>
    </row>
    <row r="754" spans="1:12" ht="16.5">
      <c r="A754" s="162">
        <v>750</v>
      </c>
      <c r="B754" s="163" t="s">
        <v>3424</v>
      </c>
      <c r="C754" s="163">
        <v>846</v>
      </c>
      <c r="D754" s="163"/>
      <c r="E754" s="163" t="s">
        <v>5895</v>
      </c>
      <c r="F754" s="163" t="s">
        <v>543</v>
      </c>
      <c r="G754" s="163" t="s">
        <v>3447</v>
      </c>
      <c r="H754" s="163" t="s">
        <v>5896</v>
      </c>
      <c r="I754" s="164">
        <v>41517</v>
      </c>
      <c r="J754" s="165" t="s">
        <v>5897</v>
      </c>
      <c r="K754" s="166" t="s">
        <v>5898</v>
      </c>
      <c r="L754" s="166"/>
    </row>
    <row r="755" spans="1:12" ht="16.5">
      <c r="A755" s="162">
        <v>751</v>
      </c>
      <c r="B755" s="163" t="s">
        <v>3523</v>
      </c>
      <c r="C755" s="163">
        <v>843</v>
      </c>
      <c r="D755" s="163"/>
      <c r="E755" s="163" t="s">
        <v>5899</v>
      </c>
      <c r="F755" s="163" t="s">
        <v>543</v>
      </c>
      <c r="G755" s="163" t="s">
        <v>3447</v>
      </c>
      <c r="H755" s="163" t="s">
        <v>5900</v>
      </c>
      <c r="I755" s="164">
        <v>41517</v>
      </c>
      <c r="J755" s="165">
        <v>9483549353</v>
      </c>
      <c r="K755" s="166" t="s">
        <v>5901</v>
      </c>
      <c r="L755" s="166"/>
    </row>
    <row r="756" spans="1:12" ht="16.5">
      <c r="A756" s="162">
        <v>752</v>
      </c>
      <c r="B756" s="163" t="s">
        <v>3424</v>
      </c>
      <c r="C756" s="163">
        <v>846</v>
      </c>
      <c r="D756" s="163"/>
      <c r="E756" s="163" t="s">
        <v>5902</v>
      </c>
      <c r="F756" s="163" t="s">
        <v>543</v>
      </c>
      <c r="G756" s="163" t="s">
        <v>3447</v>
      </c>
      <c r="H756" s="163" t="s">
        <v>5903</v>
      </c>
      <c r="I756" s="164">
        <v>41517</v>
      </c>
      <c r="J756" s="165" t="s">
        <v>5904</v>
      </c>
      <c r="K756" s="166" t="s">
        <v>5905</v>
      </c>
      <c r="L756" s="166"/>
    </row>
    <row r="757" spans="1:12" ht="16.5">
      <c r="A757" s="162">
        <v>753</v>
      </c>
      <c r="B757" s="163" t="s">
        <v>3523</v>
      </c>
      <c r="C757" s="163">
        <v>843</v>
      </c>
      <c r="D757" s="163"/>
      <c r="E757" s="163" t="s">
        <v>5906</v>
      </c>
      <c r="F757" s="163" t="s">
        <v>543</v>
      </c>
      <c r="G757" s="163" t="s">
        <v>3447</v>
      </c>
      <c r="H757" s="163" t="s">
        <v>5907</v>
      </c>
      <c r="I757" s="164">
        <v>41517</v>
      </c>
      <c r="J757" s="165">
        <v>9164830527</v>
      </c>
      <c r="K757" s="166" t="s">
        <v>5908</v>
      </c>
      <c r="L757" s="166"/>
    </row>
    <row r="758" spans="1:12" ht="16.5">
      <c r="A758" s="162">
        <v>754</v>
      </c>
      <c r="B758" s="163" t="s">
        <v>3503</v>
      </c>
      <c r="C758" s="163">
        <v>850</v>
      </c>
      <c r="D758" s="163"/>
      <c r="E758" s="163" t="s">
        <v>5909</v>
      </c>
      <c r="F758" s="163" t="s">
        <v>543</v>
      </c>
      <c r="G758" s="163" t="s">
        <v>3447</v>
      </c>
      <c r="H758" s="163" t="s">
        <v>5910</v>
      </c>
      <c r="I758" s="164">
        <v>41517</v>
      </c>
      <c r="J758" s="165" t="s">
        <v>5911</v>
      </c>
      <c r="K758" s="166" t="s">
        <v>5912</v>
      </c>
      <c r="L758" s="166"/>
    </row>
    <row r="759" spans="1:12" ht="16.5">
      <c r="A759" s="162">
        <v>755</v>
      </c>
      <c r="B759" s="163" t="s">
        <v>3424</v>
      </c>
      <c r="C759" s="163">
        <v>846</v>
      </c>
      <c r="D759" s="163"/>
      <c r="E759" s="163" t="s">
        <v>4259</v>
      </c>
      <c r="F759" s="163" t="s">
        <v>543</v>
      </c>
      <c r="G759" s="163" t="s">
        <v>3447</v>
      </c>
      <c r="H759" s="163" t="s">
        <v>4260</v>
      </c>
      <c r="I759" s="164">
        <v>41517</v>
      </c>
      <c r="J759" s="165" t="s">
        <v>5913</v>
      </c>
      <c r="K759" s="166" t="s">
        <v>5898</v>
      </c>
      <c r="L759" s="166"/>
    </row>
    <row r="760" spans="1:12" ht="16.5">
      <c r="A760" s="162">
        <v>756</v>
      </c>
      <c r="B760" s="163" t="s">
        <v>3424</v>
      </c>
      <c r="C760" s="163">
        <v>846</v>
      </c>
      <c r="D760" s="163"/>
      <c r="E760" s="163" t="s">
        <v>5914</v>
      </c>
      <c r="F760" s="163" t="s">
        <v>543</v>
      </c>
      <c r="G760" s="163" t="s">
        <v>3447</v>
      </c>
      <c r="H760" s="163" t="s">
        <v>5915</v>
      </c>
      <c r="I760" s="164">
        <v>41517</v>
      </c>
      <c r="J760" s="165">
        <v>9986810810</v>
      </c>
      <c r="K760" s="166" t="s">
        <v>5916</v>
      </c>
      <c r="L760" s="166"/>
    </row>
    <row r="761" spans="1:12" ht="16.5">
      <c r="A761" s="162">
        <v>757</v>
      </c>
      <c r="B761" s="163" t="s">
        <v>3322</v>
      </c>
      <c r="C761" s="163">
        <v>868</v>
      </c>
      <c r="D761" s="163"/>
      <c r="E761" s="163" t="s">
        <v>5917</v>
      </c>
      <c r="F761" s="163" t="s">
        <v>499</v>
      </c>
      <c r="G761" s="163" t="s">
        <v>3447</v>
      </c>
      <c r="H761" s="163" t="s">
        <v>715</v>
      </c>
      <c r="I761" s="164">
        <v>41530</v>
      </c>
      <c r="J761" s="165">
        <v>9480687879</v>
      </c>
      <c r="K761" s="166" t="s">
        <v>5918</v>
      </c>
      <c r="L761" s="166"/>
    </row>
    <row r="762" spans="1:12" ht="16.5">
      <c r="A762" s="162">
        <v>758</v>
      </c>
      <c r="B762" s="163" t="s">
        <v>3531</v>
      </c>
      <c r="C762" s="163">
        <v>864</v>
      </c>
      <c r="D762" s="163"/>
      <c r="E762" s="163" t="s">
        <v>5919</v>
      </c>
      <c r="F762" s="163" t="s">
        <v>499</v>
      </c>
      <c r="G762" s="163" t="s">
        <v>3447</v>
      </c>
      <c r="H762" s="163" t="s">
        <v>5920</v>
      </c>
      <c r="I762" s="164">
        <v>41530</v>
      </c>
      <c r="J762" s="165">
        <v>9480687870</v>
      </c>
      <c r="K762" s="166" t="s">
        <v>5921</v>
      </c>
      <c r="L762" s="166"/>
    </row>
    <row r="763" spans="1:12" ht="16.5">
      <c r="A763" s="162">
        <v>759</v>
      </c>
      <c r="B763" s="163" t="s">
        <v>3429</v>
      </c>
      <c r="C763" s="163">
        <v>307</v>
      </c>
      <c r="D763" s="163"/>
      <c r="E763" s="163" t="s">
        <v>5922</v>
      </c>
      <c r="F763" s="163" t="s">
        <v>499</v>
      </c>
      <c r="G763" s="163" t="s">
        <v>3447</v>
      </c>
      <c r="H763" s="163" t="s">
        <v>5923</v>
      </c>
      <c r="I763" s="164">
        <v>41536</v>
      </c>
      <c r="J763" s="165">
        <v>9480687868</v>
      </c>
      <c r="K763" s="166" t="s">
        <v>5924</v>
      </c>
      <c r="L763" s="166"/>
    </row>
    <row r="764" spans="1:12" ht="16.5">
      <c r="A764" s="162">
        <v>760</v>
      </c>
      <c r="B764" s="163" t="s">
        <v>3061</v>
      </c>
      <c r="C764" s="163">
        <v>869</v>
      </c>
      <c r="D764" s="163"/>
      <c r="E764" s="163" t="s">
        <v>5925</v>
      </c>
      <c r="F764" s="163" t="s">
        <v>499</v>
      </c>
      <c r="G764" s="163" t="s">
        <v>3447</v>
      </c>
      <c r="H764" s="163" t="s">
        <v>5926</v>
      </c>
      <c r="I764" s="164">
        <v>41536</v>
      </c>
      <c r="J764" s="165">
        <v>9480687871</v>
      </c>
      <c r="K764" s="166" t="s">
        <v>5927</v>
      </c>
      <c r="L764" s="166"/>
    </row>
    <row r="765" spans="1:12" ht="16.5">
      <c r="A765" s="162">
        <v>761</v>
      </c>
      <c r="B765" s="163" t="s">
        <v>3442</v>
      </c>
      <c r="C765" s="163">
        <v>856</v>
      </c>
      <c r="D765" s="163"/>
      <c r="E765" s="163" t="s">
        <v>5928</v>
      </c>
      <c r="F765" s="163" t="s">
        <v>499</v>
      </c>
      <c r="G765" s="163" t="s">
        <v>3447</v>
      </c>
      <c r="H765" s="163" t="s">
        <v>5929</v>
      </c>
      <c r="I765" s="164">
        <v>41537</v>
      </c>
      <c r="J765" s="165" t="s">
        <v>5930</v>
      </c>
      <c r="K765" s="166" t="s">
        <v>5931</v>
      </c>
      <c r="L765" s="166"/>
    </row>
    <row r="766" spans="1:12" ht="16.5">
      <c r="A766" s="162">
        <v>762</v>
      </c>
      <c r="B766" s="163" t="s">
        <v>3486</v>
      </c>
      <c r="C766" s="163">
        <v>858</v>
      </c>
      <c r="D766" s="163"/>
      <c r="E766" s="163" t="s">
        <v>5932</v>
      </c>
      <c r="F766" s="163" t="s">
        <v>499</v>
      </c>
      <c r="G766" s="163" t="s">
        <v>3447</v>
      </c>
      <c r="H766" s="163" t="s">
        <v>703</v>
      </c>
      <c r="I766" s="164">
        <v>41537</v>
      </c>
      <c r="J766" s="165" t="s">
        <v>5933</v>
      </c>
      <c r="K766" s="166" t="s">
        <v>5934</v>
      </c>
      <c r="L766" s="166"/>
    </row>
    <row r="767" spans="1:12" ht="16.5">
      <c r="A767" s="162">
        <v>763</v>
      </c>
      <c r="B767" s="163" t="s">
        <v>3486</v>
      </c>
      <c r="C767" s="163">
        <v>857</v>
      </c>
      <c r="D767" s="163"/>
      <c r="E767" s="163" t="s">
        <v>5935</v>
      </c>
      <c r="F767" s="163" t="s">
        <v>499</v>
      </c>
      <c r="G767" s="163" t="s">
        <v>3447</v>
      </c>
      <c r="H767" s="163" t="s">
        <v>5936</v>
      </c>
      <c r="I767" s="164">
        <v>41537</v>
      </c>
      <c r="J767" s="165" t="s">
        <v>5937</v>
      </c>
      <c r="K767" s="166" t="s">
        <v>5938</v>
      </c>
      <c r="L767" s="166"/>
    </row>
    <row r="768" spans="1:12" ht="16.5">
      <c r="A768" s="162">
        <v>764</v>
      </c>
      <c r="B768" s="163" t="s">
        <v>3486</v>
      </c>
      <c r="C768" s="163">
        <v>857</v>
      </c>
      <c r="D768" s="163"/>
      <c r="E768" s="163" t="s">
        <v>5939</v>
      </c>
      <c r="F768" s="163" t="s">
        <v>543</v>
      </c>
      <c r="G768" s="163" t="s">
        <v>3447</v>
      </c>
      <c r="H768" s="163" t="s">
        <v>5940</v>
      </c>
      <c r="I768" s="164">
        <v>41537</v>
      </c>
      <c r="J768" s="165" t="s">
        <v>5941</v>
      </c>
      <c r="K768" s="166" t="s">
        <v>5942</v>
      </c>
      <c r="L768" s="166"/>
    </row>
    <row r="769" spans="1:12" ht="16.5">
      <c r="A769" s="162">
        <v>765</v>
      </c>
      <c r="B769" s="163" t="s">
        <v>3424</v>
      </c>
      <c r="C769" s="163">
        <v>846</v>
      </c>
      <c r="D769" s="163"/>
      <c r="E769" s="163" t="s">
        <v>5943</v>
      </c>
      <c r="F769" s="163" t="s">
        <v>543</v>
      </c>
      <c r="G769" s="163" t="s">
        <v>3447</v>
      </c>
      <c r="H769" s="163" t="s">
        <v>5944</v>
      </c>
      <c r="I769" s="164">
        <v>41537</v>
      </c>
      <c r="J769" s="165">
        <v>9065045259</v>
      </c>
      <c r="K769" s="166" t="s">
        <v>5945</v>
      </c>
      <c r="L769" s="166"/>
    </row>
    <row r="770" spans="1:12" ht="16.5">
      <c r="A770" s="162">
        <v>766</v>
      </c>
      <c r="B770" s="163" t="s">
        <v>3424</v>
      </c>
      <c r="C770" s="163">
        <v>846</v>
      </c>
      <c r="D770" s="163"/>
      <c r="E770" s="163" t="s">
        <v>5946</v>
      </c>
      <c r="F770" s="163" t="s">
        <v>543</v>
      </c>
      <c r="G770" s="163" t="s">
        <v>3447</v>
      </c>
      <c r="H770" s="163" t="s">
        <v>5947</v>
      </c>
      <c r="I770" s="164">
        <v>41537</v>
      </c>
      <c r="J770" s="165" t="s">
        <v>5948</v>
      </c>
      <c r="K770" s="166" t="s">
        <v>5949</v>
      </c>
      <c r="L770" s="166"/>
    </row>
    <row r="771" spans="1:12" ht="16.5">
      <c r="A771" s="162">
        <v>767</v>
      </c>
      <c r="B771" s="163" t="s">
        <v>3424</v>
      </c>
      <c r="C771" s="163">
        <v>846</v>
      </c>
      <c r="D771" s="163"/>
      <c r="E771" s="163" t="s">
        <v>5950</v>
      </c>
      <c r="F771" s="163" t="s">
        <v>543</v>
      </c>
      <c r="G771" s="163" t="s">
        <v>3447</v>
      </c>
      <c r="H771" s="163" t="s">
        <v>5951</v>
      </c>
      <c r="I771" s="164">
        <v>41537</v>
      </c>
      <c r="J771" s="165" t="s">
        <v>5952</v>
      </c>
      <c r="K771" s="166" t="s">
        <v>5783</v>
      </c>
      <c r="L771" s="166"/>
    </row>
    <row r="772" spans="1:12" ht="16.5">
      <c r="A772" s="162">
        <v>768</v>
      </c>
      <c r="B772" s="163" t="s">
        <v>3424</v>
      </c>
      <c r="C772" s="163">
        <v>846</v>
      </c>
      <c r="D772" s="163"/>
      <c r="E772" s="163" t="s">
        <v>5953</v>
      </c>
      <c r="F772" s="163" t="s">
        <v>543</v>
      </c>
      <c r="G772" s="163" t="s">
        <v>3447</v>
      </c>
      <c r="H772" s="163" t="s">
        <v>5954</v>
      </c>
      <c r="I772" s="164">
        <v>41537</v>
      </c>
      <c r="J772" s="165" t="s">
        <v>5955</v>
      </c>
      <c r="K772" s="166" t="s">
        <v>5956</v>
      </c>
      <c r="L772" s="166"/>
    </row>
    <row r="773" spans="1:12" ht="16.5">
      <c r="A773" s="162">
        <v>769</v>
      </c>
      <c r="B773" s="163" t="s">
        <v>3424</v>
      </c>
      <c r="C773" s="163">
        <v>846</v>
      </c>
      <c r="D773" s="163"/>
      <c r="E773" s="163" t="s">
        <v>5957</v>
      </c>
      <c r="F773" s="163" t="s">
        <v>543</v>
      </c>
      <c r="G773" s="163" t="s">
        <v>3447</v>
      </c>
      <c r="H773" s="163" t="s">
        <v>5958</v>
      </c>
      <c r="I773" s="164">
        <v>41537</v>
      </c>
      <c r="J773" s="165" t="s">
        <v>5959</v>
      </c>
      <c r="K773" s="166" t="s">
        <v>5960</v>
      </c>
      <c r="L773" s="166"/>
    </row>
    <row r="774" spans="1:12" ht="16.5">
      <c r="A774" s="162">
        <v>770</v>
      </c>
      <c r="B774" s="163" t="s">
        <v>3411</v>
      </c>
      <c r="C774" s="163">
        <v>882</v>
      </c>
      <c r="D774" s="163"/>
      <c r="E774" s="163" t="s">
        <v>5961</v>
      </c>
      <c r="F774" s="163" t="s">
        <v>543</v>
      </c>
      <c r="G774" s="163" t="s">
        <v>3447</v>
      </c>
      <c r="H774" s="163" t="s">
        <v>1229</v>
      </c>
      <c r="I774" s="164">
        <v>41537</v>
      </c>
      <c r="J774" s="165" t="s">
        <v>5962</v>
      </c>
      <c r="K774" s="166" t="s">
        <v>5963</v>
      </c>
      <c r="L774" s="166"/>
    </row>
    <row r="775" spans="1:12" ht="16.5">
      <c r="A775" s="162">
        <v>771</v>
      </c>
      <c r="B775" s="163" t="s">
        <v>3478</v>
      </c>
      <c r="C775" s="163">
        <v>840</v>
      </c>
      <c r="D775" s="163"/>
      <c r="E775" s="163" t="s">
        <v>5964</v>
      </c>
      <c r="F775" s="163" t="s">
        <v>543</v>
      </c>
      <c r="G775" s="163" t="s">
        <v>3447</v>
      </c>
      <c r="H775" s="163" t="s">
        <v>5965</v>
      </c>
      <c r="I775" s="164">
        <v>41542</v>
      </c>
      <c r="J775" s="165" t="s">
        <v>5966</v>
      </c>
      <c r="K775" s="166" t="s">
        <v>5967</v>
      </c>
      <c r="L775" s="166"/>
    </row>
    <row r="776" spans="1:12" ht="16.5">
      <c r="A776" s="162">
        <v>772</v>
      </c>
      <c r="B776" s="163" t="s">
        <v>3322</v>
      </c>
      <c r="C776" s="163">
        <v>868</v>
      </c>
      <c r="D776" s="163"/>
      <c r="E776" s="163" t="s">
        <v>5968</v>
      </c>
      <c r="F776" s="163" t="s">
        <v>543</v>
      </c>
      <c r="G776" s="163" t="s">
        <v>3447</v>
      </c>
      <c r="H776" s="163" t="s">
        <v>5969</v>
      </c>
      <c r="I776" s="164">
        <v>41542</v>
      </c>
      <c r="J776" s="165">
        <v>9480687872</v>
      </c>
      <c r="K776" s="166" t="s">
        <v>5970</v>
      </c>
      <c r="L776" s="166"/>
    </row>
    <row r="777" spans="1:12" ht="16.5">
      <c r="A777" s="162">
        <v>773</v>
      </c>
      <c r="B777" s="163" t="s">
        <v>3331</v>
      </c>
      <c r="C777" s="163">
        <v>880</v>
      </c>
      <c r="D777" s="163"/>
      <c r="E777" s="163" t="s">
        <v>3446</v>
      </c>
      <c r="F777" s="163" t="s">
        <v>444</v>
      </c>
      <c r="G777" s="163" t="s">
        <v>3447</v>
      </c>
      <c r="H777" s="163" t="s">
        <v>5971</v>
      </c>
      <c r="I777" s="164">
        <v>41542</v>
      </c>
      <c r="J777" s="165" t="s">
        <v>5972</v>
      </c>
      <c r="K777" s="166" t="s">
        <v>5973</v>
      </c>
      <c r="L777" s="166"/>
    </row>
    <row r="778" spans="1:12" ht="16.5">
      <c r="A778" s="162">
        <v>774</v>
      </c>
      <c r="B778" s="163" t="s">
        <v>3390</v>
      </c>
      <c r="C778" s="163">
        <v>881</v>
      </c>
      <c r="D778" s="163"/>
      <c r="E778" s="163" t="s">
        <v>3465</v>
      </c>
      <c r="F778" s="163" t="s">
        <v>499</v>
      </c>
      <c r="G778" s="163" t="s">
        <v>3447</v>
      </c>
      <c r="H778" s="163" t="s">
        <v>5974</v>
      </c>
      <c r="I778" s="164">
        <v>41542</v>
      </c>
      <c r="J778" s="165" t="s">
        <v>5975</v>
      </c>
      <c r="K778" s="166" t="s">
        <v>5976</v>
      </c>
      <c r="L778" s="166"/>
    </row>
    <row r="779" spans="1:12" ht="16.5">
      <c r="A779" s="162">
        <v>775</v>
      </c>
      <c r="B779" s="163" t="s">
        <v>3331</v>
      </c>
      <c r="C779" s="163">
        <v>880</v>
      </c>
      <c r="D779" s="163"/>
      <c r="E779" s="163" t="s">
        <v>5977</v>
      </c>
      <c r="F779" s="163" t="s">
        <v>543</v>
      </c>
      <c r="G779" s="163" t="s">
        <v>3447</v>
      </c>
      <c r="H779" s="163" t="s">
        <v>5978</v>
      </c>
      <c r="I779" s="164">
        <v>41543</v>
      </c>
      <c r="J779" s="165" t="s">
        <v>5979</v>
      </c>
      <c r="K779" s="166" t="s">
        <v>5980</v>
      </c>
      <c r="L779" s="166"/>
    </row>
    <row r="780" spans="1:12" ht="16.5">
      <c r="A780" s="162">
        <v>776</v>
      </c>
      <c r="B780" s="163" t="s">
        <v>3684</v>
      </c>
      <c r="C780" s="163">
        <v>248</v>
      </c>
      <c r="D780" s="163"/>
      <c r="E780" s="163" t="s">
        <v>5981</v>
      </c>
      <c r="F780" s="163" t="s">
        <v>543</v>
      </c>
      <c r="G780" s="163" t="s">
        <v>3447</v>
      </c>
      <c r="H780" s="163" t="s">
        <v>5982</v>
      </c>
      <c r="I780" s="164">
        <v>41544</v>
      </c>
      <c r="J780" s="165">
        <v>8861487979</v>
      </c>
      <c r="K780" s="166" t="s">
        <v>5983</v>
      </c>
      <c r="L780" s="166"/>
    </row>
    <row r="781" spans="1:12" ht="16.5">
      <c r="A781" s="162">
        <v>777</v>
      </c>
      <c r="B781" s="163" t="s">
        <v>3717</v>
      </c>
      <c r="C781" s="163">
        <v>842</v>
      </c>
      <c r="D781" s="163"/>
      <c r="E781" s="163" t="s">
        <v>5984</v>
      </c>
      <c r="F781" s="163" t="s">
        <v>543</v>
      </c>
      <c r="G781" s="163" t="s">
        <v>3447</v>
      </c>
      <c r="H781" s="163" t="s">
        <v>5985</v>
      </c>
      <c r="I781" s="164">
        <v>41544</v>
      </c>
      <c r="J781" s="165" t="s">
        <v>5986</v>
      </c>
      <c r="K781" s="166" t="s">
        <v>5987</v>
      </c>
      <c r="L781" s="166"/>
    </row>
    <row r="782" spans="1:12" ht="16.5">
      <c r="A782" s="162">
        <v>778</v>
      </c>
      <c r="B782" s="163" t="s">
        <v>3717</v>
      </c>
      <c r="C782" s="163">
        <v>842</v>
      </c>
      <c r="D782" s="163"/>
      <c r="E782" s="163" t="s">
        <v>3825</v>
      </c>
      <c r="F782" s="163" t="s">
        <v>499</v>
      </c>
      <c r="G782" s="163" t="s">
        <v>3447</v>
      </c>
      <c r="H782" s="163" t="s">
        <v>5988</v>
      </c>
      <c r="I782" s="164">
        <v>41544</v>
      </c>
      <c r="J782" s="165" t="s">
        <v>5989</v>
      </c>
      <c r="K782" s="166" t="s">
        <v>5990</v>
      </c>
      <c r="L782" s="166"/>
    </row>
    <row r="783" spans="1:12" ht="16.5">
      <c r="A783" s="162">
        <v>779</v>
      </c>
      <c r="B783" s="163" t="s">
        <v>3433</v>
      </c>
      <c r="C783" s="163">
        <v>874</v>
      </c>
      <c r="D783" s="163"/>
      <c r="E783" s="163" t="s">
        <v>5991</v>
      </c>
      <c r="F783" s="163" t="s">
        <v>543</v>
      </c>
      <c r="G783" s="163" t="s">
        <v>3447</v>
      </c>
      <c r="H783" s="163" t="s">
        <v>5992</v>
      </c>
      <c r="I783" s="164">
        <v>41544</v>
      </c>
      <c r="J783" s="165" t="s">
        <v>5993</v>
      </c>
      <c r="K783" s="166" t="s">
        <v>5994</v>
      </c>
      <c r="L783" s="166"/>
    </row>
    <row r="784" spans="1:12" ht="16.5">
      <c r="A784" s="162">
        <v>780</v>
      </c>
      <c r="B784" s="163" t="s">
        <v>3440</v>
      </c>
      <c r="C784" s="163">
        <v>877</v>
      </c>
      <c r="D784" s="163"/>
      <c r="E784" s="163" t="s">
        <v>5995</v>
      </c>
      <c r="F784" s="163" t="s">
        <v>543</v>
      </c>
      <c r="G784" s="163" t="s">
        <v>3447</v>
      </c>
      <c r="H784" s="163" t="s">
        <v>5996</v>
      </c>
      <c r="I784" s="164">
        <v>41572</v>
      </c>
      <c r="J784" s="165" t="s">
        <v>5997</v>
      </c>
      <c r="K784" s="166" t="s">
        <v>3947</v>
      </c>
      <c r="L784" s="166"/>
    </row>
    <row r="785" spans="1:12" ht="16.5">
      <c r="A785" s="162">
        <v>781</v>
      </c>
      <c r="B785" s="163" t="s">
        <v>3433</v>
      </c>
      <c r="C785" s="163">
        <v>874</v>
      </c>
      <c r="D785" s="163"/>
      <c r="E785" s="163" t="s">
        <v>5998</v>
      </c>
      <c r="F785" s="163" t="s">
        <v>543</v>
      </c>
      <c r="G785" s="163" t="s">
        <v>3447</v>
      </c>
      <c r="H785" s="163" t="s">
        <v>5999</v>
      </c>
      <c r="I785" s="164">
        <v>41572</v>
      </c>
      <c r="J785" s="165" t="s">
        <v>6000</v>
      </c>
      <c r="K785" s="166" t="s">
        <v>6001</v>
      </c>
      <c r="L785" s="166"/>
    </row>
    <row r="786" spans="1:12" ht="16.5">
      <c r="A786" s="162">
        <v>782</v>
      </c>
      <c r="B786" s="163" t="s">
        <v>3433</v>
      </c>
      <c r="C786" s="163">
        <v>874</v>
      </c>
      <c r="D786" s="163"/>
      <c r="E786" s="163" t="s">
        <v>3577</v>
      </c>
      <c r="F786" s="163" t="s">
        <v>444</v>
      </c>
      <c r="G786" s="163" t="s">
        <v>3447</v>
      </c>
      <c r="H786" s="163" t="s">
        <v>6002</v>
      </c>
      <c r="I786" s="164">
        <v>41575</v>
      </c>
      <c r="J786" s="165" t="s">
        <v>6003</v>
      </c>
      <c r="K786" s="166" t="s">
        <v>6004</v>
      </c>
      <c r="L786" s="166"/>
    </row>
    <row r="787" spans="1:12" ht="16.5">
      <c r="A787" s="162">
        <v>783</v>
      </c>
      <c r="B787" s="163" t="s">
        <v>3238</v>
      </c>
      <c r="C787" s="163">
        <v>859</v>
      </c>
      <c r="D787" s="163"/>
      <c r="E787" s="163" t="s">
        <v>6005</v>
      </c>
      <c r="F787" s="163" t="s">
        <v>499</v>
      </c>
      <c r="G787" s="163" t="s">
        <v>3447</v>
      </c>
      <c r="H787" s="163" t="s">
        <v>6006</v>
      </c>
      <c r="I787" s="164">
        <v>41575</v>
      </c>
      <c r="J787" s="165">
        <v>9480843755</v>
      </c>
      <c r="K787" s="166" t="s">
        <v>6007</v>
      </c>
      <c r="L787" s="166"/>
    </row>
    <row r="788" spans="1:12" ht="16.5">
      <c r="A788" s="162">
        <v>784</v>
      </c>
      <c r="B788" s="163" t="s">
        <v>3486</v>
      </c>
      <c r="C788" s="163">
        <v>857</v>
      </c>
      <c r="D788" s="163"/>
      <c r="E788" s="163" t="s">
        <v>6008</v>
      </c>
      <c r="F788" s="163" t="s">
        <v>543</v>
      </c>
      <c r="G788" s="163" t="s">
        <v>3447</v>
      </c>
      <c r="H788" s="163" t="s">
        <v>6009</v>
      </c>
      <c r="I788" s="164">
        <v>41575</v>
      </c>
      <c r="J788" s="165" t="s">
        <v>6010</v>
      </c>
      <c r="K788" s="166" t="s">
        <v>6011</v>
      </c>
      <c r="L788" s="166"/>
    </row>
    <row r="789" spans="1:12" ht="16.5">
      <c r="A789" s="162">
        <v>785</v>
      </c>
      <c r="B789" s="163" t="s">
        <v>3083</v>
      </c>
      <c r="C789" s="163">
        <v>870</v>
      </c>
      <c r="D789" s="163"/>
      <c r="E789" s="163" t="s">
        <v>6012</v>
      </c>
      <c r="F789" s="163" t="s">
        <v>499</v>
      </c>
      <c r="G789" s="163" t="s">
        <v>3447</v>
      </c>
      <c r="H789" s="163" t="s">
        <v>670</v>
      </c>
      <c r="I789" s="164">
        <v>41575</v>
      </c>
      <c r="J789" s="165">
        <v>9480843751</v>
      </c>
      <c r="K789" s="166" t="s">
        <v>6013</v>
      </c>
      <c r="L789" s="166"/>
    </row>
    <row r="790" spans="1:12" ht="16.5">
      <c r="A790" s="162">
        <v>786</v>
      </c>
      <c r="B790" s="163" t="s">
        <v>3435</v>
      </c>
      <c r="C790" s="163">
        <v>852</v>
      </c>
      <c r="D790" s="163"/>
      <c r="E790" s="163" t="s">
        <v>6014</v>
      </c>
      <c r="F790" s="163" t="s">
        <v>543</v>
      </c>
      <c r="G790" s="163" t="s">
        <v>3447</v>
      </c>
      <c r="H790" s="163" t="s">
        <v>6015</v>
      </c>
      <c r="I790" s="164">
        <v>41577</v>
      </c>
      <c r="J790" s="165">
        <v>8152298992</v>
      </c>
      <c r="K790" s="166" t="s">
        <v>6016</v>
      </c>
      <c r="L790" s="166"/>
    </row>
    <row r="791" spans="1:12" ht="16.5">
      <c r="A791" s="162">
        <v>787</v>
      </c>
      <c r="B791" s="163" t="s">
        <v>3435</v>
      </c>
      <c r="C791" s="163">
        <v>852</v>
      </c>
      <c r="D791" s="163"/>
      <c r="E791" s="163" t="s">
        <v>6017</v>
      </c>
      <c r="F791" s="163" t="s">
        <v>543</v>
      </c>
      <c r="G791" s="163" t="s">
        <v>3447</v>
      </c>
      <c r="H791" s="163" t="s">
        <v>6018</v>
      </c>
      <c r="I791" s="164">
        <v>41577</v>
      </c>
      <c r="J791" s="165" t="s">
        <v>6019</v>
      </c>
      <c r="K791" s="166" t="s">
        <v>6020</v>
      </c>
      <c r="L791" s="166"/>
    </row>
    <row r="792" spans="1:12" ht="16.5">
      <c r="A792" s="162">
        <v>788</v>
      </c>
      <c r="B792" s="163" t="s">
        <v>3435</v>
      </c>
      <c r="C792" s="163">
        <v>852</v>
      </c>
      <c r="D792" s="163"/>
      <c r="E792" s="163" t="s">
        <v>6021</v>
      </c>
      <c r="F792" s="163" t="s">
        <v>543</v>
      </c>
      <c r="G792" s="163" t="s">
        <v>3447</v>
      </c>
      <c r="H792" s="163" t="s">
        <v>6022</v>
      </c>
      <c r="I792" s="164">
        <v>41577</v>
      </c>
      <c r="J792" s="165" t="s">
        <v>6023</v>
      </c>
      <c r="K792" s="166" t="s">
        <v>6024</v>
      </c>
      <c r="L792" s="166"/>
    </row>
    <row r="793" spans="1:12" ht="16.5">
      <c r="A793" s="162">
        <v>789</v>
      </c>
      <c r="B793" s="163" t="s">
        <v>3435</v>
      </c>
      <c r="C793" s="163">
        <v>852</v>
      </c>
      <c r="D793" s="163"/>
      <c r="E793" s="163" t="s">
        <v>6025</v>
      </c>
      <c r="F793" s="163" t="s">
        <v>543</v>
      </c>
      <c r="G793" s="163" t="s">
        <v>3447</v>
      </c>
      <c r="H793" s="163" t="s">
        <v>6026</v>
      </c>
      <c r="I793" s="164">
        <v>41577</v>
      </c>
      <c r="J793" s="165" t="s">
        <v>6027</v>
      </c>
      <c r="K793" s="166" t="s">
        <v>5890</v>
      </c>
      <c r="L793" s="166"/>
    </row>
    <row r="794" spans="1:12" ht="16.5">
      <c r="A794" s="162">
        <v>790</v>
      </c>
      <c r="B794" s="163" t="s">
        <v>3435</v>
      </c>
      <c r="C794" s="163">
        <v>852</v>
      </c>
      <c r="D794" s="163"/>
      <c r="E794" s="163" t="s">
        <v>6028</v>
      </c>
      <c r="F794" s="163" t="s">
        <v>543</v>
      </c>
      <c r="G794" s="163" t="s">
        <v>3447</v>
      </c>
      <c r="H794" s="163" t="s">
        <v>6029</v>
      </c>
      <c r="I794" s="164">
        <v>41577</v>
      </c>
      <c r="J794" s="165">
        <v>9743061239</v>
      </c>
      <c r="K794" s="166" t="s">
        <v>6030</v>
      </c>
      <c r="L794" s="166"/>
    </row>
    <row r="795" spans="1:12" ht="16.5">
      <c r="A795" s="162">
        <v>791</v>
      </c>
      <c r="B795" s="163" t="s">
        <v>3503</v>
      </c>
      <c r="C795" s="163">
        <v>850</v>
      </c>
      <c r="D795" s="163"/>
      <c r="E795" s="163" t="s">
        <v>3504</v>
      </c>
      <c r="F795" s="163" t="s">
        <v>444</v>
      </c>
      <c r="G795" s="163" t="s">
        <v>3447</v>
      </c>
      <c r="H795" s="163" t="s">
        <v>6031</v>
      </c>
      <c r="I795" s="164">
        <v>41585</v>
      </c>
      <c r="J795" s="165" t="s">
        <v>6032</v>
      </c>
      <c r="K795" s="166" t="s">
        <v>6033</v>
      </c>
      <c r="L795" s="166"/>
    </row>
    <row r="796" spans="1:12" ht="16.5">
      <c r="A796" s="162">
        <v>792</v>
      </c>
      <c r="B796" s="163" t="s">
        <v>3440</v>
      </c>
      <c r="C796" s="163">
        <v>877</v>
      </c>
      <c r="D796" s="163"/>
      <c r="E796" s="163" t="s">
        <v>3471</v>
      </c>
      <c r="F796" s="163" t="s">
        <v>444</v>
      </c>
      <c r="G796" s="163" t="s">
        <v>3447</v>
      </c>
      <c r="H796" s="163" t="s">
        <v>6034</v>
      </c>
      <c r="I796" s="164">
        <v>41591</v>
      </c>
      <c r="J796" s="165" t="s">
        <v>6035</v>
      </c>
      <c r="K796" s="166" t="s">
        <v>6036</v>
      </c>
      <c r="L796" s="166"/>
    </row>
    <row r="797" spans="1:12" ht="16.5">
      <c r="A797" s="162">
        <v>793</v>
      </c>
      <c r="B797" s="163" t="s">
        <v>3538</v>
      </c>
      <c r="C797" s="163">
        <v>854</v>
      </c>
      <c r="D797" s="163"/>
      <c r="E797" s="163" t="s">
        <v>3539</v>
      </c>
      <c r="F797" s="163" t="s">
        <v>444</v>
      </c>
      <c r="G797" s="163" t="s">
        <v>3447</v>
      </c>
      <c r="H797" s="163" t="s">
        <v>6037</v>
      </c>
      <c r="I797" s="164">
        <v>41597</v>
      </c>
      <c r="J797" s="165" t="s">
        <v>6038</v>
      </c>
      <c r="K797" s="166" t="s">
        <v>6039</v>
      </c>
      <c r="L797" s="166"/>
    </row>
    <row r="798" spans="1:12" ht="16.5">
      <c r="A798" s="162">
        <v>794</v>
      </c>
      <c r="B798" s="163" t="s">
        <v>3538</v>
      </c>
      <c r="C798" s="163">
        <v>854</v>
      </c>
      <c r="D798" s="163"/>
      <c r="E798" s="163" t="s">
        <v>6040</v>
      </c>
      <c r="F798" s="163" t="s">
        <v>499</v>
      </c>
      <c r="G798" s="163" t="s">
        <v>3447</v>
      </c>
      <c r="H798" s="163" t="s">
        <v>6041</v>
      </c>
      <c r="I798" s="164">
        <v>41597</v>
      </c>
      <c r="J798" s="165" t="s">
        <v>6042</v>
      </c>
      <c r="K798" s="166" t="s">
        <v>6043</v>
      </c>
      <c r="L798" s="166"/>
    </row>
    <row r="799" spans="1:12" ht="16.5">
      <c r="A799" s="162">
        <v>795</v>
      </c>
      <c r="B799" s="163" t="s">
        <v>3061</v>
      </c>
      <c r="C799" s="163">
        <v>869</v>
      </c>
      <c r="D799" s="163"/>
      <c r="E799" s="163" t="s">
        <v>6044</v>
      </c>
      <c r="F799" s="163" t="s">
        <v>499</v>
      </c>
      <c r="G799" s="163" t="s">
        <v>3447</v>
      </c>
      <c r="H799" s="163" t="s">
        <v>687</v>
      </c>
      <c r="I799" s="164">
        <v>41597</v>
      </c>
      <c r="J799" s="165">
        <v>9480687873</v>
      </c>
      <c r="K799" s="166" t="s">
        <v>6045</v>
      </c>
      <c r="L799" s="166"/>
    </row>
    <row r="800" spans="1:12" ht="16.5">
      <c r="A800" s="162">
        <v>796</v>
      </c>
      <c r="B800" s="163" t="s">
        <v>3322</v>
      </c>
      <c r="C800" s="163">
        <v>868</v>
      </c>
      <c r="D800" s="163"/>
      <c r="E800" s="163" t="s">
        <v>3552</v>
      </c>
      <c r="F800" s="163" t="s">
        <v>444</v>
      </c>
      <c r="G800" s="163" t="s">
        <v>3447</v>
      </c>
      <c r="H800" s="163" t="s">
        <v>6046</v>
      </c>
      <c r="I800" s="164">
        <v>41597</v>
      </c>
      <c r="J800" s="165">
        <v>9480687860</v>
      </c>
      <c r="K800" s="166" t="s">
        <v>6047</v>
      </c>
      <c r="L800" s="166"/>
    </row>
    <row r="801" spans="1:12" ht="16.5">
      <c r="A801" s="162">
        <v>797</v>
      </c>
      <c r="B801" s="163" t="s">
        <v>3083</v>
      </c>
      <c r="C801" s="163">
        <v>870</v>
      </c>
      <c r="D801" s="163"/>
      <c r="E801" s="163" t="s">
        <v>6048</v>
      </c>
      <c r="F801" s="163" t="s">
        <v>543</v>
      </c>
      <c r="G801" s="163" t="s">
        <v>3447</v>
      </c>
      <c r="H801" s="163" t="s">
        <v>6049</v>
      </c>
      <c r="I801" s="164">
        <v>41597</v>
      </c>
      <c r="J801" s="165">
        <v>9480843769</v>
      </c>
      <c r="K801" s="166" t="s">
        <v>3947</v>
      </c>
      <c r="L801" s="166"/>
    </row>
    <row r="802" spans="1:12" ht="16.5">
      <c r="A802" s="162">
        <v>798</v>
      </c>
      <c r="B802" s="163" t="s">
        <v>3442</v>
      </c>
      <c r="C802" s="163">
        <v>856</v>
      </c>
      <c r="D802" s="163"/>
      <c r="E802" s="163" t="s">
        <v>6050</v>
      </c>
      <c r="F802" s="163" t="s">
        <v>543</v>
      </c>
      <c r="G802" s="163" t="s">
        <v>3447</v>
      </c>
      <c r="H802" s="163" t="s">
        <v>6051</v>
      </c>
      <c r="I802" s="164">
        <v>41597</v>
      </c>
      <c r="J802" s="165" t="s">
        <v>6052</v>
      </c>
      <c r="K802" s="166" t="s">
        <v>6053</v>
      </c>
      <c r="L802" s="166"/>
    </row>
    <row r="803" spans="1:12" ht="16.5">
      <c r="A803" s="162">
        <v>799</v>
      </c>
      <c r="B803" s="163" t="s">
        <v>3331</v>
      </c>
      <c r="C803" s="163">
        <v>880</v>
      </c>
      <c r="D803" s="163"/>
      <c r="E803" s="163" t="s">
        <v>3446</v>
      </c>
      <c r="F803" s="163" t="s">
        <v>444</v>
      </c>
      <c r="G803" s="163" t="s">
        <v>3447</v>
      </c>
      <c r="H803" s="163" t="s">
        <v>6054</v>
      </c>
      <c r="I803" s="164">
        <v>41597</v>
      </c>
      <c r="J803" s="165" t="s">
        <v>6055</v>
      </c>
      <c r="K803" s="166" t="s">
        <v>6056</v>
      </c>
      <c r="L803" s="166"/>
    </row>
    <row r="804" spans="1:12" ht="16.5">
      <c r="A804" s="162">
        <v>800</v>
      </c>
      <c r="B804" s="163" t="s">
        <v>3390</v>
      </c>
      <c r="C804" s="163">
        <v>881</v>
      </c>
      <c r="D804" s="163"/>
      <c r="E804" s="163" t="s">
        <v>3458</v>
      </c>
      <c r="F804" s="163" t="s">
        <v>444</v>
      </c>
      <c r="G804" s="163" t="s">
        <v>3447</v>
      </c>
      <c r="H804" s="163" t="s">
        <v>6057</v>
      </c>
      <c r="I804" s="164">
        <v>41597</v>
      </c>
      <c r="J804" s="165" t="s">
        <v>6058</v>
      </c>
      <c r="K804" s="166" t="s">
        <v>6059</v>
      </c>
      <c r="L804" s="166"/>
    </row>
    <row r="805" spans="1:12" ht="16.5">
      <c r="A805" s="162">
        <v>801</v>
      </c>
      <c r="B805" s="163" t="s">
        <v>3503</v>
      </c>
      <c r="C805" s="163">
        <v>850</v>
      </c>
      <c r="D805" s="163"/>
      <c r="E805" s="163" t="s">
        <v>3504</v>
      </c>
      <c r="F805" s="163" t="s">
        <v>444</v>
      </c>
      <c r="G805" s="163" t="s">
        <v>3447</v>
      </c>
      <c r="H805" s="163" t="s">
        <v>6060</v>
      </c>
      <c r="I805" s="164">
        <v>41597</v>
      </c>
      <c r="J805" s="165" t="s">
        <v>6061</v>
      </c>
      <c r="K805" s="166" t="s">
        <v>6062</v>
      </c>
      <c r="L805" s="166"/>
    </row>
    <row r="806" spans="1:12" ht="16.5">
      <c r="A806" s="162">
        <v>802</v>
      </c>
      <c r="B806" s="163" t="s">
        <v>3440</v>
      </c>
      <c r="C806" s="163">
        <v>877</v>
      </c>
      <c r="D806" s="163"/>
      <c r="E806" s="163" t="s">
        <v>3471</v>
      </c>
      <c r="F806" s="163" t="s">
        <v>444</v>
      </c>
      <c r="G806" s="163" t="s">
        <v>3447</v>
      </c>
      <c r="H806" s="163" t="s">
        <v>6063</v>
      </c>
      <c r="I806" s="164">
        <v>41597</v>
      </c>
      <c r="J806" s="165" t="s">
        <v>6064</v>
      </c>
      <c r="K806" s="166" t="s">
        <v>6065</v>
      </c>
      <c r="L806" s="166"/>
    </row>
    <row r="807" spans="1:12" ht="16.5">
      <c r="A807" s="162">
        <v>803</v>
      </c>
      <c r="B807" s="163" t="s">
        <v>3440</v>
      </c>
      <c r="C807" s="163">
        <v>877</v>
      </c>
      <c r="D807" s="163"/>
      <c r="E807" s="163" t="s">
        <v>3471</v>
      </c>
      <c r="F807" s="163" t="s">
        <v>444</v>
      </c>
      <c r="G807" s="163" t="s">
        <v>3447</v>
      </c>
      <c r="H807" s="163" t="s">
        <v>6066</v>
      </c>
      <c r="I807" s="164">
        <v>41597</v>
      </c>
      <c r="J807" s="165" t="s">
        <v>6067</v>
      </c>
      <c r="K807" s="166" t="s">
        <v>6068</v>
      </c>
      <c r="L807" s="166"/>
    </row>
    <row r="808" spans="1:12" ht="16.5">
      <c r="A808" s="162">
        <v>804</v>
      </c>
      <c r="B808" s="163" t="s">
        <v>3433</v>
      </c>
      <c r="C808" s="163">
        <v>874</v>
      </c>
      <c r="D808" s="163"/>
      <c r="E808" s="163" t="s">
        <v>4028</v>
      </c>
      <c r="F808" s="163" t="s">
        <v>499</v>
      </c>
      <c r="G808" s="163" t="s">
        <v>3447</v>
      </c>
      <c r="H808" s="163" t="s">
        <v>6069</v>
      </c>
      <c r="I808" s="164">
        <v>41597</v>
      </c>
      <c r="J808" s="165" t="s">
        <v>6070</v>
      </c>
      <c r="K808" s="166" t="s">
        <v>6071</v>
      </c>
      <c r="L808" s="166"/>
    </row>
    <row r="809" spans="1:12" ht="16.5">
      <c r="A809" s="162">
        <v>805</v>
      </c>
      <c r="B809" s="163" t="s">
        <v>3503</v>
      </c>
      <c r="C809" s="163">
        <v>850</v>
      </c>
      <c r="D809" s="163"/>
      <c r="E809" s="163" t="s">
        <v>6072</v>
      </c>
      <c r="F809" s="163" t="s">
        <v>499</v>
      </c>
      <c r="G809" s="163" t="s">
        <v>3447</v>
      </c>
      <c r="H809" s="163" t="s">
        <v>6073</v>
      </c>
      <c r="I809" s="164">
        <v>41603</v>
      </c>
      <c r="J809" s="165" t="s">
        <v>6074</v>
      </c>
      <c r="K809" s="166" t="s">
        <v>6075</v>
      </c>
      <c r="L809" s="166"/>
    </row>
    <row r="810" spans="1:12" ht="16.5">
      <c r="A810" s="162">
        <v>806</v>
      </c>
      <c r="B810" s="163" t="s">
        <v>3331</v>
      </c>
      <c r="C810" s="163">
        <v>880</v>
      </c>
      <c r="D810" s="163"/>
      <c r="E810" s="163" t="s">
        <v>6076</v>
      </c>
      <c r="F810" s="163" t="s">
        <v>543</v>
      </c>
      <c r="G810" s="163" t="s">
        <v>3447</v>
      </c>
      <c r="H810" s="163" t="s">
        <v>1054</v>
      </c>
      <c r="I810" s="164">
        <v>41603</v>
      </c>
      <c r="J810" s="165" t="s">
        <v>6077</v>
      </c>
      <c r="K810" s="166" t="s">
        <v>6078</v>
      </c>
      <c r="L810" s="166"/>
    </row>
    <row r="811" spans="1:12" ht="16.5">
      <c r="A811" s="162">
        <v>807</v>
      </c>
      <c r="B811" s="163" t="s">
        <v>3717</v>
      </c>
      <c r="C811" s="163">
        <v>842</v>
      </c>
      <c r="D811" s="163"/>
      <c r="E811" s="163" t="s">
        <v>6079</v>
      </c>
      <c r="F811" s="163" t="s">
        <v>543</v>
      </c>
      <c r="G811" s="163" t="s">
        <v>3447</v>
      </c>
      <c r="H811" s="163" t="s">
        <v>6080</v>
      </c>
      <c r="I811" s="164">
        <v>41603</v>
      </c>
      <c r="J811" s="165" t="s">
        <v>6081</v>
      </c>
      <c r="K811" s="166" t="s">
        <v>6082</v>
      </c>
      <c r="L811" s="166"/>
    </row>
    <row r="812" spans="1:12" ht="16.5">
      <c r="A812" s="162">
        <v>808</v>
      </c>
      <c r="B812" s="163" t="s">
        <v>3503</v>
      </c>
      <c r="C812" s="163">
        <v>850</v>
      </c>
      <c r="D812" s="163"/>
      <c r="E812" s="163" t="s">
        <v>6083</v>
      </c>
      <c r="F812" s="163" t="s">
        <v>499</v>
      </c>
      <c r="G812" s="163" t="s">
        <v>3447</v>
      </c>
      <c r="H812" s="163" t="s">
        <v>1986</v>
      </c>
      <c r="I812" s="164">
        <v>41606</v>
      </c>
      <c r="J812" s="165" t="s">
        <v>6084</v>
      </c>
      <c r="K812" s="166" t="s">
        <v>6085</v>
      </c>
      <c r="L812" s="166"/>
    </row>
    <row r="813" spans="1:12" ht="16.5">
      <c r="A813" s="162">
        <v>809</v>
      </c>
      <c r="B813" s="163" t="s">
        <v>3531</v>
      </c>
      <c r="C813" s="163">
        <v>864</v>
      </c>
      <c r="D813" s="163"/>
      <c r="E813" s="163" t="s">
        <v>6086</v>
      </c>
      <c r="F813" s="163" t="s">
        <v>543</v>
      </c>
      <c r="G813" s="163" t="s">
        <v>3447</v>
      </c>
      <c r="H813" s="163" t="s">
        <v>6087</v>
      </c>
      <c r="I813" s="164">
        <v>41608</v>
      </c>
      <c r="J813" s="165">
        <v>9480687897</v>
      </c>
      <c r="K813" s="166" t="s">
        <v>6088</v>
      </c>
      <c r="L813" s="166"/>
    </row>
    <row r="814" spans="1:12" ht="16.5">
      <c r="A814" s="162">
        <v>810</v>
      </c>
      <c r="B814" s="163" t="s">
        <v>3331</v>
      </c>
      <c r="C814" s="163">
        <v>880</v>
      </c>
      <c r="D814" s="163"/>
      <c r="E814" s="163" t="s">
        <v>6089</v>
      </c>
      <c r="F814" s="163" t="s">
        <v>499</v>
      </c>
      <c r="G814" s="163" t="s">
        <v>3447</v>
      </c>
      <c r="H814" s="163" t="s">
        <v>952</v>
      </c>
      <c r="I814" s="164">
        <v>41638</v>
      </c>
      <c r="J814" s="165" t="s">
        <v>6090</v>
      </c>
      <c r="K814" s="166" t="s">
        <v>6091</v>
      </c>
      <c r="L814" s="166"/>
    </row>
    <row r="815" spans="1:12" ht="16.5">
      <c r="A815" s="162">
        <v>811</v>
      </c>
      <c r="B815" s="163" t="s">
        <v>3345</v>
      </c>
      <c r="C815" s="163">
        <v>872</v>
      </c>
      <c r="D815" s="163"/>
      <c r="E815" s="163" t="s">
        <v>6092</v>
      </c>
      <c r="F815" s="163" t="s">
        <v>543</v>
      </c>
      <c r="G815" s="163" t="s">
        <v>3447</v>
      </c>
      <c r="H815" s="163" t="s">
        <v>6093</v>
      </c>
      <c r="I815" s="164">
        <v>41638</v>
      </c>
      <c r="J815" s="165" t="s">
        <v>6094</v>
      </c>
      <c r="K815" s="166" t="s">
        <v>6095</v>
      </c>
      <c r="L815" s="166"/>
    </row>
    <row r="816" spans="1:12" ht="16.5">
      <c r="A816" s="162">
        <v>812</v>
      </c>
      <c r="B816" s="163" t="s">
        <v>3478</v>
      </c>
      <c r="C816" s="163">
        <v>840</v>
      </c>
      <c r="D816" s="163"/>
      <c r="E816" s="163" t="s">
        <v>3479</v>
      </c>
      <c r="F816" s="163" t="s">
        <v>449</v>
      </c>
      <c r="G816" s="163" t="s">
        <v>3447</v>
      </c>
      <c r="H816" s="163" t="s">
        <v>6096</v>
      </c>
      <c r="I816" s="164">
        <v>41659</v>
      </c>
      <c r="J816" s="165" t="s">
        <v>6097</v>
      </c>
      <c r="K816" s="166" t="s">
        <v>6098</v>
      </c>
      <c r="L816" s="166"/>
    </row>
    <row r="817" spans="1:12" ht="16.5">
      <c r="A817" s="162">
        <v>813</v>
      </c>
      <c r="B817" s="163" t="s">
        <v>3538</v>
      </c>
      <c r="C817" s="163">
        <v>854</v>
      </c>
      <c r="D817" s="163"/>
      <c r="E817" s="163" t="s">
        <v>3539</v>
      </c>
      <c r="F817" s="163" t="s">
        <v>444</v>
      </c>
      <c r="G817" s="163" t="s">
        <v>3447</v>
      </c>
      <c r="H817" s="163" t="s">
        <v>6099</v>
      </c>
      <c r="I817" s="164">
        <v>41663</v>
      </c>
      <c r="J817" s="165" t="s">
        <v>6100</v>
      </c>
      <c r="K817" s="166" t="s">
        <v>6101</v>
      </c>
      <c r="L817" s="166"/>
    </row>
    <row r="818" spans="1:12" ht="16.5">
      <c r="A818" s="162">
        <v>814</v>
      </c>
      <c r="B818" s="163" t="s">
        <v>3538</v>
      </c>
      <c r="C818" s="163">
        <v>854</v>
      </c>
      <c r="D818" s="163"/>
      <c r="E818" s="163" t="s">
        <v>3539</v>
      </c>
      <c r="F818" s="163" t="s">
        <v>444</v>
      </c>
      <c r="G818" s="163" t="s">
        <v>3447</v>
      </c>
      <c r="H818" s="163" t="s">
        <v>6102</v>
      </c>
      <c r="I818" s="164">
        <v>41663</v>
      </c>
      <c r="J818" s="165" t="s">
        <v>6103</v>
      </c>
      <c r="K818" s="166" t="s">
        <v>6101</v>
      </c>
      <c r="L818" s="166"/>
    </row>
    <row r="819" spans="1:12" ht="16.5">
      <c r="A819" s="162">
        <v>815</v>
      </c>
      <c r="B819" s="163" t="s">
        <v>3503</v>
      </c>
      <c r="C819" s="163">
        <v>850</v>
      </c>
      <c r="D819" s="163"/>
      <c r="E819" s="163" t="s">
        <v>3504</v>
      </c>
      <c r="F819" s="163" t="s">
        <v>444</v>
      </c>
      <c r="G819" s="163" t="s">
        <v>3447</v>
      </c>
      <c r="H819" s="163" t="s">
        <v>6104</v>
      </c>
      <c r="I819" s="164">
        <v>41683</v>
      </c>
      <c r="J819" s="165" t="s">
        <v>6105</v>
      </c>
      <c r="K819" s="166" t="s">
        <v>6106</v>
      </c>
      <c r="L819" s="166"/>
    </row>
    <row r="820" spans="1:12" ht="16.5">
      <c r="A820" s="162">
        <v>816</v>
      </c>
      <c r="B820" s="163" t="s">
        <v>3503</v>
      </c>
      <c r="C820" s="163">
        <v>850</v>
      </c>
      <c r="D820" s="163"/>
      <c r="E820" s="163" t="s">
        <v>6107</v>
      </c>
      <c r="F820" s="163" t="s">
        <v>499</v>
      </c>
      <c r="G820" s="163" t="s">
        <v>3447</v>
      </c>
      <c r="H820" s="163" t="s">
        <v>6108</v>
      </c>
      <c r="I820" s="164">
        <v>41683</v>
      </c>
      <c r="J820" s="165" t="s">
        <v>6109</v>
      </c>
      <c r="K820" s="166" t="s">
        <v>6110</v>
      </c>
      <c r="L820" s="166"/>
    </row>
    <row r="821" spans="1:12" ht="16.5">
      <c r="A821" s="162">
        <v>817</v>
      </c>
      <c r="B821" s="163" t="s">
        <v>3435</v>
      </c>
      <c r="C821" s="163">
        <v>852</v>
      </c>
      <c r="D821" s="163"/>
      <c r="E821" s="163" t="s">
        <v>3691</v>
      </c>
      <c r="F821" s="163" t="s">
        <v>444</v>
      </c>
      <c r="G821" s="163" t="s">
        <v>3447</v>
      </c>
      <c r="H821" s="163" t="s">
        <v>6111</v>
      </c>
      <c r="I821" s="164">
        <v>41694</v>
      </c>
      <c r="J821" s="165" t="s">
        <v>6112</v>
      </c>
      <c r="K821" s="166" t="s">
        <v>6113</v>
      </c>
      <c r="L821" s="166"/>
    </row>
    <row r="822" spans="1:12" ht="16.5">
      <c r="A822" s="162">
        <v>818</v>
      </c>
      <c r="B822" s="163" t="s">
        <v>3331</v>
      </c>
      <c r="C822" s="163">
        <v>880</v>
      </c>
      <c r="D822" s="163"/>
      <c r="E822" s="163" t="s">
        <v>3446</v>
      </c>
      <c r="F822" s="163" t="s">
        <v>444</v>
      </c>
      <c r="G822" s="163" t="s">
        <v>3447</v>
      </c>
      <c r="H822" s="163" t="s">
        <v>6114</v>
      </c>
      <c r="I822" s="164">
        <v>41703</v>
      </c>
      <c r="J822" s="165" t="s">
        <v>6115</v>
      </c>
      <c r="K822" s="166" t="s">
        <v>6116</v>
      </c>
      <c r="L822" s="166"/>
    </row>
    <row r="823" spans="1:12" ht="16.5">
      <c r="A823" s="162">
        <v>819</v>
      </c>
      <c r="B823" s="163" t="s">
        <v>3876</v>
      </c>
      <c r="C823" s="163">
        <v>851</v>
      </c>
      <c r="D823" s="163"/>
      <c r="E823" s="163" t="s">
        <v>6117</v>
      </c>
      <c r="F823" s="163" t="s">
        <v>499</v>
      </c>
      <c r="G823" s="163" t="s">
        <v>3447</v>
      </c>
      <c r="H823" s="163" t="s">
        <v>1982</v>
      </c>
      <c r="I823" s="164">
        <v>41709</v>
      </c>
      <c r="J823" s="165" t="s">
        <v>6118</v>
      </c>
      <c r="K823" s="166" t="s">
        <v>6119</v>
      </c>
      <c r="L823" s="166"/>
    </row>
    <row r="824" spans="1:12" ht="16.5">
      <c r="A824" s="162">
        <v>820</v>
      </c>
      <c r="B824" s="163" t="s">
        <v>3390</v>
      </c>
      <c r="C824" s="163">
        <v>881</v>
      </c>
      <c r="D824" s="163"/>
      <c r="E824" s="163" t="s">
        <v>3458</v>
      </c>
      <c r="F824" s="163" t="s">
        <v>444</v>
      </c>
      <c r="G824" s="163" t="s">
        <v>3447</v>
      </c>
      <c r="H824" s="163" t="s">
        <v>6120</v>
      </c>
      <c r="I824" s="164">
        <v>41711</v>
      </c>
      <c r="J824" s="165" t="s">
        <v>6121</v>
      </c>
      <c r="K824" s="166" t="s">
        <v>6122</v>
      </c>
      <c r="L824" s="166"/>
    </row>
    <row r="825" spans="1:12" ht="16.5">
      <c r="A825" s="162">
        <v>821</v>
      </c>
      <c r="B825" s="163" t="s">
        <v>3523</v>
      </c>
      <c r="C825" s="163">
        <v>843</v>
      </c>
      <c r="D825" s="163"/>
      <c r="E825" s="163" t="s">
        <v>3524</v>
      </c>
      <c r="F825" s="163" t="s">
        <v>444</v>
      </c>
      <c r="G825" s="163" t="s">
        <v>3447</v>
      </c>
      <c r="H825" s="163" t="s">
        <v>6123</v>
      </c>
      <c r="I825" s="164">
        <v>41715</v>
      </c>
      <c r="J825" s="165" t="s">
        <v>6124</v>
      </c>
      <c r="K825" s="166" t="s">
        <v>6125</v>
      </c>
      <c r="L825" s="166"/>
    </row>
    <row r="826" spans="1:12" ht="16.5">
      <c r="A826" s="162">
        <v>822</v>
      </c>
      <c r="B826" s="163" t="s">
        <v>3433</v>
      </c>
      <c r="C826" s="163">
        <v>874</v>
      </c>
      <c r="D826" s="163"/>
      <c r="E826" s="163" t="s">
        <v>3499</v>
      </c>
      <c r="F826" s="163" t="s">
        <v>444</v>
      </c>
      <c r="G826" s="163" t="s">
        <v>3447</v>
      </c>
      <c r="H826" s="163" t="s">
        <v>6126</v>
      </c>
      <c r="I826" s="164">
        <v>41716</v>
      </c>
      <c r="J826" s="165" t="s">
        <v>6127</v>
      </c>
      <c r="K826" s="166" t="s">
        <v>6128</v>
      </c>
      <c r="L826" s="166"/>
    </row>
    <row r="827" spans="1:12" ht="16.5">
      <c r="A827" s="162">
        <v>823</v>
      </c>
      <c r="B827" s="163" t="s">
        <v>3331</v>
      </c>
      <c r="C827" s="163">
        <v>880</v>
      </c>
      <c r="D827" s="163"/>
      <c r="E827" s="163" t="s">
        <v>6129</v>
      </c>
      <c r="F827" s="163" t="s">
        <v>543</v>
      </c>
      <c r="G827" s="163" t="s">
        <v>3447</v>
      </c>
      <c r="H827" s="163" t="s">
        <v>6130</v>
      </c>
      <c r="I827" s="164">
        <v>41718</v>
      </c>
      <c r="J827" s="165" t="s">
        <v>6131</v>
      </c>
      <c r="K827" s="166" t="s">
        <v>6132</v>
      </c>
      <c r="L827" s="166"/>
    </row>
    <row r="828" spans="1:12" ht="16.5">
      <c r="A828" s="162">
        <v>824</v>
      </c>
      <c r="B828" s="163" t="s">
        <v>3433</v>
      </c>
      <c r="C828" s="163">
        <v>874</v>
      </c>
      <c r="D828" s="163"/>
      <c r="E828" s="163" t="s">
        <v>3499</v>
      </c>
      <c r="F828" s="163" t="s">
        <v>444</v>
      </c>
      <c r="G828" s="163" t="s">
        <v>3447</v>
      </c>
      <c r="H828" s="163" t="s">
        <v>6133</v>
      </c>
      <c r="I828" s="164">
        <v>41719</v>
      </c>
      <c r="J828" s="165" t="s">
        <v>6134</v>
      </c>
      <c r="K828" s="166" t="s">
        <v>6135</v>
      </c>
      <c r="L828" s="166"/>
    </row>
    <row r="829" spans="1:12" ht="16.5">
      <c r="A829" s="162">
        <v>825</v>
      </c>
      <c r="B829" s="163" t="s">
        <v>3538</v>
      </c>
      <c r="C829" s="163">
        <v>854</v>
      </c>
      <c r="D829" s="163"/>
      <c r="E829" s="163" t="s">
        <v>3539</v>
      </c>
      <c r="F829" s="163" t="s">
        <v>444</v>
      </c>
      <c r="G829" s="163" t="s">
        <v>3447</v>
      </c>
      <c r="H829" s="163" t="s">
        <v>6136</v>
      </c>
      <c r="I829" s="164">
        <v>41775</v>
      </c>
      <c r="J829" s="165" t="s">
        <v>6137</v>
      </c>
      <c r="K829" s="166" t="s">
        <v>6138</v>
      </c>
      <c r="L829" s="166"/>
    </row>
    <row r="830" spans="1:12" ht="16.5">
      <c r="A830" s="162">
        <v>826</v>
      </c>
      <c r="B830" s="163" t="s">
        <v>3406</v>
      </c>
      <c r="C830" s="163">
        <v>866</v>
      </c>
      <c r="D830" s="163"/>
      <c r="E830" s="163" t="s">
        <v>6139</v>
      </c>
      <c r="F830" s="163" t="s">
        <v>543</v>
      </c>
      <c r="G830" s="163" t="s">
        <v>3447</v>
      </c>
      <c r="H830" s="163" t="s">
        <v>6140</v>
      </c>
      <c r="I830" s="164">
        <v>41813</v>
      </c>
      <c r="J830" s="165">
        <v>9480687600</v>
      </c>
      <c r="K830" s="166" t="s">
        <v>6141</v>
      </c>
      <c r="L830" s="166"/>
    </row>
    <row r="831" spans="1:12" ht="16.5">
      <c r="A831" s="162">
        <v>827</v>
      </c>
      <c r="B831" s="163" t="s">
        <v>3531</v>
      </c>
      <c r="C831" s="163">
        <v>864</v>
      </c>
      <c r="D831" s="163"/>
      <c r="E831" s="163" t="s">
        <v>6142</v>
      </c>
      <c r="F831" s="163" t="s">
        <v>543</v>
      </c>
      <c r="G831" s="163" t="s">
        <v>3447</v>
      </c>
      <c r="H831" s="163" t="s">
        <v>6143</v>
      </c>
      <c r="I831" s="164">
        <v>41815</v>
      </c>
      <c r="J831" s="165">
        <v>9703297614</v>
      </c>
      <c r="K831" s="166" t="s">
        <v>6144</v>
      </c>
      <c r="L831" s="166"/>
    </row>
    <row r="832" spans="1:12" ht="16.5">
      <c r="A832" s="162">
        <v>828</v>
      </c>
      <c r="B832" s="163" t="s">
        <v>3523</v>
      </c>
      <c r="C832" s="163">
        <v>843</v>
      </c>
      <c r="D832" s="163"/>
      <c r="E832" s="163" t="s">
        <v>6145</v>
      </c>
      <c r="F832" s="163" t="s">
        <v>543</v>
      </c>
      <c r="G832" s="163" t="s">
        <v>3447</v>
      </c>
      <c r="H832" s="163" t="s">
        <v>6146</v>
      </c>
      <c r="I832" s="164">
        <v>41816</v>
      </c>
      <c r="J832" s="165">
        <v>9481783431</v>
      </c>
      <c r="K832" s="166" t="s">
        <v>6147</v>
      </c>
      <c r="L832" s="166"/>
    </row>
    <row r="833" spans="1:12" ht="16.5">
      <c r="A833" s="162">
        <v>829</v>
      </c>
      <c r="B833" s="163" t="s">
        <v>3876</v>
      </c>
      <c r="C833" s="163">
        <v>851</v>
      </c>
      <c r="D833" s="163"/>
      <c r="E833" s="163" t="s">
        <v>6148</v>
      </c>
      <c r="F833" s="163" t="s">
        <v>543</v>
      </c>
      <c r="G833" s="163" t="s">
        <v>3447</v>
      </c>
      <c r="H833" s="163" t="s">
        <v>6149</v>
      </c>
      <c r="I833" s="164">
        <v>41816</v>
      </c>
      <c r="J833" s="165">
        <v>8970676496</v>
      </c>
      <c r="K833" s="166" t="s">
        <v>6150</v>
      </c>
      <c r="L833" s="166"/>
    </row>
    <row r="834" spans="1:12" ht="16.5">
      <c r="A834" s="162">
        <v>830</v>
      </c>
      <c r="B834" s="163" t="s">
        <v>3503</v>
      </c>
      <c r="C834" s="163">
        <v>850</v>
      </c>
      <c r="D834" s="163"/>
      <c r="E834" s="163" t="s">
        <v>6151</v>
      </c>
      <c r="F834" s="163" t="s">
        <v>543</v>
      </c>
      <c r="G834" s="163" t="s">
        <v>3447</v>
      </c>
      <c r="H834" s="163" t="s">
        <v>6152</v>
      </c>
      <c r="I834" s="164">
        <v>41816</v>
      </c>
      <c r="J834" s="165">
        <v>9482155433</v>
      </c>
      <c r="K834" s="166" t="s">
        <v>6153</v>
      </c>
      <c r="L834" s="166"/>
    </row>
    <row r="835" spans="1:12" ht="16.5">
      <c r="A835" s="162">
        <v>831</v>
      </c>
      <c r="B835" s="163" t="s">
        <v>3424</v>
      </c>
      <c r="C835" s="163">
        <v>846</v>
      </c>
      <c r="D835" s="163"/>
      <c r="E835" s="163" t="s">
        <v>6154</v>
      </c>
      <c r="F835" s="163" t="s">
        <v>543</v>
      </c>
      <c r="G835" s="163" t="s">
        <v>3447</v>
      </c>
      <c r="H835" s="163" t="s">
        <v>6155</v>
      </c>
      <c r="I835" s="164">
        <v>41816</v>
      </c>
      <c r="J835" s="165">
        <v>9482185430</v>
      </c>
      <c r="K835" s="166" t="s">
        <v>6156</v>
      </c>
      <c r="L835" s="166"/>
    </row>
    <row r="836" spans="1:12" ht="16.5">
      <c r="A836" s="162">
        <v>832</v>
      </c>
      <c r="B836" s="163" t="s">
        <v>3523</v>
      </c>
      <c r="C836" s="163">
        <v>843</v>
      </c>
      <c r="D836" s="163"/>
      <c r="E836" s="163" t="s">
        <v>6157</v>
      </c>
      <c r="F836" s="163" t="s">
        <v>543</v>
      </c>
      <c r="G836" s="163" t="s">
        <v>3447</v>
      </c>
      <c r="H836" s="163" t="s">
        <v>6158</v>
      </c>
      <c r="I836" s="164">
        <v>41816</v>
      </c>
      <c r="J836" s="165">
        <v>6361053010</v>
      </c>
      <c r="K836" s="166" t="s">
        <v>6159</v>
      </c>
      <c r="L836" s="166"/>
    </row>
    <row r="837" spans="1:12" ht="16.5">
      <c r="A837" s="162">
        <v>833</v>
      </c>
      <c r="B837" s="163" t="s">
        <v>3390</v>
      </c>
      <c r="C837" s="163">
        <v>881</v>
      </c>
      <c r="D837" s="163"/>
      <c r="E837" s="163" t="s">
        <v>6160</v>
      </c>
      <c r="F837" s="163" t="s">
        <v>499</v>
      </c>
      <c r="G837" s="163" t="s">
        <v>3447</v>
      </c>
      <c r="H837" s="163" t="s">
        <v>1089</v>
      </c>
      <c r="I837" s="164">
        <v>41818</v>
      </c>
      <c r="J837" s="165" t="s">
        <v>6161</v>
      </c>
      <c r="K837" s="166" t="s">
        <v>6162</v>
      </c>
      <c r="L837" s="166"/>
    </row>
    <row r="838" spans="1:12" ht="16.5">
      <c r="A838" s="162">
        <v>834</v>
      </c>
      <c r="B838" s="163" t="s">
        <v>3329</v>
      </c>
      <c r="C838" s="163">
        <v>862</v>
      </c>
      <c r="D838" s="163"/>
      <c r="E838" s="163" t="s">
        <v>6163</v>
      </c>
      <c r="F838" s="163" t="s">
        <v>543</v>
      </c>
      <c r="G838" s="163" t="s">
        <v>3447</v>
      </c>
      <c r="H838" s="163" t="s">
        <v>6164</v>
      </c>
      <c r="I838" s="164">
        <v>41820</v>
      </c>
      <c r="J838" s="165">
        <v>9480687604</v>
      </c>
      <c r="K838" s="166" t="s">
        <v>6165</v>
      </c>
      <c r="L838" s="166"/>
    </row>
    <row r="839" spans="1:12" ht="16.5">
      <c r="A839" s="162">
        <v>835</v>
      </c>
      <c r="B839" s="163" t="s">
        <v>3329</v>
      </c>
      <c r="C839" s="163">
        <v>862</v>
      </c>
      <c r="D839" s="163"/>
      <c r="E839" s="163" t="s">
        <v>6166</v>
      </c>
      <c r="F839" s="163" t="s">
        <v>543</v>
      </c>
      <c r="G839" s="163" t="s">
        <v>3447</v>
      </c>
      <c r="H839" s="163" t="s">
        <v>6167</v>
      </c>
      <c r="I839" s="164">
        <v>41820</v>
      </c>
      <c r="J839" s="165">
        <v>9480698657</v>
      </c>
      <c r="K839" s="166" t="s">
        <v>6168</v>
      </c>
      <c r="L839" s="166"/>
    </row>
    <row r="840" spans="1:12" ht="16.5">
      <c r="A840" s="162">
        <v>836</v>
      </c>
      <c r="B840" s="163" t="s">
        <v>3061</v>
      </c>
      <c r="C840" s="163">
        <v>869</v>
      </c>
      <c r="D840" s="163"/>
      <c r="E840" s="163" t="s">
        <v>6169</v>
      </c>
      <c r="F840" s="163" t="s">
        <v>543</v>
      </c>
      <c r="G840" s="163" t="s">
        <v>3447</v>
      </c>
      <c r="H840" s="163" t="s">
        <v>6170</v>
      </c>
      <c r="I840" s="164">
        <v>41820</v>
      </c>
      <c r="J840" s="165">
        <v>9480687605</v>
      </c>
      <c r="K840" s="166" t="s">
        <v>6171</v>
      </c>
      <c r="L840" s="166"/>
    </row>
    <row r="841" spans="1:12" ht="16.5">
      <c r="A841" s="162">
        <v>837</v>
      </c>
      <c r="B841" s="163" t="s">
        <v>3331</v>
      </c>
      <c r="C841" s="163">
        <v>880</v>
      </c>
      <c r="D841" s="163"/>
      <c r="E841" s="163" t="s">
        <v>6172</v>
      </c>
      <c r="F841" s="163" t="s">
        <v>543</v>
      </c>
      <c r="G841" s="163" t="s">
        <v>3447</v>
      </c>
      <c r="H841" s="163" t="s">
        <v>5373</v>
      </c>
      <c r="I841" s="164">
        <v>41820</v>
      </c>
      <c r="J841" s="165" t="s">
        <v>6173</v>
      </c>
      <c r="K841" s="166" t="s">
        <v>6174</v>
      </c>
      <c r="L841" s="166"/>
    </row>
    <row r="842" spans="1:12" ht="16.5">
      <c r="A842" s="162">
        <v>838</v>
      </c>
      <c r="B842" s="163" t="s">
        <v>3433</v>
      </c>
      <c r="C842" s="163">
        <v>874</v>
      </c>
      <c r="D842" s="163"/>
      <c r="E842" s="163" t="s">
        <v>6175</v>
      </c>
      <c r="F842" s="163" t="s">
        <v>543</v>
      </c>
      <c r="G842" s="163" t="s">
        <v>3447</v>
      </c>
      <c r="H842" s="163" t="s">
        <v>6176</v>
      </c>
      <c r="I842" s="164">
        <v>41820</v>
      </c>
      <c r="J842" s="165" t="s">
        <v>6177</v>
      </c>
      <c r="K842" s="166" t="s">
        <v>3947</v>
      </c>
      <c r="L842" s="166"/>
    </row>
    <row r="843" spans="1:12" ht="16.5">
      <c r="A843" s="162">
        <v>839</v>
      </c>
      <c r="B843" s="163" t="s">
        <v>3433</v>
      </c>
      <c r="C843" s="163">
        <v>874</v>
      </c>
      <c r="D843" s="163"/>
      <c r="E843" s="163" t="s">
        <v>6178</v>
      </c>
      <c r="F843" s="163" t="s">
        <v>543</v>
      </c>
      <c r="G843" s="163" t="s">
        <v>3447</v>
      </c>
      <c r="H843" s="163" t="s">
        <v>6179</v>
      </c>
      <c r="I843" s="164">
        <v>41820</v>
      </c>
      <c r="J843" s="165" t="s">
        <v>6180</v>
      </c>
      <c r="K843" s="166" t="s">
        <v>3947</v>
      </c>
      <c r="L843" s="166"/>
    </row>
    <row r="844" spans="1:12" ht="16.5">
      <c r="A844" s="162">
        <v>840</v>
      </c>
      <c r="B844" s="163" t="s">
        <v>3440</v>
      </c>
      <c r="C844" s="163">
        <v>877</v>
      </c>
      <c r="D844" s="163"/>
      <c r="E844" s="163" t="s">
        <v>6181</v>
      </c>
      <c r="F844" s="163" t="s">
        <v>543</v>
      </c>
      <c r="G844" s="163" t="s">
        <v>3447</v>
      </c>
      <c r="H844" s="163" t="s">
        <v>6182</v>
      </c>
      <c r="I844" s="164">
        <v>41820</v>
      </c>
      <c r="J844" s="165" t="s">
        <v>6183</v>
      </c>
      <c r="K844" s="166" t="s">
        <v>4014</v>
      </c>
      <c r="L844" s="166"/>
    </row>
    <row r="845" spans="1:12" ht="16.5">
      <c r="A845" s="162">
        <v>841</v>
      </c>
      <c r="B845" s="163" t="s">
        <v>3433</v>
      </c>
      <c r="C845" s="163">
        <v>874</v>
      </c>
      <c r="D845" s="163"/>
      <c r="E845" s="163" t="s">
        <v>6184</v>
      </c>
      <c r="F845" s="163" t="s">
        <v>543</v>
      </c>
      <c r="G845" s="163" t="s">
        <v>3447</v>
      </c>
      <c r="H845" s="163" t="s">
        <v>6185</v>
      </c>
      <c r="I845" s="164">
        <v>41820</v>
      </c>
      <c r="J845" s="165" t="s">
        <v>6186</v>
      </c>
      <c r="K845" s="166" t="s">
        <v>6187</v>
      </c>
      <c r="L845" s="166"/>
    </row>
    <row r="846" spans="1:12" ht="16.5">
      <c r="A846" s="162">
        <v>842</v>
      </c>
      <c r="B846" s="163" t="s">
        <v>3440</v>
      </c>
      <c r="C846" s="163">
        <v>877</v>
      </c>
      <c r="D846" s="163"/>
      <c r="E846" s="163" t="s">
        <v>6188</v>
      </c>
      <c r="F846" s="163" t="s">
        <v>543</v>
      </c>
      <c r="G846" s="163" t="s">
        <v>3447</v>
      </c>
      <c r="H846" s="163" t="s">
        <v>6189</v>
      </c>
      <c r="I846" s="164">
        <v>41820</v>
      </c>
      <c r="J846" s="165" t="s">
        <v>6190</v>
      </c>
      <c r="K846" s="166" t="s">
        <v>3947</v>
      </c>
      <c r="L846" s="166"/>
    </row>
    <row r="847" spans="1:12" ht="16.5">
      <c r="A847" s="162">
        <v>843</v>
      </c>
      <c r="B847" s="163" t="s">
        <v>3503</v>
      </c>
      <c r="C847" s="163">
        <v>850</v>
      </c>
      <c r="D847" s="163"/>
      <c r="E847" s="163" t="s">
        <v>3504</v>
      </c>
      <c r="F847" s="163" t="s">
        <v>444</v>
      </c>
      <c r="G847" s="163" t="s">
        <v>3447</v>
      </c>
      <c r="H847" s="163" t="s">
        <v>6191</v>
      </c>
      <c r="I847" s="164">
        <v>41820</v>
      </c>
      <c r="J847" s="165" t="s">
        <v>6192</v>
      </c>
      <c r="K847" s="166" t="s">
        <v>6193</v>
      </c>
      <c r="L847" s="166"/>
    </row>
    <row r="848" spans="1:12" ht="16.5">
      <c r="A848" s="162">
        <v>844</v>
      </c>
      <c r="B848" s="163" t="s">
        <v>3424</v>
      </c>
      <c r="C848" s="163">
        <v>846</v>
      </c>
      <c r="D848" s="163"/>
      <c r="E848" s="163" t="s">
        <v>6194</v>
      </c>
      <c r="F848" s="163" t="s">
        <v>543</v>
      </c>
      <c r="G848" s="163" t="s">
        <v>3447</v>
      </c>
      <c r="H848" s="163" t="s">
        <v>6195</v>
      </c>
      <c r="I848" s="164">
        <v>41820</v>
      </c>
      <c r="J848" s="165">
        <v>9483546681</v>
      </c>
      <c r="K848" s="166" t="s">
        <v>6196</v>
      </c>
      <c r="L848" s="166"/>
    </row>
    <row r="849" spans="1:12" ht="16.5">
      <c r="A849" s="162">
        <v>845</v>
      </c>
      <c r="B849" s="163" t="s">
        <v>3424</v>
      </c>
      <c r="C849" s="163">
        <v>846</v>
      </c>
      <c r="D849" s="163"/>
      <c r="E849" s="163" t="s">
        <v>6197</v>
      </c>
      <c r="F849" s="163" t="s">
        <v>543</v>
      </c>
      <c r="G849" s="163" t="s">
        <v>3447</v>
      </c>
      <c r="H849" s="163" t="s">
        <v>6198</v>
      </c>
      <c r="I849" s="164">
        <v>41820</v>
      </c>
      <c r="J849" s="165" t="s">
        <v>6199</v>
      </c>
      <c r="K849" s="166" t="s">
        <v>5783</v>
      </c>
      <c r="L849" s="166"/>
    </row>
    <row r="850" spans="1:12" ht="16.5">
      <c r="A850" s="162">
        <v>846</v>
      </c>
      <c r="B850" s="163" t="s">
        <v>3437</v>
      </c>
      <c r="C850" s="163">
        <v>861</v>
      </c>
      <c r="D850" s="163"/>
      <c r="E850" s="163" t="s">
        <v>6200</v>
      </c>
      <c r="F850" s="163" t="s">
        <v>543</v>
      </c>
      <c r="G850" s="163" t="s">
        <v>3447</v>
      </c>
      <c r="H850" s="163" t="s">
        <v>6201</v>
      </c>
      <c r="I850" s="164">
        <v>41820</v>
      </c>
      <c r="J850" s="165">
        <v>9448288976</v>
      </c>
      <c r="K850" s="166" t="s">
        <v>6202</v>
      </c>
      <c r="L850" s="166"/>
    </row>
    <row r="851" spans="1:12" ht="16.5">
      <c r="A851" s="162">
        <v>847</v>
      </c>
      <c r="B851" s="163" t="s">
        <v>3442</v>
      </c>
      <c r="C851" s="163">
        <v>856</v>
      </c>
      <c r="D851" s="163"/>
      <c r="E851" s="163" t="s">
        <v>6203</v>
      </c>
      <c r="F851" s="163" t="s">
        <v>543</v>
      </c>
      <c r="G851" s="163" t="s">
        <v>3447</v>
      </c>
      <c r="H851" s="163" t="s">
        <v>6204</v>
      </c>
      <c r="I851" s="164">
        <v>41820</v>
      </c>
      <c r="J851" s="165" t="s">
        <v>6205</v>
      </c>
      <c r="K851" s="166" t="s">
        <v>6206</v>
      </c>
      <c r="L851" s="166"/>
    </row>
    <row r="852" spans="1:12" ht="16.5">
      <c r="A852" s="162">
        <v>848</v>
      </c>
      <c r="B852" s="163" t="s">
        <v>3442</v>
      </c>
      <c r="C852" s="163">
        <v>856</v>
      </c>
      <c r="D852" s="163"/>
      <c r="E852" s="163" t="s">
        <v>4098</v>
      </c>
      <c r="F852" s="163" t="s">
        <v>444</v>
      </c>
      <c r="G852" s="163" t="s">
        <v>3447</v>
      </c>
      <c r="H852" s="163" t="s">
        <v>6207</v>
      </c>
      <c r="I852" s="164">
        <v>41820</v>
      </c>
      <c r="J852" s="165" t="s">
        <v>6208</v>
      </c>
      <c r="K852" s="166" t="s">
        <v>6209</v>
      </c>
      <c r="L852" s="166"/>
    </row>
    <row r="853" spans="1:12" ht="16.5">
      <c r="A853" s="162">
        <v>849</v>
      </c>
      <c r="B853" s="163" t="s">
        <v>3478</v>
      </c>
      <c r="C853" s="163">
        <v>840</v>
      </c>
      <c r="D853" s="163"/>
      <c r="E853" s="163" t="s">
        <v>6210</v>
      </c>
      <c r="F853" s="163" t="s">
        <v>499</v>
      </c>
      <c r="G853" s="163" t="s">
        <v>3447</v>
      </c>
      <c r="H853" s="163" t="s">
        <v>6211</v>
      </c>
      <c r="I853" s="164">
        <v>41820</v>
      </c>
      <c r="J853" s="165" t="s">
        <v>6212</v>
      </c>
      <c r="K853" s="166" t="s">
        <v>6213</v>
      </c>
      <c r="L853" s="166"/>
    </row>
    <row r="854" spans="1:12" ht="16.5">
      <c r="A854" s="162">
        <v>850</v>
      </c>
      <c r="B854" s="163" t="s">
        <v>3424</v>
      </c>
      <c r="C854" s="163">
        <v>846</v>
      </c>
      <c r="D854" s="163"/>
      <c r="E854" s="163" t="s">
        <v>6214</v>
      </c>
      <c r="F854" s="163" t="s">
        <v>543</v>
      </c>
      <c r="G854" s="163" t="s">
        <v>3447</v>
      </c>
      <c r="H854" s="163" t="s">
        <v>6215</v>
      </c>
      <c r="I854" s="164">
        <v>41820</v>
      </c>
      <c r="J854" s="165">
        <v>7980849966</v>
      </c>
      <c r="K854" s="166" t="s">
        <v>6216</v>
      </c>
      <c r="L854" s="166"/>
    </row>
    <row r="855" spans="1:12" ht="16.5">
      <c r="A855" s="162">
        <v>851</v>
      </c>
      <c r="B855" s="163" t="s">
        <v>3734</v>
      </c>
      <c r="C855" s="163">
        <v>251</v>
      </c>
      <c r="D855" s="163"/>
      <c r="E855" s="163" t="s">
        <v>6217</v>
      </c>
      <c r="F855" s="163" t="s">
        <v>543</v>
      </c>
      <c r="G855" s="163" t="s">
        <v>3447</v>
      </c>
      <c r="H855" s="163" t="s">
        <v>6218</v>
      </c>
      <c r="I855" s="164">
        <v>41820</v>
      </c>
      <c r="J855" s="165" t="s">
        <v>6219</v>
      </c>
      <c r="K855" s="166" t="s">
        <v>6220</v>
      </c>
      <c r="L855" s="166"/>
    </row>
    <row r="856" spans="1:12" ht="16.5">
      <c r="A856" s="162">
        <v>852</v>
      </c>
      <c r="B856" s="163" t="s">
        <v>3717</v>
      </c>
      <c r="C856" s="163">
        <v>842</v>
      </c>
      <c r="D856" s="163"/>
      <c r="E856" s="163" t="s">
        <v>6221</v>
      </c>
      <c r="F856" s="163" t="s">
        <v>543</v>
      </c>
      <c r="G856" s="163" t="s">
        <v>3447</v>
      </c>
      <c r="H856" s="163" t="s">
        <v>6222</v>
      </c>
      <c r="I856" s="164">
        <v>41820</v>
      </c>
      <c r="J856" s="165" t="s">
        <v>6223</v>
      </c>
      <c r="K856" s="166" t="s">
        <v>6224</v>
      </c>
      <c r="L856" s="166"/>
    </row>
    <row r="857" spans="1:12" ht="16.5">
      <c r="A857" s="162">
        <v>853</v>
      </c>
      <c r="B857" s="163" t="s">
        <v>3734</v>
      </c>
      <c r="C857" s="163">
        <v>251</v>
      </c>
      <c r="D857" s="163"/>
      <c r="E857" s="163" t="s">
        <v>6225</v>
      </c>
      <c r="F857" s="163" t="s">
        <v>543</v>
      </c>
      <c r="G857" s="163" t="s">
        <v>3447</v>
      </c>
      <c r="H857" s="163" t="s">
        <v>6226</v>
      </c>
      <c r="I857" s="164">
        <v>41820</v>
      </c>
      <c r="J857" s="165" t="s">
        <v>6227</v>
      </c>
      <c r="K857" s="166" t="s">
        <v>6228</v>
      </c>
      <c r="L857" s="166"/>
    </row>
    <row r="858" spans="1:12" ht="16.5">
      <c r="A858" s="162">
        <v>854</v>
      </c>
      <c r="B858" s="163" t="s">
        <v>3538</v>
      </c>
      <c r="C858" s="163">
        <v>854</v>
      </c>
      <c r="D858" s="163"/>
      <c r="E858" s="163" t="s">
        <v>3539</v>
      </c>
      <c r="F858" s="163" t="s">
        <v>444</v>
      </c>
      <c r="G858" s="163" t="s">
        <v>3447</v>
      </c>
      <c r="H858" s="163" t="s">
        <v>6229</v>
      </c>
      <c r="I858" s="164">
        <v>41820</v>
      </c>
      <c r="J858" s="165" t="s">
        <v>6230</v>
      </c>
      <c r="K858" s="166" t="s">
        <v>6231</v>
      </c>
      <c r="L858" s="166"/>
    </row>
    <row r="859" spans="1:12" ht="16.5">
      <c r="A859" s="162">
        <v>855</v>
      </c>
      <c r="B859" s="163" t="s">
        <v>3684</v>
      </c>
      <c r="C859" s="163">
        <v>248</v>
      </c>
      <c r="D859" s="163"/>
      <c r="E859" s="163" t="s">
        <v>6232</v>
      </c>
      <c r="F859" s="163" t="s">
        <v>543</v>
      </c>
      <c r="G859" s="163" t="s">
        <v>3447</v>
      </c>
      <c r="H859" s="163" t="s">
        <v>6233</v>
      </c>
      <c r="I859" s="164">
        <v>41820</v>
      </c>
      <c r="J859" s="165" t="s">
        <v>6234</v>
      </c>
      <c r="K859" s="166" t="s">
        <v>6235</v>
      </c>
      <c r="L859" s="166"/>
    </row>
    <row r="860" spans="1:12" ht="16.5">
      <c r="A860" s="162">
        <v>856</v>
      </c>
      <c r="B860" s="163" t="s">
        <v>3717</v>
      </c>
      <c r="C860" s="163">
        <v>842</v>
      </c>
      <c r="D860" s="163"/>
      <c r="E860" s="163" t="s">
        <v>4158</v>
      </c>
      <c r="F860" s="163" t="s">
        <v>499</v>
      </c>
      <c r="G860" s="163" t="s">
        <v>3447</v>
      </c>
      <c r="H860" s="163" t="s">
        <v>6236</v>
      </c>
      <c r="I860" s="164">
        <v>41820</v>
      </c>
      <c r="J860" s="165" t="s">
        <v>6237</v>
      </c>
      <c r="K860" s="166" t="s">
        <v>6238</v>
      </c>
      <c r="L860" s="166"/>
    </row>
    <row r="861" spans="1:12" ht="16.5">
      <c r="A861" s="162">
        <v>857</v>
      </c>
      <c r="B861" s="163" t="s">
        <v>3717</v>
      </c>
      <c r="C861" s="163">
        <v>842</v>
      </c>
      <c r="D861" s="163"/>
      <c r="E861" s="163" t="s">
        <v>6239</v>
      </c>
      <c r="F861" s="163" t="s">
        <v>543</v>
      </c>
      <c r="G861" s="163" t="s">
        <v>3447</v>
      </c>
      <c r="H861" s="163" t="s">
        <v>6240</v>
      </c>
      <c r="I861" s="164">
        <v>41820</v>
      </c>
      <c r="J861" s="165" t="s">
        <v>6241</v>
      </c>
      <c r="K861" s="166" t="s">
        <v>6242</v>
      </c>
      <c r="L861" s="166"/>
    </row>
    <row r="862" spans="1:12" ht="16.5">
      <c r="A862" s="162">
        <v>858</v>
      </c>
      <c r="B862" s="163" t="s">
        <v>3717</v>
      </c>
      <c r="C862" s="163">
        <v>842</v>
      </c>
      <c r="D862" s="163"/>
      <c r="E862" s="163" t="s">
        <v>6243</v>
      </c>
      <c r="F862" s="163" t="s">
        <v>543</v>
      </c>
      <c r="G862" s="163" t="s">
        <v>3447</v>
      </c>
      <c r="H862" s="163" t="s">
        <v>6244</v>
      </c>
      <c r="I862" s="164">
        <v>41820</v>
      </c>
      <c r="J862" s="165" t="s">
        <v>6245</v>
      </c>
      <c r="K862" s="166" t="s">
        <v>6246</v>
      </c>
      <c r="L862" s="166"/>
    </row>
    <row r="863" spans="1:12" ht="16.5">
      <c r="A863" s="162">
        <v>859</v>
      </c>
      <c r="B863" s="163" t="s">
        <v>3435</v>
      </c>
      <c r="C863" s="163">
        <v>852</v>
      </c>
      <c r="D863" s="163"/>
      <c r="E863" s="163" t="s">
        <v>6247</v>
      </c>
      <c r="F863" s="163" t="s">
        <v>543</v>
      </c>
      <c r="G863" s="163" t="s">
        <v>3447</v>
      </c>
      <c r="H863" s="163" t="s">
        <v>6248</v>
      </c>
      <c r="I863" s="164">
        <v>41820</v>
      </c>
      <c r="J863" s="165" t="s">
        <v>6249</v>
      </c>
      <c r="K863" s="166" t="s">
        <v>6250</v>
      </c>
      <c r="L863" s="166"/>
    </row>
    <row r="864" spans="1:12" ht="16.5">
      <c r="A864" s="162">
        <v>860</v>
      </c>
      <c r="B864" s="163" t="s">
        <v>3435</v>
      </c>
      <c r="C864" s="163">
        <v>852</v>
      </c>
      <c r="D864" s="163"/>
      <c r="E864" s="163" t="s">
        <v>6251</v>
      </c>
      <c r="F864" s="163" t="s">
        <v>543</v>
      </c>
      <c r="G864" s="163" t="s">
        <v>3447</v>
      </c>
      <c r="H864" s="163" t="s">
        <v>6252</v>
      </c>
      <c r="I864" s="164">
        <v>41820</v>
      </c>
      <c r="J864" s="165" t="s">
        <v>6253</v>
      </c>
      <c r="K864" s="166" t="s">
        <v>6254</v>
      </c>
      <c r="L864" s="166"/>
    </row>
    <row r="865" spans="1:12" ht="16.5">
      <c r="A865" s="162">
        <v>861</v>
      </c>
      <c r="B865" s="163" t="s">
        <v>3435</v>
      </c>
      <c r="C865" s="163">
        <v>852</v>
      </c>
      <c r="D865" s="163"/>
      <c r="E865" s="163" t="s">
        <v>6255</v>
      </c>
      <c r="F865" s="163" t="s">
        <v>543</v>
      </c>
      <c r="G865" s="163" t="s">
        <v>3447</v>
      </c>
      <c r="H865" s="163" t="s">
        <v>6256</v>
      </c>
      <c r="I865" s="164">
        <v>41820</v>
      </c>
      <c r="J865" s="165" t="s">
        <v>6257</v>
      </c>
      <c r="K865" s="166" t="s">
        <v>6258</v>
      </c>
      <c r="L865" s="166"/>
    </row>
    <row r="866" spans="1:12" ht="16.5">
      <c r="A866" s="162">
        <v>862</v>
      </c>
      <c r="B866" s="163" t="s">
        <v>3478</v>
      </c>
      <c r="C866" s="163">
        <v>840</v>
      </c>
      <c r="D866" s="163"/>
      <c r="E866" s="163" t="s">
        <v>3479</v>
      </c>
      <c r="F866" s="163" t="s">
        <v>449</v>
      </c>
      <c r="G866" s="163" t="s">
        <v>3447</v>
      </c>
      <c r="H866" s="163" t="s">
        <v>6259</v>
      </c>
      <c r="I866" s="164">
        <v>41839</v>
      </c>
      <c r="J866" s="165" t="s">
        <v>6260</v>
      </c>
      <c r="K866" s="166" t="s">
        <v>6261</v>
      </c>
      <c r="L866" s="166"/>
    </row>
    <row r="867" spans="1:12" ht="16.5">
      <c r="A867" s="162">
        <v>863</v>
      </c>
      <c r="B867" s="163" t="s">
        <v>3478</v>
      </c>
      <c r="C867" s="163">
        <v>840</v>
      </c>
      <c r="D867" s="163"/>
      <c r="E867" s="163" t="s">
        <v>6262</v>
      </c>
      <c r="F867" s="163" t="s">
        <v>543</v>
      </c>
      <c r="G867" s="163" t="s">
        <v>3447</v>
      </c>
      <c r="H867" s="163" t="s">
        <v>6263</v>
      </c>
      <c r="I867" s="164">
        <v>41839</v>
      </c>
      <c r="J867" s="165" t="s">
        <v>6264</v>
      </c>
      <c r="K867" s="166" t="s">
        <v>6265</v>
      </c>
      <c r="L867" s="166"/>
    </row>
    <row r="868" spans="1:12" ht="16.5">
      <c r="A868" s="162">
        <v>864</v>
      </c>
      <c r="B868" s="163" t="s">
        <v>3734</v>
      </c>
      <c r="C868" s="163">
        <v>251</v>
      </c>
      <c r="D868" s="163"/>
      <c r="E868" s="163" t="s">
        <v>4008</v>
      </c>
      <c r="F868" s="163" t="s">
        <v>499</v>
      </c>
      <c r="G868" s="163" t="s">
        <v>3447</v>
      </c>
      <c r="H868" s="163" t="s">
        <v>6266</v>
      </c>
      <c r="I868" s="164">
        <v>41839</v>
      </c>
      <c r="J868" s="165" t="s">
        <v>6267</v>
      </c>
      <c r="K868" s="166" t="s">
        <v>6268</v>
      </c>
      <c r="L868" s="166"/>
    </row>
    <row r="869" spans="1:12" ht="16.5">
      <c r="A869" s="162">
        <v>865</v>
      </c>
      <c r="B869" s="163" t="s">
        <v>3684</v>
      </c>
      <c r="C869" s="163">
        <v>248</v>
      </c>
      <c r="D869" s="163"/>
      <c r="E869" s="163" t="s">
        <v>4146</v>
      </c>
      <c r="F869" s="163" t="s">
        <v>499</v>
      </c>
      <c r="G869" s="163" t="s">
        <v>3447</v>
      </c>
      <c r="H869" s="163" t="s">
        <v>6269</v>
      </c>
      <c r="I869" s="164">
        <v>41839</v>
      </c>
      <c r="J869" s="165" t="s">
        <v>6270</v>
      </c>
      <c r="K869" s="166" t="s">
        <v>6271</v>
      </c>
      <c r="L869" s="166"/>
    </row>
    <row r="870" spans="1:12" ht="16.5">
      <c r="A870" s="162">
        <v>866</v>
      </c>
      <c r="B870" s="163" t="s">
        <v>3531</v>
      </c>
      <c r="C870" s="163">
        <v>864</v>
      </c>
      <c r="D870" s="163"/>
      <c r="E870" s="163" t="s">
        <v>6272</v>
      </c>
      <c r="F870" s="163" t="s">
        <v>543</v>
      </c>
      <c r="G870" s="163" t="s">
        <v>3447</v>
      </c>
      <c r="H870" s="163" t="s">
        <v>6273</v>
      </c>
      <c r="I870" s="164">
        <v>41839</v>
      </c>
      <c r="J870" s="165" t="s">
        <v>6274</v>
      </c>
      <c r="K870" s="166" t="s">
        <v>3947</v>
      </c>
      <c r="L870" s="166"/>
    </row>
    <row r="871" spans="1:12" ht="16.5">
      <c r="A871" s="162">
        <v>867</v>
      </c>
      <c r="B871" s="163" t="s">
        <v>3531</v>
      </c>
      <c r="C871" s="163">
        <v>864</v>
      </c>
      <c r="D871" s="163"/>
      <c r="E871" s="163" t="s">
        <v>6275</v>
      </c>
      <c r="F871" s="163" t="s">
        <v>543</v>
      </c>
      <c r="G871" s="163" t="s">
        <v>3447</v>
      </c>
      <c r="H871" s="163" t="s">
        <v>6276</v>
      </c>
      <c r="I871" s="164">
        <v>41839</v>
      </c>
      <c r="J871" s="165">
        <v>9480687607</v>
      </c>
      <c r="K871" s="166" t="s">
        <v>3947</v>
      </c>
      <c r="L871" s="166"/>
    </row>
    <row r="872" spans="1:12" ht="16.5">
      <c r="A872" s="162">
        <v>868</v>
      </c>
      <c r="B872" s="163" t="s">
        <v>3486</v>
      </c>
      <c r="C872" s="163">
        <v>857</v>
      </c>
      <c r="D872" s="163"/>
      <c r="E872" s="163" t="s">
        <v>6277</v>
      </c>
      <c r="F872" s="163" t="s">
        <v>543</v>
      </c>
      <c r="G872" s="163" t="s">
        <v>3447</v>
      </c>
      <c r="H872" s="163" t="s">
        <v>6278</v>
      </c>
      <c r="I872" s="164">
        <v>41839</v>
      </c>
      <c r="J872" s="165" t="s">
        <v>6279</v>
      </c>
      <c r="K872" s="166" t="s">
        <v>6280</v>
      </c>
      <c r="L872" s="166"/>
    </row>
    <row r="873" spans="1:12" ht="16.5">
      <c r="A873" s="162">
        <v>869</v>
      </c>
      <c r="B873" s="163" t="s">
        <v>3301</v>
      </c>
      <c r="C873" s="163">
        <v>860</v>
      </c>
      <c r="D873" s="163"/>
      <c r="E873" s="163" t="s">
        <v>6281</v>
      </c>
      <c r="F873" s="163" t="s">
        <v>499</v>
      </c>
      <c r="G873" s="163" t="s">
        <v>3447</v>
      </c>
      <c r="H873" s="163" t="s">
        <v>1827</v>
      </c>
      <c r="I873" s="164">
        <v>41839</v>
      </c>
      <c r="J873" s="165">
        <v>9449867102</v>
      </c>
      <c r="K873" s="166" t="s">
        <v>6282</v>
      </c>
      <c r="L873" s="166"/>
    </row>
    <row r="874" spans="1:12" ht="16.5">
      <c r="A874" s="162">
        <v>870</v>
      </c>
      <c r="B874" s="163" t="s">
        <v>3437</v>
      </c>
      <c r="C874" s="163">
        <v>861</v>
      </c>
      <c r="D874" s="163"/>
      <c r="E874" s="163" t="s">
        <v>6283</v>
      </c>
      <c r="F874" s="163" t="s">
        <v>543</v>
      </c>
      <c r="G874" s="163" t="s">
        <v>3447</v>
      </c>
      <c r="H874" s="163" t="s">
        <v>6284</v>
      </c>
      <c r="I874" s="164">
        <v>41839</v>
      </c>
      <c r="J874" s="165">
        <v>9448288978</v>
      </c>
      <c r="K874" s="166" t="s">
        <v>3947</v>
      </c>
      <c r="L874" s="166"/>
    </row>
    <row r="875" spans="1:12" ht="16.5">
      <c r="A875" s="162">
        <v>871</v>
      </c>
      <c r="B875" s="163" t="s">
        <v>3442</v>
      </c>
      <c r="C875" s="163">
        <v>856</v>
      </c>
      <c r="D875" s="163"/>
      <c r="E875" s="163" t="s">
        <v>6285</v>
      </c>
      <c r="F875" s="163" t="s">
        <v>543</v>
      </c>
      <c r="G875" s="163" t="s">
        <v>3447</v>
      </c>
      <c r="H875" s="163" t="s">
        <v>6286</v>
      </c>
      <c r="I875" s="164">
        <v>41839</v>
      </c>
      <c r="J875" s="165">
        <v>8762221171</v>
      </c>
      <c r="K875" s="166" t="s">
        <v>3947</v>
      </c>
      <c r="L875" s="166"/>
    </row>
    <row r="876" spans="1:12" ht="16.5">
      <c r="A876" s="162">
        <v>872</v>
      </c>
      <c r="B876" s="163" t="s">
        <v>3301</v>
      </c>
      <c r="C876" s="163">
        <v>860</v>
      </c>
      <c r="D876" s="163"/>
      <c r="E876" s="163" t="s">
        <v>6287</v>
      </c>
      <c r="F876" s="163" t="s">
        <v>499</v>
      </c>
      <c r="G876" s="163" t="s">
        <v>3447</v>
      </c>
      <c r="H876" s="163" t="s">
        <v>1433</v>
      </c>
      <c r="I876" s="164">
        <v>41839</v>
      </c>
      <c r="J876" s="165">
        <v>9449867108</v>
      </c>
      <c r="K876" s="166" t="s">
        <v>6288</v>
      </c>
      <c r="L876" s="166"/>
    </row>
    <row r="877" spans="1:12" ht="16.5">
      <c r="A877" s="162">
        <v>873</v>
      </c>
      <c r="B877" s="163" t="s">
        <v>3331</v>
      </c>
      <c r="C877" s="163">
        <v>880</v>
      </c>
      <c r="D877" s="163"/>
      <c r="E877" s="163" t="s">
        <v>6289</v>
      </c>
      <c r="F877" s="163" t="s">
        <v>499</v>
      </c>
      <c r="G877" s="163" t="s">
        <v>3447</v>
      </c>
      <c r="H877" s="163" t="s">
        <v>6290</v>
      </c>
      <c r="I877" s="164">
        <v>41839</v>
      </c>
      <c r="J877" s="165" t="s">
        <v>6291</v>
      </c>
      <c r="K877" s="166" t="s">
        <v>6292</v>
      </c>
      <c r="L877" s="166"/>
    </row>
    <row r="878" spans="1:12" ht="16.5">
      <c r="A878" s="162">
        <v>874</v>
      </c>
      <c r="B878" s="163" t="s">
        <v>3331</v>
      </c>
      <c r="C878" s="163">
        <v>880</v>
      </c>
      <c r="D878" s="163"/>
      <c r="E878" s="163" t="s">
        <v>6293</v>
      </c>
      <c r="F878" s="163" t="s">
        <v>499</v>
      </c>
      <c r="G878" s="163" t="s">
        <v>3447</v>
      </c>
      <c r="H878" s="163" t="s">
        <v>6294</v>
      </c>
      <c r="I878" s="164">
        <v>41839</v>
      </c>
      <c r="J878" s="165" t="s">
        <v>6295</v>
      </c>
      <c r="K878" s="166" t="s">
        <v>6296</v>
      </c>
      <c r="L878" s="166"/>
    </row>
    <row r="879" spans="1:12" ht="16.5">
      <c r="A879" s="162">
        <v>875</v>
      </c>
      <c r="B879" s="163" t="s">
        <v>3331</v>
      </c>
      <c r="C879" s="163">
        <v>880</v>
      </c>
      <c r="D879" s="163"/>
      <c r="E879" s="163" t="s">
        <v>6297</v>
      </c>
      <c r="F879" s="163" t="s">
        <v>543</v>
      </c>
      <c r="G879" s="163" t="s">
        <v>3447</v>
      </c>
      <c r="H879" s="163" t="s">
        <v>6298</v>
      </c>
      <c r="I879" s="164">
        <v>41839</v>
      </c>
      <c r="J879" s="165">
        <v>8762048802</v>
      </c>
      <c r="K879" s="166" t="s">
        <v>6299</v>
      </c>
      <c r="L879" s="166"/>
    </row>
    <row r="880" spans="1:12" ht="16.5">
      <c r="A880" s="162">
        <v>876</v>
      </c>
      <c r="B880" s="163" t="s">
        <v>3331</v>
      </c>
      <c r="C880" s="163">
        <v>880</v>
      </c>
      <c r="D880" s="163"/>
      <c r="E880" s="163" t="s">
        <v>6300</v>
      </c>
      <c r="F880" s="163" t="s">
        <v>543</v>
      </c>
      <c r="G880" s="163" t="s">
        <v>3447</v>
      </c>
      <c r="H880" s="163" t="s">
        <v>6301</v>
      </c>
      <c r="I880" s="164">
        <v>41839</v>
      </c>
      <c r="J880" s="165" t="s">
        <v>6302</v>
      </c>
      <c r="K880" s="166" t="s">
        <v>6303</v>
      </c>
      <c r="L880" s="166"/>
    </row>
    <row r="881" spans="1:12" ht="16.5">
      <c r="A881" s="162">
        <v>877</v>
      </c>
      <c r="B881" s="163" t="s">
        <v>3424</v>
      </c>
      <c r="C881" s="163">
        <v>846</v>
      </c>
      <c r="D881" s="163"/>
      <c r="E881" s="163" t="s">
        <v>6304</v>
      </c>
      <c r="F881" s="163" t="s">
        <v>543</v>
      </c>
      <c r="G881" s="163" t="s">
        <v>3447</v>
      </c>
      <c r="H881" s="163" t="s">
        <v>6305</v>
      </c>
      <c r="I881" s="164">
        <v>41839</v>
      </c>
      <c r="J881" s="165">
        <v>9972237800</v>
      </c>
      <c r="K881" s="166" t="s">
        <v>6306</v>
      </c>
      <c r="L881" s="166"/>
    </row>
    <row r="882" spans="1:12" ht="16.5">
      <c r="A882" s="162">
        <v>878</v>
      </c>
      <c r="B882" s="163" t="s">
        <v>3523</v>
      </c>
      <c r="C882" s="163">
        <v>843</v>
      </c>
      <c r="D882" s="163"/>
      <c r="E882" s="163" t="s">
        <v>6307</v>
      </c>
      <c r="F882" s="163" t="s">
        <v>543</v>
      </c>
      <c r="G882" s="163" t="s">
        <v>3447</v>
      </c>
      <c r="H882" s="163" t="s">
        <v>6308</v>
      </c>
      <c r="I882" s="164">
        <v>41839</v>
      </c>
      <c r="J882" s="165">
        <v>9178274579</v>
      </c>
      <c r="K882" s="166" t="s">
        <v>6309</v>
      </c>
      <c r="L882" s="166"/>
    </row>
    <row r="883" spans="1:12" ht="16.5">
      <c r="A883" s="162">
        <v>879</v>
      </c>
      <c r="B883" s="163" t="s">
        <v>3424</v>
      </c>
      <c r="C883" s="163">
        <v>846</v>
      </c>
      <c r="D883" s="163"/>
      <c r="E883" s="163" t="s">
        <v>6310</v>
      </c>
      <c r="F883" s="163" t="s">
        <v>543</v>
      </c>
      <c r="G883" s="163" t="s">
        <v>3447</v>
      </c>
      <c r="H883" s="163" t="s">
        <v>6311</v>
      </c>
      <c r="I883" s="164">
        <v>41839</v>
      </c>
      <c r="J883" s="165">
        <v>8861441003</v>
      </c>
      <c r="K883" s="166" t="s">
        <v>6312</v>
      </c>
      <c r="L883" s="166"/>
    </row>
    <row r="884" spans="1:12" ht="16.5">
      <c r="A884" s="162">
        <v>880</v>
      </c>
      <c r="B884" s="163" t="s">
        <v>3424</v>
      </c>
      <c r="C884" s="163">
        <v>846</v>
      </c>
      <c r="D884" s="163"/>
      <c r="E884" s="163" t="s">
        <v>6313</v>
      </c>
      <c r="F884" s="163" t="s">
        <v>543</v>
      </c>
      <c r="G884" s="163" t="s">
        <v>3447</v>
      </c>
      <c r="H884" s="163" t="s">
        <v>6314</v>
      </c>
      <c r="I884" s="164">
        <v>41839</v>
      </c>
      <c r="J884" s="165">
        <v>9959969957</v>
      </c>
      <c r="K884" s="166" t="s">
        <v>5783</v>
      </c>
      <c r="L884" s="166"/>
    </row>
    <row r="885" spans="1:12" ht="16.5">
      <c r="A885" s="162">
        <v>881</v>
      </c>
      <c r="B885" s="163" t="s">
        <v>3424</v>
      </c>
      <c r="C885" s="163">
        <v>846</v>
      </c>
      <c r="D885" s="163"/>
      <c r="E885" s="163" t="s">
        <v>6315</v>
      </c>
      <c r="F885" s="163" t="s">
        <v>543</v>
      </c>
      <c r="G885" s="163" t="s">
        <v>3447</v>
      </c>
      <c r="H885" s="163" t="s">
        <v>6316</v>
      </c>
      <c r="I885" s="164">
        <v>41839</v>
      </c>
      <c r="J885" s="165">
        <v>9483546672</v>
      </c>
      <c r="K885" s="166" t="s">
        <v>6317</v>
      </c>
      <c r="L885" s="166"/>
    </row>
    <row r="886" spans="1:12" ht="16.5">
      <c r="A886" s="162">
        <v>882</v>
      </c>
      <c r="B886" s="163" t="s">
        <v>3424</v>
      </c>
      <c r="C886" s="163">
        <v>846</v>
      </c>
      <c r="D886" s="163"/>
      <c r="E886" s="163" t="s">
        <v>6318</v>
      </c>
      <c r="F886" s="163" t="s">
        <v>543</v>
      </c>
      <c r="G886" s="163" t="s">
        <v>3447</v>
      </c>
      <c r="H886" s="163" t="s">
        <v>6319</v>
      </c>
      <c r="I886" s="164">
        <v>41839</v>
      </c>
      <c r="J886" s="165">
        <v>9446559283</v>
      </c>
      <c r="K886" s="166" t="s">
        <v>5669</v>
      </c>
      <c r="L886" s="166"/>
    </row>
    <row r="887" spans="1:12" ht="16.5">
      <c r="A887" s="162">
        <v>883</v>
      </c>
      <c r="B887" s="163" t="s">
        <v>3424</v>
      </c>
      <c r="C887" s="163">
        <v>846</v>
      </c>
      <c r="D887" s="163"/>
      <c r="E887" s="163" t="s">
        <v>6320</v>
      </c>
      <c r="F887" s="163" t="s">
        <v>543</v>
      </c>
      <c r="G887" s="163" t="s">
        <v>3447</v>
      </c>
      <c r="H887" s="163" t="s">
        <v>6321</v>
      </c>
      <c r="I887" s="164">
        <v>41839</v>
      </c>
      <c r="J887" s="165">
        <v>9164642390</v>
      </c>
      <c r="K887" s="166" t="s">
        <v>6322</v>
      </c>
      <c r="L887" s="166"/>
    </row>
    <row r="888" spans="1:12" ht="16.5">
      <c r="A888" s="162">
        <v>884</v>
      </c>
      <c r="B888" s="163" t="s">
        <v>3424</v>
      </c>
      <c r="C888" s="163">
        <v>846</v>
      </c>
      <c r="D888" s="163"/>
      <c r="E888" s="163" t="s">
        <v>6323</v>
      </c>
      <c r="F888" s="163" t="s">
        <v>543</v>
      </c>
      <c r="G888" s="163" t="s">
        <v>3447</v>
      </c>
      <c r="H888" s="163" t="s">
        <v>6324</v>
      </c>
      <c r="I888" s="164">
        <v>41839</v>
      </c>
      <c r="J888" s="165">
        <v>9448996595</v>
      </c>
      <c r="K888" s="166" t="s">
        <v>5669</v>
      </c>
      <c r="L888" s="166"/>
    </row>
    <row r="889" spans="1:12" ht="16.5">
      <c r="A889" s="162">
        <v>885</v>
      </c>
      <c r="B889" s="163" t="s">
        <v>3440</v>
      </c>
      <c r="C889" s="163">
        <v>877</v>
      </c>
      <c r="D889" s="163"/>
      <c r="E889" s="163" t="s">
        <v>6325</v>
      </c>
      <c r="F889" s="163" t="s">
        <v>543</v>
      </c>
      <c r="G889" s="163" t="s">
        <v>3447</v>
      </c>
      <c r="H889" s="163" t="s">
        <v>6326</v>
      </c>
      <c r="I889" s="164">
        <v>41839</v>
      </c>
      <c r="J889" s="165" t="s">
        <v>6327</v>
      </c>
      <c r="K889" s="166" t="s">
        <v>6328</v>
      </c>
      <c r="L889" s="166"/>
    </row>
    <row r="890" spans="1:12" ht="16.5">
      <c r="A890" s="162">
        <v>886</v>
      </c>
      <c r="B890" s="163" t="s">
        <v>3433</v>
      </c>
      <c r="C890" s="163">
        <v>874</v>
      </c>
      <c r="D890" s="163"/>
      <c r="E890" s="163" t="s">
        <v>6329</v>
      </c>
      <c r="F890" s="163" t="s">
        <v>543</v>
      </c>
      <c r="G890" s="163" t="s">
        <v>3447</v>
      </c>
      <c r="H890" s="163" t="s">
        <v>6330</v>
      </c>
      <c r="I890" s="164">
        <v>41839</v>
      </c>
      <c r="J890" s="165" t="s">
        <v>6331</v>
      </c>
      <c r="K890" s="166" t="s">
        <v>6332</v>
      </c>
      <c r="L890" s="166"/>
    </row>
    <row r="891" spans="1:12" ht="16.5">
      <c r="A891" s="162">
        <v>887</v>
      </c>
      <c r="B891" s="163" t="s">
        <v>3440</v>
      </c>
      <c r="C891" s="163">
        <v>877</v>
      </c>
      <c r="D891" s="163"/>
      <c r="E891" s="163" t="s">
        <v>6333</v>
      </c>
      <c r="F891" s="163" t="s">
        <v>543</v>
      </c>
      <c r="G891" s="163" t="s">
        <v>3447</v>
      </c>
      <c r="H891" s="163" t="s">
        <v>570</v>
      </c>
      <c r="I891" s="164">
        <v>41839</v>
      </c>
      <c r="J891" s="165" t="s">
        <v>6334</v>
      </c>
      <c r="K891" s="166" t="s">
        <v>6335</v>
      </c>
      <c r="L891" s="166"/>
    </row>
    <row r="892" spans="1:12" ht="16.5">
      <c r="A892" s="162">
        <v>888</v>
      </c>
      <c r="B892" s="163" t="s">
        <v>3440</v>
      </c>
      <c r="C892" s="163">
        <v>877</v>
      </c>
      <c r="D892" s="163"/>
      <c r="E892" s="163" t="s">
        <v>6336</v>
      </c>
      <c r="F892" s="163" t="s">
        <v>543</v>
      </c>
      <c r="G892" s="163" t="s">
        <v>3447</v>
      </c>
      <c r="H892" s="163" t="s">
        <v>6337</v>
      </c>
      <c r="I892" s="164">
        <v>41839</v>
      </c>
      <c r="J892" s="165" t="s">
        <v>6338</v>
      </c>
      <c r="K892" s="166" t="s">
        <v>6339</v>
      </c>
      <c r="L892" s="166"/>
    </row>
    <row r="893" spans="1:12" ht="16.5">
      <c r="A893" s="162">
        <v>889</v>
      </c>
      <c r="B893" s="163" t="s">
        <v>3433</v>
      </c>
      <c r="C893" s="163">
        <v>874</v>
      </c>
      <c r="D893" s="163"/>
      <c r="E893" s="163" t="s">
        <v>6340</v>
      </c>
      <c r="F893" s="163" t="s">
        <v>543</v>
      </c>
      <c r="G893" s="163" t="s">
        <v>3447</v>
      </c>
      <c r="H893" s="163" t="s">
        <v>6341</v>
      </c>
      <c r="I893" s="164">
        <v>41839</v>
      </c>
      <c r="J893" s="165" t="s">
        <v>6342</v>
      </c>
      <c r="K893" s="166" t="s">
        <v>6343</v>
      </c>
      <c r="L893" s="166"/>
    </row>
    <row r="894" spans="1:12" ht="16.5">
      <c r="A894" s="162">
        <v>890</v>
      </c>
      <c r="B894" s="163" t="s">
        <v>3440</v>
      </c>
      <c r="C894" s="163">
        <v>877</v>
      </c>
      <c r="D894" s="163"/>
      <c r="E894" s="163" t="s">
        <v>6344</v>
      </c>
      <c r="F894" s="163" t="s">
        <v>543</v>
      </c>
      <c r="G894" s="163" t="s">
        <v>3447</v>
      </c>
      <c r="H894" s="163" t="s">
        <v>6345</v>
      </c>
      <c r="I894" s="164">
        <v>41839</v>
      </c>
      <c r="J894" s="165" t="s">
        <v>6346</v>
      </c>
      <c r="K894" s="166" t="s">
        <v>6347</v>
      </c>
      <c r="L894" s="166"/>
    </row>
    <row r="895" spans="1:12" ht="16.5">
      <c r="A895" s="162">
        <v>891</v>
      </c>
      <c r="B895" s="163" t="s">
        <v>3083</v>
      </c>
      <c r="C895" s="163">
        <v>870</v>
      </c>
      <c r="D895" s="163"/>
      <c r="E895" s="163" t="s">
        <v>6348</v>
      </c>
      <c r="F895" s="163" t="s">
        <v>499</v>
      </c>
      <c r="G895" s="163" t="s">
        <v>3447</v>
      </c>
      <c r="H895" s="163" t="s">
        <v>1991</v>
      </c>
      <c r="I895" s="164">
        <v>41879</v>
      </c>
      <c r="J895" s="165">
        <v>9449867103</v>
      </c>
      <c r="K895" s="166" t="s">
        <v>6349</v>
      </c>
      <c r="L895" s="166"/>
    </row>
    <row r="896" spans="1:12" ht="16.5">
      <c r="A896" s="162">
        <v>892</v>
      </c>
      <c r="B896" s="163" t="s">
        <v>3486</v>
      </c>
      <c r="C896" s="163">
        <v>857</v>
      </c>
      <c r="D896" s="163"/>
      <c r="E896" s="163" t="s">
        <v>6350</v>
      </c>
      <c r="F896" s="163" t="s">
        <v>543</v>
      </c>
      <c r="G896" s="163" t="s">
        <v>3447</v>
      </c>
      <c r="H896" s="163" t="s">
        <v>6351</v>
      </c>
      <c r="I896" s="164">
        <v>41879</v>
      </c>
      <c r="J896" s="165" t="s">
        <v>6352</v>
      </c>
      <c r="K896" s="166" t="s">
        <v>6353</v>
      </c>
      <c r="L896" s="166"/>
    </row>
    <row r="897" spans="1:12" ht="16.5">
      <c r="A897" s="162">
        <v>893</v>
      </c>
      <c r="B897" s="163" t="s">
        <v>3083</v>
      </c>
      <c r="C897" s="163">
        <v>870</v>
      </c>
      <c r="D897" s="163"/>
      <c r="E897" s="163" t="s">
        <v>6354</v>
      </c>
      <c r="F897" s="163" t="s">
        <v>543</v>
      </c>
      <c r="G897" s="163" t="s">
        <v>3447</v>
      </c>
      <c r="H897" s="163" t="s">
        <v>6355</v>
      </c>
      <c r="I897" s="164">
        <v>41879</v>
      </c>
      <c r="J897" s="165">
        <v>9480456787</v>
      </c>
      <c r="K897" s="166" t="s">
        <v>6356</v>
      </c>
      <c r="L897" s="166"/>
    </row>
    <row r="898" spans="1:12" ht="16.5">
      <c r="A898" s="162">
        <v>894</v>
      </c>
      <c r="B898" s="163" t="s">
        <v>3083</v>
      </c>
      <c r="C898" s="163">
        <v>870</v>
      </c>
      <c r="D898" s="163"/>
      <c r="E898" s="163" t="s">
        <v>6357</v>
      </c>
      <c r="F898" s="163" t="s">
        <v>543</v>
      </c>
      <c r="G898" s="163" t="s">
        <v>3447</v>
      </c>
      <c r="H898" s="163" t="s">
        <v>6358</v>
      </c>
      <c r="I898" s="164">
        <v>41879</v>
      </c>
      <c r="J898" s="165">
        <v>9449867107</v>
      </c>
      <c r="K898" s="166" t="s">
        <v>3947</v>
      </c>
      <c r="L898" s="166"/>
    </row>
    <row r="899" spans="1:12" ht="16.5">
      <c r="A899" s="162">
        <v>895</v>
      </c>
      <c r="B899" s="163" t="s">
        <v>3331</v>
      </c>
      <c r="C899" s="163">
        <v>880</v>
      </c>
      <c r="D899" s="163"/>
      <c r="E899" s="163" t="s">
        <v>6359</v>
      </c>
      <c r="F899" s="163" t="s">
        <v>543</v>
      </c>
      <c r="G899" s="163" t="s">
        <v>3447</v>
      </c>
      <c r="H899" s="163" t="s">
        <v>6360</v>
      </c>
      <c r="I899" s="164">
        <v>41892</v>
      </c>
      <c r="J899" s="165" t="s">
        <v>6361</v>
      </c>
      <c r="K899" s="166" t="s">
        <v>6362</v>
      </c>
      <c r="L899" s="166"/>
    </row>
    <row r="900" spans="1:12" ht="16.5">
      <c r="A900" s="162">
        <v>896</v>
      </c>
      <c r="B900" s="163" t="s">
        <v>3390</v>
      </c>
      <c r="C900" s="163">
        <v>881</v>
      </c>
      <c r="D900" s="163"/>
      <c r="E900" s="163" t="s">
        <v>6363</v>
      </c>
      <c r="F900" s="163" t="s">
        <v>543</v>
      </c>
      <c r="G900" s="163" t="s">
        <v>3447</v>
      </c>
      <c r="H900" s="163" t="s">
        <v>6364</v>
      </c>
      <c r="I900" s="164">
        <v>41895</v>
      </c>
      <c r="J900" s="165" t="s">
        <v>6365</v>
      </c>
      <c r="K900" s="166" t="s">
        <v>6366</v>
      </c>
      <c r="L900" s="166"/>
    </row>
    <row r="901" spans="1:12" ht="16.5">
      <c r="A901" s="162">
        <v>897</v>
      </c>
      <c r="B901" s="163" t="s">
        <v>3538</v>
      </c>
      <c r="C901" s="163">
        <v>854</v>
      </c>
      <c r="D901" s="163"/>
      <c r="E901" s="163" t="s">
        <v>6367</v>
      </c>
      <c r="F901" s="163" t="s">
        <v>499</v>
      </c>
      <c r="G901" s="163" t="s">
        <v>3447</v>
      </c>
      <c r="H901" s="163" t="s">
        <v>648</v>
      </c>
      <c r="I901" s="164">
        <v>41901</v>
      </c>
      <c r="J901" s="165" t="s">
        <v>6368</v>
      </c>
      <c r="K901" s="166" t="s">
        <v>6369</v>
      </c>
      <c r="L901" s="166"/>
    </row>
    <row r="902" spans="1:12" ht="16.5">
      <c r="A902" s="162">
        <v>898</v>
      </c>
      <c r="B902" s="163" t="s">
        <v>3538</v>
      </c>
      <c r="C902" s="163">
        <v>854</v>
      </c>
      <c r="D902" s="163"/>
      <c r="E902" s="163" t="s">
        <v>6370</v>
      </c>
      <c r="F902" s="163" t="s">
        <v>499</v>
      </c>
      <c r="G902" s="163" t="s">
        <v>3447</v>
      </c>
      <c r="H902" s="163" t="s">
        <v>1688</v>
      </c>
      <c r="I902" s="164">
        <v>41901</v>
      </c>
      <c r="J902" s="165" t="s">
        <v>6371</v>
      </c>
      <c r="K902" s="166" t="s">
        <v>6372</v>
      </c>
      <c r="L902" s="166"/>
    </row>
    <row r="903" spans="1:12" ht="16.5">
      <c r="A903" s="162">
        <v>899</v>
      </c>
      <c r="B903" s="163" t="s">
        <v>3531</v>
      </c>
      <c r="C903" s="163">
        <v>864</v>
      </c>
      <c r="D903" s="163"/>
      <c r="E903" s="163" t="s">
        <v>6373</v>
      </c>
      <c r="F903" s="163" t="s">
        <v>543</v>
      </c>
      <c r="G903" s="163" t="s">
        <v>3447</v>
      </c>
      <c r="H903" s="163" t="s">
        <v>6374</v>
      </c>
      <c r="I903" s="164">
        <v>41907</v>
      </c>
      <c r="J903" s="165">
        <v>9480687857</v>
      </c>
      <c r="K903" s="166" t="s">
        <v>6375</v>
      </c>
      <c r="L903" s="166"/>
    </row>
    <row r="904" spans="1:12" ht="16.5">
      <c r="A904" s="162">
        <v>900</v>
      </c>
      <c r="B904" s="163" t="s">
        <v>3083</v>
      </c>
      <c r="C904" s="163">
        <v>870</v>
      </c>
      <c r="D904" s="163"/>
      <c r="E904" s="163" t="s">
        <v>6376</v>
      </c>
      <c r="F904" s="163" t="s">
        <v>499</v>
      </c>
      <c r="G904" s="163" t="s">
        <v>3447</v>
      </c>
      <c r="H904" s="163" t="s">
        <v>668</v>
      </c>
      <c r="I904" s="164">
        <v>41908</v>
      </c>
      <c r="J904" s="165">
        <v>9448288979</v>
      </c>
      <c r="K904" s="166" t="s">
        <v>6377</v>
      </c>
      <c r="L904" s="166"/>
    </row>
    <row r="905" spans="1:12" ht="16.5">
      <c r="A905" s="162">
        <v>901</v>
      </c>
      <c r="B905" s="163" t="s">
        <v>3486</v>
      </c>
      <c r="C905" s="163">
        <v>857</v>
      </c>
      <c r="D905" s="163"/>
      <c r="E905" s="163" t="s">
        <v>4094</v>
      </c>
      <c r="F905" s="163" t="s">
        <v>499</v>
      </c>
      <c r="G905" s="163" t="s">
        <v>3447</v>
      </c>
      <c r="H905" s="163" t="s">
        <v>6378</v>
      </c>
      <c r="I905" s="164">
        <v>41908</v>
      </c>
      <c r="J905" s="165" t="s">
        <v>6379</v>
      </c>
      <c r="K905" s="166" t="s">
        <v>6380</v>
      </c>
      <c r="L905" s="166"/>
    </row>
    <row r="906" spans="1:12" ht="16.5">
      <c r="A906" s="162">
        <v>902</v>
      </c>
      <c r="B906" s="163" t="s">
        <v>3437</v>
      </c>
      <c r="C906" s="163">
        <v>861</v>
      </c>
      <c r="D906" s="163"/>
      <c r="E906" s="163" t="s">
        <v>6381</v>
      </c>
      <c r="F906" s="163" t="s">
        <v>499</v>
      </c>
      <c r="G906" s="163" t="s">
        <v>3447</v>
      </c>
      <c r="H906" s="163" t="s">
        <v>2474</v>
      </c>
      <c r="I906" s="164">
        <v>41908</v>
      </c>
      <c r="J906" s="165">
        <v>9449867106</v>
      </c>
      <c r="K906" s="166" t="s">
        <v>6382</v>
      </c>
      <c r="L906" s="166"/>
    </row>
    <row r="907" spans="1:12" ht="16.5">
      <c r="A907" s="162">
        <v>903</v>
      </c>
      <c r="B907" s="163" t="s">
        <v>3083</v>
      </c>
      <c r="C907" s="163">
        <v>870</v>
      </c>
      <c r="D907" s="163"/>
      <c r="E907" s="163" t="s">
        <v>6383</v>
      </c>
      <c r="F907" s="163" t="s">
        <v>499</v>
      </c>
      <c r="G907" s="163" t="s">
        <v>3447</v>
      </c>
      <c r="H907" s="163" t="s">
        <v>1149</v>
      </c>
      <c r="I907" s="164">
        <v>41908</v>
      </c>
      <c r="J907" s="165">
        <v>9480843767</v>
      </c>
      <c r="K907" s="166" t="s">
        <v>6384</v>
      </c>
      <c r="L907" s="166"/>
    </row>
    <row r="908" spans="1:12" ht="16.5">
      <c r="A908" s="162">
        <v>904</v>
      </c>
      <c r="B908" s="163" t="s">
        <v>3083</v>
      </c>
      <c r="C908" s="163">
        <v>870</v>
      </c>
      <c r="D908" s="163"/>
      <c r="E908" s="163" t="s">
        <v>6385</v>
      </c>
      <c r="F908" s="163" t="s">
        <v>499</v>
      </c>
      <c r="G908" s="163" t="s">
        <v>3447</v>
      </c>
      <c r="H908" s="163" t="s">
        <v>6386</v>
      </c>
      <c r="I908" s="164">
        <v>41908</v>
      </c>
      <c r="J908" s="165">
        <v>9449867104</v>
      </c>
      <c r="K908" s="166" t="s">
        <v>6387</v>
      </c>
      <c r="L908" s="166"/>
    </row>
    <row r="909" spans="1:12" ht="16.5">
      <c r="A909" s="162">
        <v>905</v>
      </c>
      <c r="B909" s="163" t="s">
        <v>3390</v>
      </c>
      <c r="C909" s="163">
        <v>881</v>
      </c>
      <c r="D909" s="163"/>
      <c r="E909" s="163" t="s">
        <v>6388</v>
      </c>
      <c r="F909" s="163" t="s">
        <v>499</v>
      </c>
      <c r="G909" s="163" t="s">
        <v>3447</v>
      </c>
      <c r="H909" s="163" t="s">
        <v>2665</v>
      </c>
      <c r="I909" s="164">
        <v>41909</v>
      </c>
      <c r="J909" s="165" t="s">
        <v>6389</v>
      </c>
      <c r="K909" s="166" t="s">
        <v>6390</v>
      </c>
      <c r="L909" s="166"/>
    </row>
    <row r="910" spans="1:12" ht="16.5">
      <c r="A910" s="162">
        <v>906</v>
      </c>
      <c r="B910" s="163" t="s">
        <v>3717</v>
      </c>
      <c r="C910" s="163">
        <v>842</v>
      </c>
      <c r="D910" s="163"/>
      <c r="E910" s="163" t="s">
        <v>6391</v>
      </c>
      <c r="F910" s="163" t="s">
        <v>543</v>
      </c>
      <c r="G910" s="163" t="s">
        <v>3447</v>
      </c>
      <c r="H910" s="163" t="s">
        <v>6392</v>
      </c>
      <c r="I910" s="164">
        <v>41911</v>
      </c>
      <c r="J910" s="165" t="s">
        <v>6393</v>
      </c>
      <c r="K910" s="166" t="s">
        <v>6394</v>
      </c>
      <c r="L910" s="166"/>
    </row>
    <row r="911" spans="1:12" ht="16.5">
      <c r="A911" s="162">
        <v>907</v>
      </c>
      <c r="B911" s="163" t="s">
        <v>3538</v>
      </c>
      <c r="C911" s="163">
        <v>854</v>
      </c>
      <c r="D911" s="163"/>
      <c r="E911" s="163" t="s">
        <v>6395</v>
      </c>
      <c r="F911" s="163" t="s">
        <v>543</v>
      </c>
      <c r="G911" s="163" t="s">
        <v>3447</v>
      </c>
      <c r="H911" s="163" t="s">
        <v>6396</v>
      </c>
      <c r="I911" s="164">
        <v>41911</v>
      </c>
      <c r="J911" s="165" t="s">
        <v>6397</v>
      </c>
      <c r="K911" s="166" t="s">
        <v>6398</v>
      </c>
      <c r="L911" s="166"/>
    </row>
    <row r="912" spans="1:12" ht="16.5">
      <c r="A912" s="162">
        <v>908</v>
      </c>
      <c r="B912" s="163" t="s">
        <v>3684</v>
      </c>
      <c r="C912" s="163">
        <v>248</v>
      </c>
      <c r="D912" s="163"/>
      <c r="E912" s="163" t="s">
        <v>6399</v>
      </c>
      <c r="F912" s="163" t="s">
        <v>543</v>
      </c>
      <c r="G912" s="163" t="s">
        <v>3447</v>
      </c>
      <c r="H912" s="163" t="s">
        <v>6400</v>
      </c>
      <c r="I912" s="164">
        <v>41911</v>
      </c>
      <c r="J912" s="165">
        <v>9945604614</v>
      </c>
      <c r="K912" s="166" t="s">
        <v>6401</v>
      </c>
      <c r="L912" s="166"/>
    </row>
    <row r="913" spans="1:12" ht="16.5">
      <c r="A913" s="162">
        <v>909</v>
      </c>
      <c r="B913" s="163" t="s">
        <v>3538</v>
      </c>
      <c r="C913" s="163">
        <v>854</v>
      </c>
      <c r="D913" s="163"/>
      <c r="E913" s="163" t="s">
        <v>6402</v>
      </c>
      <c r="F913" s="163" t="s">
        <v>543</v>
      </c>
      <c r="G913" s="163" t="s">
        <v>3447</v>
      </c>
      <c r="H913" s="163" t="s">
        <v>6403</v>
      </c>
      <c r="I913" s="164">
        <v>41911</v>
      </c>
      <c r="J913" s="165" t="s">
        <v>6404</v>
      </c>
      <c r="K913" s="166" t="s">
        <v>6405</v>
      </c>
      <c r="L913" s="166"/>
    </row>
    <row r="914" spans="1:12" ht="16.5">
      <c r="A914" s="162">
        <v>910</v>
      </c>
      <c r="B914" s="163" t="s">
        <v>3684</v>
      </c>
      <c r="C914" s="163">
        <v>248</v>
      </c>
      <c r="D914" s="163"/>
      <c r="E914" s="163" t="s">
        <v>6406</v>
      </c>
      <c r="F914" s="163" t="s">
        <v>543</v>
      </c>
      <c r="G914" s="163" t="s">
        <v>3447</v>
      </c>
      <c r="H914" s="163" t="s">
        <v>6407</v>
      </c>
      <c r="I914" s="164">
        <v>41911</v>
      </c>
      <c r="J914" s="165">
        <v>9122513498</v>
      </c>
      <c r="K914" s="166" t="s">
        <v>6408</v>
      </c>
      <c r="L914" s="166"/>
    </row>
    <row r="915" spans="1:12" ht="16.5">
      <c r="A915" s="162">
        <v>911</v>
      </c>
      <c r="B915" s="163" t="s">
        <v>3433</v>
      </c>
      <c r="C915" s="163">
        <v>874</v>
      </c>
      <c r="D915" s="163"/>
      <c r="E915" s="163" t="s">
        <v>3499</v>
      </c>
      <c r="F915" s="163" t="s">
        <v>444</v>
      </c>
      <c r="G915" s="163" t="s">
        <v>3447</v>
      </c>
      <c r="H915" s="163" t="s">
        <v>6409</v>
      </c>
      <c r="I915" s="164">
        <v>41911</v>
      </c>
      <c r="J915" s="165" t="s">
        <v>6410</v>
      </c>
      <c r="K915" s="166" t="s">
        <v>6411</v>
      </c>
      <c r="L915" s="166"/>
    </row>
    <row r="916" spans="1:12" ht="16.5">
      <c r="A916" s="162">
        <v>912</v>
      </c>
      <c r="B916" s="163" t="s">
        <v>3433</v>
      </c>
      <c r="C916" s="163">
        <v>874</v>
      </c>
      <c r="D916" s="163"/>
      <c r="E916" s="163" t="s">
        <v>3577</v>
      </c>
      <c r="F916" s="163" t="s">
        <v>444</v>
      </c>
      <c r="G916" s="163" t="s">
        <v>3447</v>
      </c>
      <c r="H916" s="163" t="s">
        <v>6412</v>
      </c>
      <c r="I916" s="164">
        <v>41911</v>
      </c>
      <c r="J916" s="165" t="s">
        <v>6413</v>
      </c>
      <c r="K916" s="166" t="s">
        <v>6414</v>
      </c>
      <c r="L916" s="166"/>
    </row>
    <row r="917" spans="1:12" ht="16.5">
      <c r="A917" s="162">
        <v>913</v>
      </c>
      <c r="B917" s="163" t="s">
        <v>3478</v>
      </c>
      <c r="C917" s="163">
        <v>840</v>
      </c>
      <c r="D917" s="163"/>
      <c r="E917" s="163" t="s">
        <v>3479</v>
      </c>
      <c r="F917" s="163" t="s">
        <v>449</v>
      </c>
      <c r="G917" s="163" t="s">
        <v>3447</v>
      </c>
      <c r="H917" s="163" t="s">
        <v>6415</v>
      </c>
      <c r="I917" s="164">
        <v>41912</v>
      </c>
      <c r="J917" s="165" t="s">
        <v>6416</v>
      </c>
      <c r="K917" s="166" t="s">
        <v>6417</v>
      </c>
      <c r="L917" s="166"/>
    </row>
    <row r="918" spans="1:12" ht="16.5">
      <c r="A918" s="162">
        <v>914</v>
      </c>
      <c r="B918" s="163" t="s">
        <v>3478</v>
      </c>
      <c r="C918" s="163">
        <v>840</v>
      </c>
      <c r="D918" s="163"/>
      <c r="E918" s="163" t="s">
        <v>6418</v>
      </c>
      <c r="F918" s="163" t="s">
        <v>543</v>
      </c>
      <c r="G918" s="163" t="s">
        <v>3447</v>
      </c>
      <c r="H918" s="163" t="s">
        <v>6419</v>
      </c>
      <c r="I918" s="164">
        <v>41912</v>
      </c>
      <c r="J918" s="165">
        <v>8660842429</v>
      </c>
      <c r="K918" s="166" t="s">
        <v>6420</v>
      </c>
      <c r="L918" s="166"/>
    </row>
    <row r="919" spans="1:12" ht="16.5">
      <c r="A919" s="162">
        <v>915</v>
      </c>
      <c r="B919" s="163" t="s">
        <v>3329</v>
      </c>
      <c r="C919" s="163">
        <v>862</v>
      </c>
      <c r="D919" s="163"/>
      <c r="E919" s="163" t="s">
        <v>6421</v>
      </c>
      <c r="F919" s="163" t="s">
        <v>499</v>
      </c>
      <c r="G919" s="163" t="s">
        <v>3447</v>
      </c>
      <c r="H919" s="163" t="s">
        <v>2292</v>
      </c>
      <c r="I919" s="164">
        <v>41912</v>
      </c>
      <c r="J919" s="165">
        <v>9480687611</v>
      </c>
      <c r="K919" s="166" t="s">
        <v>6422</v>
      </c>
      <c r="L919" s="166"/>
    </row>
    <row r="920" spans="1:12" ht="16.5">
      <c r="A920" s="162">
        <v>916</v>
      </c>
      <c r="B920" s="163" t="s">
        <v>3531</v>
      </c>
      <c r="C920" s="163">
        <v>864</v>
      </c>
      <c r="D920" s="163"/>
      <c r="E920" s="163" t="s">
        <v>3532</v>
      </c>
      <c r="F920" s="163" t="s">
        <v>444</v>
      </c>
      <c r="G920" s="163" t="s">
        <v>3447</v>
      </c>
      <c r="H920" s="163" t="s">
        <v>6423</v>
      </c>
      <c r="I920" s="164">
        <v>41912</v>
      </c>
      <c r="J920" s="165">
        <v>9480687808</v>
      </c>
      <c r="K920" s="166" t="s">
        <v>6424</v>
      </c>
      <c r="L920" s="166"/>
    </row>
    <row r="921" spans="1:12" ht="16.5">
      <c r="A921" s="162">
        <v>917</v>
      </c>
      <c r="B921" s="163" t="s">
        <v>3684</v>
      </c>
      <c r="C921" s="163">
        <v>248</v>
      </c>
      <c r="D921" s="163"/>
      <c r="E921" s="163" t="s">
        <v>6425</v>
      </c>
      <c r="F921" s="163" t="s">
        <v>543</v>
      </c>
      <c r="G921" s="163" t="s">
        <v>3447</v>
      </c>
      <c r="H921" s="163" t="s">
        <v>6426</v>
      </c>
      <c r="I921" s="164">
        <v>41962</v>
      </c>
      <c r="J921" s="165">
        <v>9449863885</v>
      </c>
      <c r="K921" s="166" t="s">
        <v>6427</v>
      </c>
      <c r="L921" s="166"/>
    </row>
    <row r="922" spans="1:12" ht="16.5">
      <c r="A922" s="162">
        <v>918</v>
      </c>
      <c r="B922" s="163" t="s">
        <v>3538</v>
      </c>
      <c r="C922" s="163">
        <v>854</v>
      </c>
      <c r="D922" s="163"/>
      <c r="E922" s="163" t="s">
        <v>6428</v>
      </c>
      <c r="F922" s="163" t="s">
        <v>543</v>
      </c>
      <c r="G922" s="163" t="s">
        <v>3447</v>
      </c>
      <c r="H922" s="163" t="s">
        <v>6429</v>
      </c>
      <c r="I922" s="164">
        <v>41962</v>
      </c>
      <c r="J922" s="165" t="s">
        <v>6430</v>
      </c>
      <c r="K922" s="166" t="s">
        <v>6431</v>
      </c>
      <c r="L922" s="166"/>
    </row>
    <row r="923" spans="1:12" ht="16.5">
      <c r="A923" s="162">
        <v>919</v>
      </c>
      <c r="B923" s="163" t="s">
        <v>3478</v>
      </c>
      <c r="C923" s="163">
        <v>840</v>
      </c>
      <c r="D923" s="163"/>
      <c r="E923" s="163" t="s">
        <v>3479</v>
      </c>
      <c r="F923" s="163" t="s">
        <v>449</v>
      </c>
      <c r="G923" s="163" t="s">
        <v>3447</v>
      </c>
      <c r="H923" s="163" t="s">
        <v>6432</v>
      </c>
      <c r="I923" s="164">
        <v>41962</v>
      </c>
      <c r="J923" s="165" t="s">
        <v>6433</v>
      </c>
      <c r="K923" s="166" t="s">
        <v>6434</v>
      </c>
      <c r="L923" s="166"/>
    </row>
    <row r="924" spans="1:12" ht="16.5">
      <c r="A924" s="162">
        <v>920</v>
      </c>
      <c r="B924" s="163" t="s">
        <v>3478</v>
      </c>
      <c r="C924" s="163">
        <v>840</v>
      </c>
      <c r="D924" s="163"/>
      <c r="E924" s="163" t="s">
        <v>6435</v>
      </c>
      <c r="F924" s="163" t="s">
        <v>499</v>
      </c>
      <c r="G924" s="163" t="s">
        <v>3447</v>
      </c>
      <c r="H924" s="163" t="s">
        <v>6436</v>
      </c>
      <c r="I924" s="164">
        <v>41962</v>
      </c>
      <c r="J924" s="165" t="s">
        <v>6437</v>
      </c>
      <c r="K924" s="166" t="s">
        <v>6438</v>
      </c>
      <c r="L924" s="166"/>
    </row>
    <row r="925" spans="1:12" ht="16.5">
      <c r="A925" s="162">
        <v>921</v>
      </c>
      <c r="B925" s="163" t="s">
        <v>3478</v>
      </c>
      <c r="C925" s="163">
        <v>840</v>
      </c>
      <c r="D925" s="163"/>
      <c r="E925" s="163" t="s">
        <v>3479</v>
      </c>
      <c r="F925" s="163" t="s">
        <v>449</v>
      </c>
      <c r="G925" s="163" t="s">
        <v>3447</v>
      </c>
      <c r="H925" s="163" t="s">
        <v>6439</v>
      </c>
      <c r="I925" s="164">
        <v>41962</v>
      </c>
      <c r="J925" s="165" t="s">
        <v>6440</v>
      </c>
      <c r="K925" s="166" t="s">
        <v>6441</v>
      </c>
      <c r="L925" s="166"/>
    </row>
    <row r="926" spans="1:12" ht="16.5">
      <c r="A926" s="162">
        <v>922</v>
      </c>
      <c r="B926" s="163" t="s">
        <v>3406</v>
      </c>
      <c r="C926" s="163">
        <v>866</v>
      </c>
      <c r="D926" s="163"/>
      <c r="E926" s="163" t="s">
        <v>3941</v>
      </c>
      <c r="F926" s="163" t="s">
        <v>444</v>
      </c>
      <c r="G926" s="163" t="s">
        <v>3447</v>
      </c>
      <c r="H926" s="163" t="s">
        <v>6442</v>
      </c>
      <c r="I926" s="164">
        <v>41962</v>
      </c>
      <c r="J926" s="165">
        <v>9480687610</v>
      </c>
      <c r="K926" s="166" t="s">
        <v>6443</v>
      </c>
      <c r="L926" s="166"/>
    </row>
    <row r="927" spans="1:12" ht="16.5">
      <c r="A927" s="162">
        <v>923</v>
      </c>
      <c r="B927" s="163" t="s">
        <v>3531</v>
      </c>
      <c r="C927" s="163">
        <v>864</v>
      </c>
      <c r="D927" s="163"/>
      <c r="E927" s="163" t="s">
        <v>3532</v>
      </c>
      <c r="F927" s="163" t="s">
        <v>444</v>
      </c>
      <c r="G927" s="163" t="s">
        <v>3447</v>
      </c>
      <c r="H927" s="163" t="s">
        <v>6444</v>
      </c>
      <c r="I927" s="164">
        <v>41962</v>
      </c>
      <c r="J927" s="165">
        <v>9480687874</v>
      </c>
      <c r="K927" s="166" t="s">
        <v>6445</v>
      </c>
      <c r="L927" s="166"/>
    </row>
    <row r="928" spans="1:12" ht="16.5">
      <c r="A928" s="162">
        <v>924</v>
      </c>
      <c r="B928" s="163" t="s">
        <v>3390</v>
      </c>
      <c r="C928" s="163">
        <v>881</v>
      </c>
      <c r="D928" s="163"/>
      <c r="E928" s="163" t="s">
        <v>6446</v>
      </c>
      <c r="F928" s="163" t="s">
        <v>499</v>
      </c>
      <c r="G928" s="163" t="s">
        <v>3447</v>
      </c>
      <c r="H928" s="163" t="s">
        <v>1031</v>
      </c>
      <c r="I928" s="164">
        <v>41962</v>
      </c>
      <c r="J928" s="165" t="s">
        <v>6447</v>
      </c>
      <c r="K928" s="166" t="s">
        <v>6448</v>
      </c>
      <c r="L928" s="166"/>
    </row>
    <row r="929" spans="1:12" ht="16.5">
      <c r="A929" s="162">
        <v>925</v>
      </c>
      <c r="B929" s="163" t="s">
        <v>3331</v>
      </c>
      <c r="C929" s="163">
        <v>880</v>
      </c>
      <c r="D929" s="163"/>
      <c r="E929" s="163" t="s">
        <v>3475</v>
      </c>
      <c r="F929" s="163" t="s">
        <v>499</v>
      </c>
      <c r="G929" s="163" t="s">
        <v>3447</v>
      </c>
      <c r="H929" s="163" t="s">
        <v>6449</v>
      </c>
      <c r="I929" s="164">
        <v>42020</v>
      </c>
      <c r="J929" s="165" t="s">
        <v>6450</v>
      </c>
      <c r="K929" s="166" t="s">
        <v>6451</v>
      </c>
      <c r="L929" s="166"/>
    </row>
    <row r="930" spans="1:12" ht="16.5">
      <c r="A930" s="162">
        <v>926</v>
      </c>
      <c r="B930" s="163" t="s">
        <v>3440</v>
      </c>
      <c r="C930" s="163">
        <v>877</v>
      </c>
      <c r="D930" s="163"/>
      <c r="E930" s="163" t="s">
        <v>4275</v>
      </c>
      <c r="F930" s="163" t="s">
        <v>499</v>
      </c>
      <c r="G930" s="163" t="s">
        <v>3447</v>
      </c>
      <c r="H930" s="163" t="s">
        <v>6452</v>
      </c>
      <c r="I930" s="164">
        <v>42026</v>
      </c>
      <c r="J930" s="165" t="s">
        <v>6453</v>
      </c>
      <c r="K930" s="166" t="s">
        <v>6454</v>
      </c>
      <c r="L930" s="166"/>
    </row>
    <row r="931" spans="1:12" ht="16.5">
      <c r="A931" s="162">
        <v>927</v>
      </c>
      <c r="B931" s="163" t="s">
        <v>3331</v>
      </c>
      <c r="C931" s="163">
        <v>880</v>
      </c>
      <c r="D931" s="163"/>
      <c r="E931" s="163" t="s">
        <v>3446</v>
      </c>
      <c r="F931" s="163" t="s">
        <v>444</v>
      </c>
      <c r="G931" s="163" t="s">
        <v>3447</v>
      </c>
      <c r="H931" s="163" t="s">
        <v>6455</v>
      </c>
      <c r="I931" s="164">
        <v>42088</v>
      </c>
      <c r="J931" s="165" t="s">
        <v>6456</v>
      </c>
      <c r="K931" s="166" t="s">
        <v>6457</v>
      </c>
      <c r="L931" s="166"/>
    </row>
    <row r="932" spans="1:12" ht="16.5">
      <c r="A932" s="162">
        <v>928</v>
      </c>
      <c r="B932" s="163" t="s">
        <v>3523</v>
      </c>
      <c r="C932" s="163">
        <v>843</v>
      </c>
      <c r="D932" s="163"/>
      <c r="E932" s="163" t="s">
        <v>3524</v>
      </c>
      <c r="F932" s="163" t="s">
        <v>444</v>
      </c>
      <c r="G932" s="163" t="s">
        <v>3447</v>
      </c>
      <c r="H932" s="163" t="s">
        <v>6458</v>
      </c>
      <c r="I932" s="164">
        <v>42088</v>
      </c>
      <c r="J932" s="165" t="s">
        <v>6459</v>
      </c>
      <c r="K932" s="166" t="s">
        <v>6460</v>
      </c>
      <c r="L932" s="166"/>
    </row>
    <row r="933" spans="1:12" ht="16.5">
      <c r="A933" s="162">
        <v>929</v>
      </c>
      <c r="B933" s="163" t="s">
        <v>3331</v>
      </c>
      <c r="C933" s="163">
        <v>880</v>
      </c>
      <c r="D933" s="163"/>
      <c r="E933" s="163" t="s">
        <v>3446</v>
      </c>
      <c r="F933" s="163" t="s">
        <v>444</v>
      </c>
      <c r="G933" s="163" t="s">
        <v>3447</v>
      </c>
      <c r="H933" s="163" t="s">
        <v>6461</v>
      </c>
      <c r="I933" s="164">
        <v>42093</v>
      </c>
      <c r="J933" s="165" t="s">
        <v>6462</v>
      </c>
      <c r="K933" s="166" t="s">
        <v>6463</v>
      </c>
      <c r="L933" s="166"/>
    </row>
    <row r="934" spans="1:12" ht="16.5">
      <c r="A934" s="162">
        <v>930</v>
      </c>
      <c r="B934" s="163" t="s">
        <v>3442</v>
      </c>
      <c r="C934" s="163">
        <v>856</v>
      </c>
      <c r="D934" s="163"/>
      <c r="E934" s="163" t="s">
        <v>4272</v>
      </c>
      <c r="F934" s="163" t="s">
        <v>499</v>
      </c>
      <c r="G934" s="163" t="s">
        <v>3447</v>
      </c>
      <c r="H934" s="163" t="s">
        <v>6464</v>
      </c>
      <c r="I934" s="164">
        <v>42241</v>
      </c>
      <c r="J934" s="165" t="s">
        <v>6465</v>
      </c>
      <c r="K934" s="166" t="s">
        <v>6466</v>
      </c>
      <c r="L934" s="166"/>
    </row>
    <row r="935" spans="1:12" ht="16.5">
      <c r="A935" s="162">
        <v>931</v>
      </c>
      <c r="B935" s="163" t="s">
        <v>3538</v>
      </c>
      <c r="C935" s="163">
        <v>854</v>
      </c>
      <c r="D935" s="163"/>
      <c r="E935" s="163" t="s">
        <v>6467</v>
      </c>
      <c r="F935" s="163" t="s">
        <v>543</v>
      </c>
      <c r="G935" s="163" t="s">
        <v>3447</v>
      </c>
      <c r="H935" s="163" t="s">
        <v>6468</v>
      </c>
      <c r="I935" s="164">
        <v>42270</v>
      </c>
      <c r="J935" s="165">
        <v>9483501320</v>
      </c>
      <c r="K935" s="166" t="s">
        <v>6469</v>
      </c>
      <c r="L935" s="166"/>
    </row>
    <row r="936" spans="1:12" ht="16.5">
      <c r="A936" s="162">
        <v>932</v>
      </c>
      <c r="B936" s="163" t="s">
        <v>3390</v>
      </c>
      <c r="C936" s="163">
        <v>881</v>
      </c>
      <c r="D936" s="163"/>
      <c r="E936" s="163" t="s">
        <v>6470</v>
      </c>
      <c r="F936" s="163" t="s">
        <v>543</v>
      </c>
      <c r="G936" s="163" t="s">
        <v>3447</v>
      </c>
      <c r="H936" s="163" t="s">
        <v>906</v>
      </c>
      <c r="I936" s="164">
        <v>42303</v>
      </c>
      <c r="J936" s="165" t="s">
        <v>5402</v>
      </c>
      <c r="K936" s="166" t="s">
        <v>6471</v>
      </c>
      <c r="L936" s="166"/>
    </row>
    <row r="937" spans="1:12" ht="16.5">
      <c r="A937" s="162">
        <v>933</v>
      </c>
      <c r="B937" s="163" t="s">
        <v>3478</v>
      </c>
      <c r="C937" s="163">
        <v>840</v>
      </c>
      <c r="D937" s="163"/>
      <c r="E937" s="163" t="s">
        <v>3479</v>
      </c>
      <c r="F937" s="163" t="s">
        <v>449</v>
      </c>
      <c r="G937" s="163" t="s">
        <v>3447</v>
      </c>
      <c r="H937" s="163" t="s">
        <v>6472</v>
      </c>
      <c r="I937" s="164">
        <v>42327</v>
      </c>
      <c r="J937" s="165" t="s">
        <v>6473</v>
      </c>
      <c r="K937" s="166" t="s">
        <v>6474</v>
      </c>
      <c r="L937" s="166"/>
    </row>
    <row r="938" spans="1:12" ht="16.5">
      <c r="A938" s="162">
        <v>934</v>
      </c>
      <c r="B938" s="163" t="s">
        <v>3478</v>
      </c>
      <c r="C938" s="163">
        <v>840</v>
      </c>
      <c r="D938" s="163"/>
      <c r="E938" s="163" t="s">
        <v>6475</v>
      </c>
      <c r="F938" s="163" t="s">
        <v>543</v>
      </c>
      <c r="G938" s="163" t="s">
        <v>3447</v>
      </c>
      <c r="H938" s="163" t="s">
        <v>6476</v>
      </c>
      <c r="I938" s="164">
        <v>42327</v>
      </c>
      <c r="J938" s="165" t="s">
        <v>6477</v>
      </c>
      <c r="K938" s="166" t="s">
        <v>6478</v>
      </c>
      <c r="L938" s="166"/>
    </row>
    <row r="939" spans="1:12" ht="16.5">
      <c r="A939" s="162">
        <v>935</v>
      </c>
      <c r="B939" s="163" t="s">
        <v>3478</v>
      </c>
      <c r="C939" s="163">
        <v>840</v>
      </c>
      <c r="D939" s="163"/>
      <c r="E939" s="163" t="s">
        <v>3479</v>
      </c>
      <c r="F939" s="163" t="s">
        <v>449</v>
      </c>
      <c r="G939" s="163" t="s">
        <v>3447</v>
      </c>
      <c r="H939" s="163" t="s">
        <v>6479</v>
      </c>
      <c r="I939" s="164">
        <v>42327</v>
      </c>
      <c r="J939" s="165">
        <v>8197718432</v>
      </c>
      <c r="K939" s="166" t="s">
        <v>6480</v>
      </c>
      <c r="L939" s="166"/>
    </row>
    <row r="940" spans="1:12" ht="16.5">
      <c r="A940" s="162">
        <v>936</v>
      </c>
      <c r="B940" s="163" t="s">
        <v>3538</v>
      </c>
      <c r="C940" s="163">
        <v>854</v>
      </c>
      <c r="D940" s="163"/>
      <c r="E940" s="163" t="s">
        <v>6481</v>
      </c>
      <c r="F940" s="163" t="s">
        <v>543</v>
      </c>
      <c r="G940" s="163" t="s">
        <v>3447</v>
      </c>
      <c r="H940" s="163" t="s">
        <v>6482</v>
      </c>
      <c r="I940" s="164">
        <v>42327</v>
      </c>
      <c r="J940" s="165" t="s">
        <v>6483</v>
      </c>
      <c r="K940" s="166" t="s">
        <v>6484</v>
      </c>
      <c r="L940" s="166"/>
    </row>
    <row r="941" spans="1:12" ht="16.5">
      <c r="A941" s="162">
        <v>937</v>
      </c>
      <c r="B941" s="163" t="s">
        <v>3538</v>
      </c>
      <c r="C941" s="163">
        <v>854</v>
      </c>
      <c r="D941" s="163"/>
      <c r="E941" s="163" t="s">
        <v>6485</v>
      </c>
      <c r="F941" s="163" t="s">
        <v>543</v>
      </c>
      <c r="G941" s="163" t="s">
        <v>3447</v>
      </c>
      <c r="H941" s="163" t="s">
        <v>6486</v>
      </c>
      <c r="I941" s="164">
        <v>42327</v>
      </c>
      <c r="J941" s="165" t="s">
        <v>6487</v>
      </c>
      <c r="K941" s="166" t="s">
        <v>6488</v>
      </c>
      <c r="L941" s="166"/>
    </row>
    <row r="942" spans="1:12" ht="16.5">
      <c r="A942" s="162">
        <v>938</v>
      </c>
      <c r="B942" s="163" t="s">
        <v>3431</v>
      </c>
      <c r="C942" s="163">
        <v>863</v>
      </c>
      <c r="D942" s="163"/>
      <c r="E942" s="163" t="s">
        <v>6489</v>
      </c>
      <c r="F942" s="163" t="s">
        <v>499</v>
      </c>
      <c r="G942" s="163" t="s">
        <v>3447</v>
      </c>
      <c r="H942" s="163" t="s">
        <v>6490</v>
      </c>
      <c r="I942" s="164">
        <v>42327</v>
      </c>
      <c r="J942" s="165">
        <v>9480698656</v>
      </c>
      <c r="K942" s="166" t="s">
        <v>6491</v>
      </c>
      <c r="L942" s="166"/>
    </row>
    <row r="943" spans="1:12" ht="16.5">
      <c r="A943" s="162">
        <v>939</v>
      </c>
      <c r="B943" s="163" t="s">
        <v>3390</v>
      </c>
      <c r="C943" s="163">
        <v>881</v>
      </c>
      <c r="D943" s="163"/>
      <c r="E943" s="163" t="s">
        <v>6492</v>
      </c>
      <c r="F943" s="163" t="s">
        <v>543</v>
      </c>
      <c r="G943" s="163" t="s">
        <v>3447</v>
      </c>
      <c r="H943" s="163" t="s">
        <v>6493</v>
      </c>
      <c r="I943" s="164">
        <v>42327</v>
      </c>
      <c r="J943" s="165" t="s">
        <v>6494</v>
      </c>
      <c r="K943" s="166" t="s">
        <v>6495</v>
      </c>
      <c r="L943" s="166"/>
    </row>
    <row r="944" spans="1:12" ht="16.5">
      <c r="A944" s="162">
        <v>940</v>
      </c>
      <c r="B944" s="163" t="s">
        <v>3440</v>
      </c>
      <c r="C944" s="163">
        <v>877</v>
      </c>
      <c r="D944" s="163"/>
      <c r="E944" s="163" t="s">
        <v>3471</v>
      </c>
      <c r="F944" s="163" t="s">
        <v>444</v>
      </c>
      <c r="G944" s="163" t="s">
        <v>3447</v>
      </c>
      <c r="H944" s="163" t="s">
        <v>6496</v>
      </c>
      <c r="I944" s="164">
        <v>42327</v>
      </c>
      <c r="J944" s="165" t="s">
        <v>6497</v>
      </c>
      <c r="K944" s="166" t="s">
        <v>6498</v>
      </c>
      <c r="L944" s="166"/>
    </row>
    <row r="945" spans="1:12" ht="16.5">
      <c r="A945" s="162">
        <v>941</v>
      </c>
      <c r="B945" s="163" t="s">
        <v>3531</v>
      </c>
      <c r="C945" s="163">
        <v>864</v>
      </c>
      <c r="D945" s="163"/>
      <c r="E945" s="163" t="s">
        <v>6499</v>
      </c>
      <c r="F945" s="163" t="s">
        <v>499</v>
      </c>
      <c r="G945" s="163" t="s">
        <v>3447</v>
      </c>
      <c r="H945" s="163" t="s">
        <v>3021</v>
      </c>
      <c r="I945" s="164">
        <v>42419</v>
      </c>
      <c r="J945" s="165">
        <v>9480687859</v>
      </c>
      <c r="K945" s="166" t="s">
        <v>6500</v>
      </c>
      <c r="L945" s="166"/>
    </row>
    <row r="946" spans="1:12" ht="16.5">
      <c r="A946" s="162">
        <v>942</v>
      </c>
      <c r="B946" s="163" t="s">
        <v>3322</v>
      </c>
      <c r="C946" s="163">
        <v>868</v>
      </c>
      <c r="D946" s="163"/>
      <c r="E946" s="163" t="s">
        <v>6501</v>
      </c>
      <c r="F946" s="163" t="s">
        <v>499</v>
      </c>
      <c r="G946" s="163" t="s">
        <v>3447</v>
      </c>
      <c r="H946" s="163" t="s">
        <v>6502</v>
      </c>
      <c r="I946" s="164">
        <v>42419</v>
      </c>
      <c r="J946" s="165">
        <v>9844639683</v>
      </c>
      <c r="K946" s="166" t="s">
        <v>6503</v>
      </c>
      <c r="L946" s="166"/>
    </row>
    <row r="947" spans="1:12" ht="16.5">
      <c r="A947" s="162">
        <v>943</v>
      </c>
      <c r="B947" s="163" t="s">
        <v>3717</v>
      </c>
      <c r="C947" s="163">
        <v>842</v>
      </c>
      <c r="D947" s="163"/>
      <c r="E947" s="163" t="s">
        <v>6504</v>
      </c>
      <c r="F947" s="163" t="s">
        <v>543</v>
      </c>
      <c r="G947" s="163" t="s">
        <v>3447</v>
      </c>
      <c r="H947" s="163" t="s">
        <v>6505</v>
      </c>
      <c r="I947" s="164">
        <v>42431</v>
      </c>
      <c r="J947" s="165" t="s">
        <v>6506</v>
      </c>
      <c r="K947" s="166" t="s">
        <v>6507</v>
      </c>
      <c r="L947" s="166"/>
    </row>
    <row r="948" spans="1:12" ht="16.5">
      <c r="A948" s="162">
        <v>944</v>
      </c>
      <c r="B948" s="163" t="s">
        <v>3717</v>
      </c>
      <c r="C948" s="163">
        <v>842</v>
      </c>
      <c r="D948" s="163"/>
      <c r="E948" s="163" t="s">
        <v>6508</v>
      </c>
      <c r="F948" s="163" t="s">
        <v>543</v>
      </c>
      <c r="G948" s="163" t="s">
        <v>3447</v>
      </c>
      <c r="H948" s="163" t="s">
        <v>6509</v>
      </c>
      <c r="I948" s="164">
        <v>42434</v>
      </c>
      <c r="J948" s="165" t="s">
        <v>6510</v>
      </c>
      <c r="K948" s="166" t="s">
        <v>6511</v>
      </c>
      <c r="L948" s="166"/>
    </row>
    <row r="949" spans="1:12" ht="16.5">
      <c r="A949" s="162">
        <v>945</v>
      </c>
      <c r="B949" s="163" t="s">
        <v>3345</v>
      </c>
      <c r="C949" s="163">
        <v>872</v>
      </c>
      <c r="D949" s="163"/>
      <c r="E949" s="163" t="s">
        <v>6512</v>
      </c>
      <c r="F949" s="163" t="s">
        <v>543</v>
      </c>
      <c r="G949" s="163" t="s">
        <v>3447</v>
      </c>
      <c r="H949" s="163" t="s">
        <v>6513</v>
      </c>
      <c r="I949" s="164">
        <v>42443</v>
      </c>
      <c r="J949" s="165" t="s">
        <v>6514</v>
      </c>
      <c r="K949" s="166" t="s">
        <v>6515</v>
      </c>
      <c r="L949" s="166"/>
    </row>
    <row r="950" spans="1:12" ht="16.5">
      <c r="A950" s="162">
        <v>946</v>
      </c>
      <c r="B950" s="163" t="s">
        <v>3503</v>
      </c>
      <c r="C950" s="163">
        <v>850</v>
      </c>
      <c r="D950" s="163"/>
      <c r="E950" s="163" t="s">
        <v>6516</v>
      </c>
      <c r="F950" s="163" t="s">
        <v>543</v>
      </c>
      <c r="G950" s="163" t="s">
        <v>3447</v>
      </c>
      <c r="H950" s="163" t="s">
        <v>6517</v>
      </c>
      <c r="I950" s="164">
        <v>42453</v>
      </c>
      <c r="J950" s="165">
        <v>9483526265</v>
      </c>
      <c r="K950" s="166" t="s">
        <v>6518</v>
      </c>
      <c r="L950" s="166"/>
    </row>
    <row r="951" spans="1:12" ht="16.5">
      <c r="A951" s="162">
        <v>947</v>
      </c>
      <c r="B951" s="163" t="s">
        <v>3717</v>
      </c>
      <c r="C951" s="163">
        <v>842</v>
      </c>
      <c r="D951" s="163"/>
      <c r="E951" s="163" t="s">
        <v>6519</v>
      </c>
      <c r="F951" s="163" t="s">
        <v>543</v>
      </c>
      <c r="G951" s="163" t="s">
        <v>3447</v>
      </c>
      <c r="H951" s="163" t="s">
        <v>6520</v>
      </c>
      <c r="I951" s="164">
        <v>42457</v>
      </c>
      <c r="J951" s="165" t="s">
        <v>6521</v>
      </c>
      <c r="K951" s="166" t="s">
        <v>6522</v>
      </c>
      <c r="L951" s="166"/>
    </row>
    <row r="952" spans="1:12" ht="16.5">
      <c r="A952" s="162">
        <v>948</v>
      </c>
      <c r="B952" s="163" t="s">
        <v>3734</v>
      </c>
      <c r="C952" s="163">
        <v>251</v>
      </c>
      <c r="D952" s="163"/>
      <c r="E952" s="163" t="s">
        <v>6523</v>
      </c>
      <c r="F952" s="163" t="s">
        <v>543</v>
      </c>
      <c r="G952" s="163" t="s">
        <v>3447</v>
      </c>
      <c r="H952" s="163" t="s">
        <v>6524</v>
      </c>
      <c r="I952" s="164">
        <v>42457</v>
      </c>
      <c r="J952" s="165" t="s">
        <v>6525</v>
      </c>
      <c r="K952" s="166" t="s">
        <v>6526</v>
      </c>
      <c r="L952" s="166"/>
    </row>
    <row r="953" spans="1:12" ht="16.5">
      <c r="A953" s="162">
        <v>949</v>
      </c>
      <c r="B953" s="163" t="s">
        <v>3083</v>
      </c>
      <c r="C953" s="163">
        <v>870</v>
      </c>
      <c r="D953" s="163"/>
      <c r="E953" s="163" t="s">
        <v>3111</v>
      </c>
      <c r="F953" s="163" t="s">
        <v>543</v>
      </c>
      <c r="G953" s="163" t="s">
        <v>3447</v>
      </c>
      <c r="H953" s="163" t="s">
        <v>6527</v>
      </c>
      <c r="I953" s="164">
        <v>42457</v>
      </c>
      <c r="J953" s="165">
        <v>7829464580</v>
      </c>
      <c r="K953" s="166" t="s">
        <v>6528</v>
      </c>
      <c r="L953" s="166"/>
    </row>
    <row r="954" spans="1:12" ht="16.5">
      <c r="A954" s="162">
        <v>950</v>
      </c>
      <c r="B954" s="163" t="s">
        <v>3503</v>
      </c>
      <c r="C954" s="163">
        <v>850</v>
      </c>
      <c r="D954" s="163"/>
      <c r="E954" s="163" t="s">
        <v>6529</v>
      </c>
      <c r="F954" s="163" t="s">
        <v>543</v>
      </c>
      <c r="G954" s="163" t="s">
        <v>3447</v>
      </c>
      <c r="H954" s="163" t="s">
        <v>6530</v>
      </c>
      <c r="I954" s="164">
        <v>42457</v>
      </c>
      <c r="J954" s="165">
        <v>9633991755</v>
      </c>
      <c r="K954" s="166" t="s">
        <v>6531</v>
      </c>
      <c r="L954" s="166"/>
    </row>
    <row r="955" spans="1:12" ht="16.5">
      <c r="A955" s="162">
        <v>951</v>
      </c>
      <c r="B955" s="163" t="s">
        <v>3503</v>
      </c>
      <c r="C955" s="163">
        <v>850</v>
      </c>
      <c r="D955" s="163"/>
      <c r="E955" s="163" t="s">
        <v>6532</v>
      </c>
      <c r="F955" s="163" t="s">
        <v>543</v>
      </c>
      <c r="G955" s="163" t="s">
        <v>3447</v>
      </c>
      <c r="H955" s="163" t="s">
        <v>6533</v>
      </c>
      <c r="I955" s="164">
        <v>42457</v>
      </c>
      <c r="J955" s="165">
        <v>9483516267</v>
      </c>
      <c r="K955" s="166" t="s">
        <v>6534</v>
      </c>
      <c r="L955" s="166"/>
    </row>
    <row r="956" spans="1:12" ht="16.5">
      <c r="A956" s="162">
        <v>952</v>
      </c>
      <c r="B956" s="163" t="s">
        <v>3503</v>
      </c>
      <c r="C956" s="163">
        <v>850</v>
      </c>
      <c r="D956" s="163"/>
      <c r="E956" s="163" t="s">
        <v>6535</v>
      </c>
      <c r="F956" s="163" t="s">
        <v>543</v>
      </c>
      <c r="G956" s="163" t="s">
        <v>3447</v>
      </c>
      <c r="H956" s="163" t="s">
        <v>6536</v>
      </c>
      <c r="I956" s="164">
        <v>42457</v>
      </c>
      <c r="J956" s="165">
        <v>9483576269</v>
      </c>
      <c r="K956" s="166" t="s">
        <v>6537</v>
      </c>
      <c r="L956" s="166"/>
    </row>
    <row r="957" spans="1:12" ht="16.5">
      <c r="A957" s="162">
        <v>953</v>
      </c>
      <c r="B957" s="163" t="s">
        <v>3503</v>
      </c>
      <c r="C957" s="163">
        <v>850</v>
      </c>
      <c r="D957" s="163"/>
      <c r="E957" s="163" t="s">
        <v>6538</v>
      </c>
      <c r="F957" s="163" t="s">
        <v>543</v>
      </c>
      <c r="G957" s="163" t="s">
        <v>3447</v>
      </c>
      <c r="H957" s="163" t="s">
        <v>6539</v>
      </c>
      <c r="I957" s="164">
        <v>42459</v>
      </c>
      <c r="J957" s="165" t="s">
        <v>6540</v>
      </c>
      <c r="K957" s="166" t="s">
        <v>6541</v>
      </c>
      <c r="L957" s="166"/>
    </row>
    <row r="958" spans="1:12" ht="16.5">
      <c r="A958" s="162">
        <v>954</v>
      </c>
      <c r="B958" s="163" t="s">
        <v>3440</v>
      </c>
      <c r="C958" s="163">
        <v>877</v>
      </c>
      <c r="D958" s="163"/>
      <c r="E958" s="163" t="s">
        <v>6542</v>
      </c>
      <c r="F958" s="163" t="s">
        <v>543</v>
      </c>
      <c r="G958" s="163" t="s">
        <v>3447</v>
      </c>
      <c r="H958" s="163" t="s">
        <v>6543</v>
      </c>
      <c r="I958" s="164">
        <v>42459</v>
      </c>
      <c r="J958" s="165" t="s">
        <v>6544</v>
      </c>
      <c r="K958" s="166" t="s">
        <v>6545</v>
      </c>
      <c r="L958" s="166"/>
    </row>
    <row r="959" spans="1:12" ht="16.5">
      <c r="A959" s="162">
        <v>955</v>
      </c>
      <c r="B959" s="163" t="s">
        <v>3331</v>
      </c>
      <c r="C959" s="163">
        <v>880</v>
      </c>
      <c r="D959" s="163"/>
      <c r="E959" s="163" t="s">
        <v>6546</v>
      </c>
      <c r="F959" s="163" t="s">
        <v>543</v>
      </c>
      <c r="G959" s="163" t="s">
        <v>3447</v>
      </c>
      <c r="H959" s="163" t="s">
        <v>6547</v>
      </c>
      <c r="I959" s="164">
        <v>42550</v>
      </c>
      <c r="J959" s="165" t="s">
        <v>6548</v>
      </c>
      <c r="K959" s="166" t="s">
        <v>6549</v>
      </c>
      <c r="L959" s="166"/>
    </row>
    <row r="960" spans="1:12" ht="16.5">
      <c r="A960" s="162">
        <v>956</v>
      </c>
      <c r="B960" s="163" t="s">
        <v>3478</v>
      </c>
      <c r="C960" s="163">
        <v>840</v>
      </c>
      <c r="D960" s="163"/>
      <c r="E960" s="163" t="s">
        <v>3479</v>
      </c>
      <c r="F960" s="163" t="s">
        <v>449</v>
      </c>
      <c r="G960" s="163" t="s">
        <v>3447</v>
      </c>
      <c r="H960" s="163" t="s">
        <v>6550</v>
      </c>
      <c r="I960" s="164">
        <v>42614</v>
      </c>
      <c r="J960" s="165" t="s">
        <v>6551</v>
      </c>
      <c r="K960" s="166" t="s">
        <v>6552</v>
      </c>
      <c r="L960" s="166"/>
    </row>
    <row r="961" spans="1:12" ht="16.5">
      <c r="A961" s="162">
        <v>957</v>
      </c>
      <c r="B961" s="163" t="s">
        <v>3331</v>
      </c>
      <c r="C961" s="163">
        <v>880</v>
      </c>
      <c r="D961" s="163"/>
      <c r="E961" s="163" t="s">
        <v>3446</v>
      </c>
      <c r="F961" s="163" t="s">
        <v>444</v>
      </c>
      <c r="G961" s="163" t="s">
        <v>3447</v>
      </c>
      <c r="H961" s="163" t="s">
        <v>6553</v>
      </c>
      <c r="I961" s="164">
        <v>42614</v>
      </c>
      <c r="J961" s="165" t="s">
        <v>6554</v>
      </c>
      <c r="K961" s="166" t="s">
        <v>6555</v>
      </c>
      <c r="L961" s="166"/>
    </row>
    <row r="962" spans="1:12" ht="16.5">
      <c r="A962" s="162">
        <v>958</v>
      </c>
      <c r="B962" s="163" t="s">
        <v>3390</v>
      </c>
      <c r="C962" s="163">
        <v>881</v>
      </c>
      <c r="D962" s="163"/>
      <c r="E962" s="163" t="s">
        <v>3458</v>
      </c>
      <c r="F962" s="163" t="s">
        <v>444</v>
      </c>
      <c r="G962" s="163" t="s">
        <v>3447</v>
      </c>
      <c r="H962" s="163" t="s">
        <v>6556</v>
      </c>
      <c r="I962" s="164">
        <v>42664</v>
      </c>
      <c r="J962" s="165" t="s">
        <v>6557</v>
      </c>
      <c r="K962" s="166" t="s">
        <v>6558</v>
      </c>
      <c r="L962" s="166"/>
    </row>
    <row r="963" spans="1:12" ht="16.5">
      <c r="A963" s="162">
        <v>959</v>
      </c>
      <c r="B963" s="163" t="s">
        <v>3442</v>
      </c>
      <c r="C963" s="163">
        <v>856</v>
      </c>
      <c r="D963" s="163"/>
      <c r="E963" s="163" t="s">
        <v>4098</v>
      </c>
      <c r="F963" s="163" t="s">
        <v>444</v>
      </c>
      <c r="G963" s="163" t="s">
        <v>3447</v>
      </c>
      <c r="H963" s="163" t="s">
        <v>6559</v>
      </c>
      <c r="I963" s="164">
        <v>42693</v>
      </c>
      <c r="J963" s="165" t="s">
        <v>6560</v>
      </c>
      <c r="K963" s="166" t="s">
        <v>6561</v>
      </c>
      <c r="L963" s="166"/>
    </row>
    <row r="964" spans="1:12" ht="16.5">
      <c r="A964" s="162">
        <v>960</v>
      </c>
      <c r="B964" s="163" t="s">
        <v>3478</v>
      </c>
      <c r="C964" s="163">
        <v>840</v>
      </c>
      <c r="D964" s="163"/>
      <c r="E964" s="163" t="s">
        <v>3479</v>
      </c>
      <c r="F964" s="163" t="s">
        <v>449</v>
      </c>
      <c r="G964" s="163" t="s">
        <v>3447</v>
      </c>
      <c r="H964" s="163" t="s">
        <v>6562</v>
      </c>
      <c r="I964" s="164">
        <v>42693</v>
      </c>
      <c r="J964" s="165" t="s">
        <v>6563</v>
      </c>
      <c r="K964" s="166" t="s">
        <v>6564</v>
      </c>
      <c r="L964" s="166"/>
    </row>
    <row r="965" spans="1:12" ht="16.5">
      <c r="A965" s="162">
        <v>961</v>
      </c>
      <c r="B965" s="163" t="s">
        <v>3424</v>
      </c>
      <c r="C965" s="163">
        <v>846</v>
      </c>
      <c r="D965" s="163"/>
      <c r="E965" s="163" t="s">
        <v>6565</v>
      </c>
      <c r="F965" s="163" t="s">
        <v>543</v>
      </c>
      <c r="G965" s="163" t="s">
        <v>3447</v>
      </c>
      <c r="H965" s="163" t="s">
        <v>1229</v>
      </c>
      <c r="I965" s="164">
        <v>42693</v>
      </c>
      <c r="J965" s="165" t="s">
        <v>5962</v>
      </c>
      <c r="K965" s="166" t="s">
        <v>6566</v>
      </c>
      <c r="L965" s="166"/>
    </row>
    <row r="966" spans="1:12" ht="16.5">
      <c r="A966" s="162">
        <v>962</v>
      </c>
      <c r="B966" s="163" t="s">
        <v>3390</v>
      </c>
      <c r="C966" s="163">
        <v>881</v>
      </c>
      <c r="D966" s="163"/>
      <c r="E966" s="163" t="s">
        <v>6567</v>
      </c>
      <c r="F966" s="163" t="s">
        <v>543</v>
      </c>
      <c r="G966" s="163" t="s">
        <v>3447</v>
      </c>
      <c r="H966" s="163" t="s">
        <v>778</v>
      </c>
      <c r="I966" s="164">
        <v>42693</v>
      </c>
      <c r="J966" s="165" t="s">
        <v>6568</v>
      </c>
      <c r="K966" s="166" t="s">
        <v>6569</v>
      </c>
      <c r="L966" s="166"/>
    </row>
    <row r="967" spans="1:12" ht="16.5">
      <c r="A967" s="162">
        <v>963</v>
      </c>
      <c r="B967" s="163" t="s">
        <v>3433</v>
      </c>
      <c r="C967" s="163">
        <v>874</v>
      </c>
      <c r="D967" s="163"/>
      <c r="E967" s="163" t="s">
        <v>3499</v>
      </c>
      <c r="F967" s="163" t="s">
        <v>444</v>
      </c>
      <c r="G967" s="163" t="s">
        <v>3447</v>
      </c>
      <c r="H967" s="163" t="s">
        <v>6570</v>
      </c>
      <c r="I967" s="164">
        <v>42693</v>
      </c>
      <c r="J967" s="165" t="s">
        <v>6571</v>
      </c>
      <c r="K967" s="166" t="s">
        <v>6572</v>
      </c>
      <c r="L967" s="166"/>
    </row>
    <row r="968" spans="1:12" ht="16.5">
      <c r="A968" s="162">
        <v>964</v>
      </c>
      <c r="B968" s="163" t="s">
        <v>3390</v>
      </c>
      <c r="C968" s="163">
        <v>881</v>
      </c>
      <c r="D968" s="163"/>
      <c r="E968" s="163" t="s">
        <v>6573</v>
      </c>
      <c r="F968" s="163" t="s">
        <v>543</v>
      </c>
      <c r="G968" s="163" t="s">
        <v>3447</v>
      </c>
      <c r="H968" s="163" t="s">
        <v>801</v>
      </c>
      <c r="I968" s="164">
        <v>42693</v>
      </c>
      <c r="J968" s="165" t="s">
        <v>6574</v>
      </c>
      <c r="K968" s="166" t="s">
        <v>6575</v>
      </c>
      <c r="L968" s="166"/>
    </row>
    <row r="969" spans="1:12" ht="16.5">
      <c r="A969" s="162">
        <v>965</v>
      </c>
      <c r="B969" s="163" t="s">
        <v>3440</v>
      </c>
      <c r="C969" s="163">
        <v>877</v>
      </c>
      <c r="D969" s="163"/>
      <c r="E969" s="163" t="s">
        <v>6576</v>
      </c>
      <c r="F969" s="163" t="s">
        <v>543</v>
      </c>
      <c r="G969" s="163" t="s">
        <v>3447</v>
      </c>
      <c r="H969" s="163" t="s">
        <v>6577</v>
      </c>
      <c r="I969" s="164">
        <v>42693</v>
      </c>
      <c r="J969" s="165" t="s">
        <v>6578</v>
      </c>
      <c r="K969" s="166" t="s">
        <v>6579</v>
      </c>
      <c r="L969" s="166"/>
    </row>
    <row r="970" spans="1:12" ht="16.5">
      <c r="A970" s="162">
        <v>966</v>
      </c>
      <c r="B970" s="163" t="s">
        <v>3531</v>
      </c>
      <c r="C970" s="163">
        <v>864</v>
      </c>
      <c r="D970" s="163"/>
      <c r="E970" s="163" t="s">
        <v>6580</v>
      </c>
      <c r="F970" s="163" t="s">
        <v>499</v>
      </c>
      <c r="G970" s="163" t="s">
        <v>3447</v>
      </c>
      <c r="H970" s="163" t="s">
        <v>2843</v>
      </c>
      <c r="I970" s="164">
        <v>42706</v>
      </c>
      <c r="J970" s="165">
        <v>9480687894</v>
      </c>
      <c r="K970" s="166" t="s">
        <v>6581</v>
      </c>
      <c r="L970" s="166"/>
    </row>
    <row r="971" spans="1:12" ht="16.5">
      <c r="A971" s="162">
        <v>967</v>
      </c>
      <c r="B971" s="163" t="s">
        <v>3322</v>
      </c>
      <c r="C971" s="163">
        <v>868</v>
      </c>
      <c r="D971" s="163"/>
      <c r="E971" s="163" t="s">
        <v>6582</v>
      </c>
      <c r="F971" s="163" t="s">
        <v>499</v>
      </c>
      <c r="G971" s="163" t="s">
        <v>3447</v>
      </c>
      <c r="H971" s="163" t="s">
        <v>717</v>
      </c>
      <c r="I971" s="164">
        <v>42712</v>
      </c>
      <c r="J971" s="165">
        <v>9480687869</v>
      </c>
      <c r="K971" s="166" t="s">
        <v>6583</v>
      </c>
      <c r="L971" s="166"/>
    </row>
    <row r="972" spans="1:12" ht="16.5">
      <c r="A972" s="162">
        <v>968</v>
      </c>
      <c r="B972" s="163" t="s">
        <v>3331</v>
      </c>
      <c r="C972" s="163">
        <v>880</v>
      </c>
      <c r="D972" s="163"/>
      <c r="E972" s="163" t="s">
        <v>6584</v>
      </c>
      <c r="F972" s="163" t="s">
        <v>543</v>
      </c>
      <c r="G972" s="163" t="s">
        <v>3447</v>
      </c>
      <c r="H972" s="163" t="s">
        <v>6585</v>
      </c>
      <c r="I972" s="164">
        <v>42758</v>
      </c>
      <c r="J972" s="165" t="s">
        <v>6586</v>
      </c>
      <c r="K972" s="166" t="s">
        <v>6587</v>
      </c>
      <c r="L972" s="166"/>
    </row>
    <row r="973" spans="1:12" ht="16.5">
      <c r="A973" s="162">
        <v>969</v>
      </c>
      <c r="B973" s="163" t="s">
        <v>3083</v>
      </c>
      <c r="C973" s="163">
        <v>870</v>
      </c>
      <c r="D973" s="163"/>
      <c r="E973" s="163" t="s">
        <v>6588</v>
      </c>
      <c r="F973" s="163" t="s">
        <v>499</v>
      </c>
      <c r="G973" s="163" t="s">
        <v>3447</v>
      </c>
      <c r="H973" s="163" t="s">
        <v>6589</v>
      </c>
      <c r="I973" s="164">
        <v>42817</v>
      </c>
      <c r="J973" s="165">
        <v>9483004283</v>
      </c>
      <c r="K973" s="166" t="s">
        <v>6590</v>
      </c>
      <c r="L973" s="166"/>
    </row>
    <row r="974" spans="1:12" ht="16.5">
      <c r="A974" s="162">
        <v>970</v>
      </c>
      <c r="B974" s="163" t="s">
        <v>3238</v>
      </c>
      <c r="C974" s="163">
        <v>859</v>
      </c>
      <c r="D974" s="163"/>
      <c r="E974" s="163" t="s">
        <v>3550</v>
      </c>
      <c r="F974" s="163" t="s">
        <v>444</v>
      </c>
      <c r="G974" s="163" t="s">
        <v>3447</v>
      </c>
      <c r="H974" s="163" t="s">
        <v>6591</v>
      </c>
      <c r="I974" s="164">
        <v>42821</v>
      </c>
      <c r="J974" s="165">
        <v>9448288950</v>
      </c>
      <c r="K974" s="166" t="s">
        <v>6592</v>
      </c>
      <c r="L974" s="166"/>
    </row>
    <row r="975" spans="1:12" ht="16.5">
      <c r="A975" s="162">
        <v>971</v>
      </c>
      <c r="B975" s="163" t="s">
        <v>3478</v>
      </c>
      <c r="C975" s="163">
        <v>840</v>
      </c>
      <c r="D975" s="163"/>
      <c r="E975" s="163" t="s">
        <v>3479</v>
      </c>
      <c r="F975" s="163" t="s">
        <v>449</v>
      </c>
      <c r="G975" s="163" t="s">
        <v>3447</v>
      </c>
      <c r="H975" s="163" t="s">
        <v>6593</v>
      </c>
      <c r="I975" s="164">
        <v>42824</v>
      </c>
      <c r="J975" s="165" t="s">
        <v>6594</v>
      </c>
      <c r="K975" s="166" t="s">
        <v>6595</v>
      </c>
      <c r="L975" s="166"/>
    </row>
    <row r="976" spans="1:12" ht="16.5">
      <c r="A976" s="162">
        <v>972</v>
      </c>
      <c r="B976" s="163" t="s">
        <v>3486</v>
      </c>
      <c r="C976" s="163">
        <v>857</v>
      </c>
      <c r="D976" s="163"/>
      <c r="E976" s="163" t="s">
        <v>3487</v>
      </c>
      <c r="F976" s="163" t="s">
        <v>444</v>
      </c>
      <c r="G976" s="163" t="s">
        <v>3447</v>
      </c>
      <c r="H976" s="163" t="s">
        <v>6596</v>
      </c>
      <c r="I976" s="164">
        <v>42824</v>
      </c>
      <c r="J976" s="165" t="s">
        <v>6597</v>
      </c>
      <c r="K976" s="166" t="s">
        <v>6598</v>
      </c>
      <c r="L976" s="166"/>
    </row>
    <row r="977" spans="1:12" ht="16.5">
      <c r="A977" s="162">
        <v>973</v>
      </c>
      <c r="B977" s="163" t="s">
        <v>3486</v>
      </c>
      <c r="C977" s="163">
        <v>857</v>
      </c>
      <c r="D977" s="163"/>
      <c r="E977" s="163" t="s">
        <v>3487</v>
      </c>
      <c r="F977" s="163" t="s">
        <v>444</v>
      </c>
      <c r="G977" s="163" t="s">
        <v>3447</v>
      </c>
      <c r="H977" s="163" t="s">
        <v>6599</v>
      </c>
      <c r="I977" s="164">
        <v>42824</v>
      </c>
      <c r="J977" s="165" t="s">
        <v>6600</v>
      </c>
      <c r="K977" s="166" t="s">
        <v>6601</v>
      </c>
      <c r="L977" s="166"/>
    </row>
    <row r="978" spans="1:12" ht="16.5">
      <c r="A978" s="162">
        <v>974</v>
      </c>
      <c r="B978" s="163" t="s">
        <v>3503</v>
      </c>
      <c r="C978" s="163">
        <v>850</v>
      </c>
      <c r="D978" s="163"/>
      <c r="E978" s="163" t="s">
        <v>3504</v>
      </c>
      <c r="F978" s="163" t="s">
        <v>444</v>
      </c>
      <c r="G978" s="163" t="s">
        <v>3447</v>
      </c>
      <c r="H978" s="163" t="s">
        <v>6602</v>
      </c>
      <c r="I978" s="164">
        <v>42824</v>
      </c>
      <c r="J978" s="165" t="s">
        <v>6603</v>
      </c>
      <c r="K978" s="166" t="s">
        <v>6604</v>
      </c>
      <c r="L978" s="166"/>
    </row>
    <row r="979" spans="1:12" ht="16.5">
      <c r="A979" s="162">
        <v>975</v>
      </c>
      <c r="B979" s="163" t="s">
        <v>3486</v>
      </c>
      <c r="C979" s="163">
        <v>857</v>
      </c>
      <c r="D979" s="163"/>
      <c r="E979" s="163" t="s">
        <v>3487</v>
      </c>
      <c r="F979" s="163" t="s">
        <v>444</v>
      </c>
      <c r="G979" s="163" t="s">
        <v>3447</v>
      </c>
      <c r="H979" s="163" t="s">
        <v>6605</v>
      </c>
      <c r="I979" s="164">
        <v>42824</v>
      </c>
      <c r="J979" s="165" t="s">
        <v>6606</v>
      </c>
      <c r="K979" s="166" t="s">
        <v>6607</v>
      </c>
      <c r="L979" s="166"/>
    </row>
    <row r="980" spans="1:12" ht="16.5">
      <c r="A980" s="162">
        <v>976</v>
      </c>
      <c r="B980" s="163" t="s">
        <v>3478</v>
      </c>
      <c r="C980" s="163">
        <v>840</v>
      </c>
      <c r="D980" s="163"/>
      <c r="E980" s="163" t="s">
        <v>3479</v>
      </c>
      <c r="F980" s="163" t="s">
        <v>449</v>
      </c>
      <c r="G980" s="163" t="s">
        <v>3447</v>
      </c>
      <c r="H980" s="163" t="s">
        <v>6608</v>
      </c>
      <c r="I980" s="164">
        <v>42825</v>
      </c>
      <c r="J980" s="165" t="s">
        <v>6609</v>
      </c>
      <c r="K980" s="166" t="s">
        <v>6610</v>
      </c>
      <c r="L980" s="166"/>
    </row>
    <row r="981" spans="1:12" ht="16.5">
      <c r="A981" s="162">
        <v>977</v>
      </c>
      <c r="B981" s="163" t="s">
        <v>3083</v>
      </c>
      <c r="C981" s="163">
        <v>870</v>
      </c>
      <c r="D981" s="163"/>
      <c r="E981" s="163" t="s">
        <v>3496</v>
      </c>
      <c r="F981" s="163" t="s">
        <v>444</v>
      </c>
      <c r="G981" s="163" t="s">
        <v>3447</v>
      </c>
      <c r="H981" s="163" t="s">
        <v>6611</v>
      </c>
      <c r="I981" s="164">
        <v>42936</v>
      </c>
      <c r="J981" s="165">
        <v>9448311576</v>
      </c>
      <c r="K981" s="166" t="s">
        <v>6612</v>
      </c>
      <c r="L981" s="166"/>
    </row>
    <row r="982" spans="1:12" ht="16.5">
      <c r="A982" s="162">
        <v>978</v>
      </c>
      <c r="B982" s="163" t="s">
        <v>3478</v>
      </c>
      <c r="C982" s="163">
        <v>840</v>
      </c>
      <c r="D982" s="163"/>
      <c r="E982" s="163" t="s">
        <v>3479</v>
      </c>
      <c r="F982" s="163" t="s">
        <v>449</v>
      </c>
      <c r="G982" s="163" t="s">
        <v>3447</v>
      </c>
      <c r="H982" s="163" t="s">
        <v>6613</v>
      </c>
      <c r="I982" s="164">
        <v>42943</v>
      </c>
      <c r="J982" s="165" t="s">
        <v>6614</v>
      </c>
      <c r="K982" s="166" t="s">
        <v>6615</v>
      </c>
      <c r="L982" s="166"/>
    </row>
    <row r="983" spans="1:12" ht="16.5">
      <c r="A983" s="162">
        <v>979</v>
      </c>
      <c r="B983" s="163" t="s">
        <v>3390</v>
      </c>
      <c r="C983" s="163">
        <v>881</v>
      </c>
      <c r="D983" s="163"/>
      <c r="E983" s="163" t="s">
        <v>6616</v>
      </c>
      <c r="F983" s="163" t="s">
        <v>543</v>
      </c>
      <c r="G983" s="163" t="s">
        <v>3447</v>
      </c>
      <c r="H983" s="163" t="s">
        <v>6617</v>
      </c>
      <c r="I983" s="164">
        <v>43057</v>
      </c>
      <c r="J983" s="165" t="s">
        <v>6618</v>
      </c>
      <c r="K983" s="166" t="s">
        <v>6619</v>
      </c>
      <c r="L983" s="166"/>
    </row>
    <row r="984" spans="1:12" ht="16.5">
      <c r="A984" s="162">
        <v>980</v>
      </c>
      <c r="B984" s="163" t="s">
        <v>3717</v>
      </c>
      <c r="C984" s="163">
        <v>842</v>
      </c>
      <c r="D984" s="163"/>
      <c r="E984" s="163" t="s">
        <v>6620</v>
      </c>
      <c r="F984" s="163" t="s">
        <v>543</v>
      </c>
      <c r="G984" s="163" t="s">
        <v>3447</v>
      </c>
      <c r="H984" s="163" t="s">
        <v>6621</v>
      </c>
      <c r="I984" s="164">
        <v>43076</v>
      </c>
      <c r="J984" s="165" t="s">
        <v>6622</v>
      </c>
      <c r="K984" s="166" t="s">
        <v>6623</v>
      </c>
      <c r="L984" s="166"/>
    </row>
    <row r="985" spans="1:12" ht="16.5">
      <c r="A985" s="162">
        <v>981</v>
      </c>
      <c r="B985" s="163" t="s">
        <v>3478</v>
      </c>
      <c r="C985" s="163">
        <v>840</v>
      </c>
      <c r="D985" s="163"/>
      <c r="E985" s="163" t="s">
        <v>3479</v>
      </c>
      <c r="F985" s="163" t="s">
        <v>449</v>
      </c>
      <c r="G985" s="163" t="s">
        <v>3447</v>
      </c>
      <c r="H985" s="163" t="s">
        <v>6624</v>
      </c>
      <c r="I985" s="164">
        <v>43349</v>
      </c>
      <c r="J985" s="165" t="s">
        <v>6625</v>
      </c>
      <c r="K985" s="166" t="s">
        <v>6626</v>
      </c>
      <c r="L985" s="166"/>
    </row>
    <row r="986" spans="1:12" ht="16.5">
      <c r="A986" s="162">
        <v>982</v>
      </c>
      <c r="B986" s="163" t="s">
        <v>3429</v>
      </c>
      <c r="C986" s="163">
        <v>307</v>
      </c>
      <c r="D986" s="163"/>
      <c r="E986" s="163" t="s">
        <v>6627</v>
      </c>
      <c r="F986" s="163" t="s">
        <v>543</v>
      </c>
      <c r="G986" s="163" t="s">
        <v>3447</v>
      </c>
      <c r="H986" s="163" t="s">
        <v>6628</v>
      </c>
      <c r="I986" s="164">
        <v>43551</v>
      </c>
      <c r="J986" s="165">
        <v>7829484630</v>
      </c>
      <c r="K986" s="166" t="s">
        <v>4965</v>
      </c>
      <c r="L986" s="166"/>
    </row>
    <row r="987" spans="1:12" ht="16.5">
      <c r="A987" s="162">
        <v>983</v>
      </c>
      <c r="B987" s="163" t="s">
        <v>3440</v>
      </c>
      <c r="C987" s="163">
        <v>877</v>
      </c>
      <c r="D987" s="163"/>
      <c r="E987" s="163" t="s">
        <v>3471</v>
      </c>
      <c r="F987" s="163" t="s">
        <v>444</v>
      </c>
      <c r="G987" s="163" t="s">
        <v>3447</v>
      </c>
      <c r="H987" s="163" t="s">
        <v>6629</v>
      </c>
      <c r="I987" s="164">
        <v>43788</v>
      </c>
      <c r="J987" s="165" t="s">
        <v>6630</v>
      </c>
      <c r="K987" s="166" t="s">
        <v>6631</v>
      </c>
      <c r="L987" s="166"/>
    </row>
    <row r="988" spans="1:12" ht="16.5">
      <c r="A988" s="162">
        <v>984</v>
      </c>
      <c r="B988" s="163" t="s">
        <v>3390</v>
      </c>
      <c r="C988" s="163">
        <v>881</v>
      </c>
      <c r="D988" s="163"/>
      <c r="E988" s="163" t="s">
        <v>3458</v>
      </c>
      <c r="F988" s="163" t="s">
        <v>444</v>
      </c>
      <c r="G988" s="163" t="s">
        <v>3447</v>
      </c>
      <c r="H988" s="163" t="s">
        <v>793</v>
      </c>
      <c r="I988" s="164">
        <v>10350</v>
      </c>
      <c r="J988" s="165">
        <v>9449860803</v>
      </c>
      <c r="K988" s="166" t="s">
        <v>6632</v>
      </c>
      <c r="L988" s="166"/>
    </row>
    <row r="989" spans="1:12" ht="16.5">
      <c r="A989" s="162">
        <v>985</v>
      </c>
      <c r="B989" s="163" t="s">
        <v>3345</v>
      </c>
      <c r="C989" s="163">
        <v>872</v>
      </c>
      <c r="D989" s="163"/>
      <c r="E989" s="163" t="s">
        <v>4561</v>
      </c>
      <c r="F989" s="163" t="s">
        <v>499</v>
      </c>
      <c r="G989" s="163" t="s">
        <v>3447</v>
      </c>
      <c r="H989" s="163" t="s">
        <v>6633</v>
      </c>
      <c r="I989" s="164">
        <v>10922</v>
      </c>
      <c r="J989" s="165">
        <v>9449860301</v>
      </c>
      <c r="K989" s="166" t="s">
        <v>6634</v>
      </c>
      <c r="L989" s="166"/>
    </row>
    <row r="990" spans="1:12" ht="16.5">
      <c r="A990" s="162">
        <v>986</v>
      </c>
      <c r="B990" s="163" t="s">
        <v>3345</v>
      </c>
      <c r="C990" s="163">
        <v>872</v>
      </c>
      <c r="D990" s="163"/>
      <c r="E990" s="163" t="s">
        <v>3517</v>
      </c>
      <c r="F990" s="163" t="s">
        <v>499</v>
      </c>
      <c r="G990" s="163" t="s">
        <v>3447</v>
      </c>
      <c r="H990" s="163" t="s">
        <v>6635</v>
      </c>
      <c r="I990" s="164">
        <v>11525</v>
      </c>
      <c r="J990" s="165">
        <v>9449860300</v>
      </c>
      <c r="K990" s="166" t="s">
        <v>6636</v>
      </c>
      <c r="L990" s="166"/>
    </row>
    <row r="991" spans="1:12" ht="16.5">
      <c r="A991" s="162">
        <v>987</v>
      </c>
      <c r="B991" s="163" t="s">
        <v>3331</v>
      </c>
      <c r="C991" s="163">
        <v>880</v>
      </c>
      <c r="D991" s="163"/>
      <c r="E991" s="163" t="s">
        <v>3446</v>
      </c>
      <c r="F991" s="163" t="s">
        <v>444</v>
      </c>
      <c r="G991" s="163" t="s">
        <v>3447</v>
      </c>
      <c r="H991" s="163" t="s">
        <v>6637</v>
      </c>
      <c r="I991" s="164">
        <v>11971</v>
      </c>
      <c r="J991" s="165" t="s">
        <v>6638</v>
      </c>
      <c r="K991" s="166" t="s">
        <v>6639</v>
      </c>
      <c r="L991" s="166"/>
    </row>
    <row r="992" spans="1:12" ht="16.5">
      <c r="A992" s="162">
        <v>988</v>
      </c>
      <c r="B992" s="163" t="s">
        <v>3301</v>
      </c>
      <c r="C992" s="163">
        <v>860</v>
      </c>
      <c r="D992" s="163"/>
      <c r="E992" s="163" t="s">
        <v>3483</v>
      </c>
      <c r="F992" s="163" t="s">
        <v>444</v>
      </c>
      <c r="G992" s="163" t="s">
        <v>3447</v>
      </c>
      <c r="H992" s="163" t="s">
        <v>6640</v>
      </c>
      <c r="I992" s="164">
        <v>11971</v>
      </c>
      <c r="J992" s="165">
        <v>9449860201</v>
      </c>
      <c r="K992" s="166" t="s">
        <v>6641</v>
      </c>
      <c r="L992" s="166"/>
    </row>
    <row r="993" spans="1:12" ht="16.5">
      <c r="A993" s="162">
        <v>989</v>
      </c>
      <c r="B993" s="163" t="s">
        <v>3345</v>
      </c>
      <c r="C993" s="163">
        <v>872</v>
      </c>
      <c r="D993" s="163"/>
      <c r="E993" s="163" t="s">
        <v>4427</v>
      </c>
      <c r="F993" s="163" t="s">
        <v>499</v>
      </c>
      <c r="G993" s="163" t="s">
        <v>3447</v>
      </c>
      <c r="H993" s="163" t="s">
        <v>6642</v>
      </c>
      <c r="I993" s="164">
        <v>12081</v>
      </c>
      <c r="J993" s="165">
        <v>9449860302</v>
      </c>
      <c r="K993" s="166" t="s">
        <v>6643</v>
      </c>
      <c r="L993" s="166"/>
    </row>
    <row r="994" spans="1:12" ht="16.5">
      <c r="A994" s="162">
        <v>990</v>
      </c>
      <c r="B994" s="163" t="s">
        <v>3478</v>
      </c>
      <c r="C994" s="163">
        <v>840</v>
      </c>
      <c r="D994" s="163"/>
      <c r="E994" s="163" t="s">
        <v>3479</v>
      </c>
      <c r="F994" s="163" t="s">
        <v>449</v>
      </c>
      <c r="G994" s="163" t="s">
        <v>3447</v>
      </c>
      <c r="H994" s="163" t="s">
        <v>6644</v>
      </c>
      <c r="I994" s="164">
        <v>12258</v>
      </c>
      <c r="J994" s="165" t="s">
        <v>6645</v>
      </c>
      <c r="K994" s="166" t="s">
        <v>6646</v>
      </c>
      <c r="L994" s="166"/>
    </row>
    <row r="995" spans="1:12" ht="16.5">
      <c r="A995" s="162">
        <v>991</v>
      </c>
      <c r="B995" s="163" t="s">
        <v>3345</v>
      </c>
      <c r="C995" s="163">
        <v>872</v>
      </c>
      <c r="D995" s="163"/>
      <c r="E995" s="163" t="s">
        <v>3514</v>
      </c>
      <c r="F995" s="163" t="s">
        <v>499</v>
      </c>
      <c r="G995" s="163" t="s">
        <v>3447</v>
      </c>
      <c r="H995" s="163" t="s">
        <v>6647</v>
      </c>
      <c r="I995" s="164">
        <v>12536</v>
      </c>
      <c r="J995" s="165">
        <v>9449860303</v>
      </c>
      <c r="K995" s="166" t="s">
        <v>6648</v>
      </c>
      <c r="L995" s="166"/>
    </row>
    <row r="996" spans="1:12" ht="16.5">
      <c r="A996" s="162">
        <v>992</v>
      </c>
      <c r="B996" s="163" t="s">
        <v>3083</v>
      </c>
      <c r="C996" s="163">
        <v>870</v>
      </c>
      <c r="D996" s="163"/>
      <c r="E996" s="163" t="s">
        <v>3496</v>
      </c>
      <c r="F996" s="163" t="s">
        <v>444</v>
      </c>
      <c r="G996" s="163" t="s">
        <v>3447</v>
      </c>
      <c r="H996" s="163" t="s">
        <v>6649</v>
      </c>
      <c r="I996" s="164">
        <v>12566</v>
      </c>
      <c r="J996" s="165" t="s">
        <v>6650</v>
      </c>
      <c r="K996" s="166" t="s">
        <v>6651</v>
      </c>
      <c r="L996" s="166"/>
    </row>
    <row r="997" spans="1:12" ht="16.5">
      <c r="A997" s="162">
        <v>993</v>
      </c>
      <c r="B997" s="163" t="s">
        <v>3390</v>
      </c>
      <c r="C997" s="163">
        <v>881</v>
      </c>
      <c r="D997" s="163"/>
      <c r="E997" s="163" t="s">
        <v>3465</v>
      </c>
      <c r="F997" s="163" t="s">
        <v>499</v>
      </c>
      <c r="G997" s="163" t="s">
        <v>3447</v>
      </c>
      <c r="H997" s="163" t="s">
        <v>6652</v>
      </c>
      <c r="I997" s="164">
        <v>12686</v>
      </c>
      <c r="J997" s="165">
        <v>9449860804</v>
      </c>
      <c r="K997" s="166" t="s">
        <v>6653</v>
      </c>
      <c r="L997" s="166"/>
    </row>
    <row r="998" spans="1:12" ht="16.5">
      <c r="A998" s="162">
        <v>994</v>
      </c>
      <c r="B998" s="163" t="s">
        <v>3345</v>
      </c>
      <c r="C998" s="163">
        <v>872</v>
      </c>
      <c r="D998" s="163"/>
      <c r="E998" s="163" t="s">
        <v>5719</v>
      </c>
      <c r="F998" s="163" t="s">
        <v>499</v>
      </c>
      <c r="G998" s="163" t="s">
        <v>3447</v>
      </c>
      <c r="H998" s="163" t="s">
        <v>6654</v>
      </c>
      <c r="I998" s="164">
        <v>12686</v>
      </c>
      <c r="J998" s="165">
        <v>9449860304</v>
      </c>
      <c r="K998" s="166" t="s">
        <v>6655</v>
      </c>
      <c r="L998" s="166"/>
    </row>
    <row r="999" spans="1:12" ht="16.5">
      <c r="A999" s="162">
        <v>995</v>
      </c>
      <c r="B999" s="163" t="s">
        <v>3071</v>
      </c>
      <c r="C999" s="163">
        <v>858</v>
      </c>
      <c r="D999" s="163"/>
      <c r="E999" s="163" t="s">
        <v>3546</v>
      </c>
      <c r="F999" s="163" t="s">
        <v>444</v>
      </c>
      <c r="G999" s="163" t="s">
        <v>3447</v>
      </c>
      <c r="H999" s="163" t="s">
        <v>6656</v>
      </c>
      <c r="I999" s="164">
        <v>12738</v>
      </c>
      <c r="J999" s="165">
        <v>9449860600</v>
      </c>
      <c r="K999" s="166" t="s">
        <v>6657</v>
      </c>
      <c r="L999" s="166"/>
    </row>
    <row r="1000" spans="1:12" ht="16.5">
      <c r="A1000" s="162">
        <v>996</v>
      </c>
      <c r="B1000" s="163" t="s">
        <v>3071</v>
      </c>
      <c r="C1000" s="163">
        <v>858</v>
      </c>
      <c r="D1000" s="163"/>
      <c r="E1000" s="163" t="s">
        <v>3694</v>
      </c>
      <c r="F1000" s="163" t="s">
        <v>444</v>
      </c>
      <c r="G1000" s="163" t="s">
        <v>3447</v>
      </c>
      <c r="H1000" s="163" t="s">
        <v>6658</v>
      </c>
      <c r="I1000" s="164">
        <v>13155</v>
      </c>
      <c r="J1000" s="165">
        <v>9449860603</v>
      </c>
      <c r="K1000" s="166" t="s">
        <v>6659</v>
      </c>
      <c r="L1000" s="166"/>
    </row>
    <row r="1001" spans="1:12" ht="16.5">
      <c r="A1001" s="162">
        <v>997</v>
      </c>
      <c r="B1001" s="163" t="s">
        <v>3345</v>
      </c>
      <c r="C1001" s="163">
        <v>872</v>
      </c>
      <c r="D1001" s="163"/>
      <c r="E1001" s="163" t="s">
        <v>6660</v>
      </c>
      <c r="F1001" s="163" t="s">
        <v>499</v>
      </c>
      <c r="G1001" s="163" t="s">
        <v>3447</v>
      </c>
      <c r="H1001" s="163" t="s">
        <v>825</v>
      </c>
      <c r="I1001" s="164">
        <v>13300</v>
      </c>
      <c r="J1001" s="165">
        <v>9449860305</v>
      </c>
      <c r="K1001" s="166" t="s">
        <v>6661</v>
      </c>
      <c r="L1001" s="166"/>
    </row>
    <row r="1002" spans="1:12" ht="16.5">
      <c r="A1002" s="162">
        <v>998</v>
      </c>
      <c r="B1002" s="163" t="s">
        <v>3238</v>
      </c>
      <c r="C1002" s="163">
        <v>859</v>
      </c>
      <c r="D1002" s="163"/>
      <c r="E1002" s="163" t="s">
        <v>3550</v>
      </c>
      <c r="F1002" s="163" t="s">
        <v>444</v>
      </c>
      <c r="G1002" s="163" t="s">
        <v>3447</v>
      </c>
      <c r="H1002" s="163" t="s">
        <v>6662</v>
      </c>
      <c r="I1002" s="164">
        <v>13354</v>
      </c>
      <c r="J1002" s="165">
        <v>9449860207</v>
      </c>
      <c r="K1002" s="166" t="s">
        <v>6663</v>
      </c>
      <c r="L1002" s="166"/>
    </row>
    <row r="1003" spans="1:12" ht="16.5">
      <c r="A1003" s="162">
        <v>999</v>
      </c>
      <c r="B1003" s="163" t="s">
        <v>3390</v>
      </c>
      <c r="C1003" s="163">
        <v>881</v>
      </c>
      <c r="D1003" s="163"/>
      <c r="E1003" s="163" t="s">
        <v>3451</v>
      </c>
      <c r="F1003" s="163" t="s">
        <v>499</v>
      </c>
      <c r="G1003" s="163" t="s">
        <v>3447</v>
      </c>
      <c r="H1003" s="163" t="s">
        <v>6664</v>
      </c>
      <c r="I1003" s="164">
        <v>13383</v>
      </c>
      <c r="J1003" s="165">
        <v>9449860805</v>
      </c>
      <c r="K1003" s="166" t="s">
        <v>6665</v>
      </c>
      <c r="L1003" s="166"/>
    </row>
    <row r="1004" spans="1:12" ht="16.5">
      <c r="A1004" s="162">
        <v>1000</v>
      </c>
      <c r="B1004" s="163" t="s">
        <v>3433</v>
      </c>
      <c r="C1004" s="163">
        <v>874</v>
      </c>
      <c r="D1004" s="163"/>
      <c r="E1004" s="163" t="s">
        <v>4028</v>
      </c>
      <c r="F1004" s="163" t="s">
        <v>499</v>
      </c>
      <c r="G1004" s="163" t="s">
        <v>3447</v>
      </c>
      <c r="H1004" s="163" t="s">
        <v>6666</v>
      </c>
      <c r="I1004" s="164">
        <v>13452</v>
      </c>
      <c r="J1004" s="165">
        <v>9449860239</v>
      </c>
      <c r="K1004" s="166" t="s">
        <v>6667</v>
      </c>
      <c r="L1004" s="166"/>
    </row>
    <row r="1005" spans="1:12" ht="16.5">
      <c r="A1005" s="162">
        <v>1001</v>
      </c>
      <c r="B1005" s="163" t="s">
        <v>3437</v>
      </c>
      <c r="C1005" s="163">
        <v>861</v>
      </c>
      <c r="D1005" s="163"/>
      <c r="E1005" s="163" t="s">
        <v>6668</v>
      </c>
      <c r="F1005" s="163" t="s">
        <v>499</v>
      </c>
      <c r="G1005" s="163" t="s">
        <v>3447</v>
      </c>
      <c r="H1005" s="163" t="s">
        <v>6669</v>
      </c>
      <c r="I1005" s="164">
        <v>13483</v>
      </c>
      <c r="J1005" s="165">
        <v>9449860208</v>
      </c>
      <c r="K1005" s="166" t="s">
        <v>6670</v>
      </c>
      <c r="L1005" s="166"/>
    </row>
    <row r="1006" spans="1:12" ht="16.5">
      <c r="A1006" s="162">
        <v>1002</v>
      </c>
      <c r="B1006" s="163" t="s">
        <v>3538</v>
      </c>
      <c r="C1006" s="163">
        <v>854</v>
      </c>
      <c r="D1006" s="163"/>
      <c r="E1006" s="163" t="s">
        <v>3539</v>
      </c>
      <c r="F1006" s="163" t="s">
        <v>444</v>
      </c>
      <c r="G1006" s="163" t="s">
        <v>3447</v>
      </c>
      <c r="H1006" s="163" t="s">
        <v>6671</v>
      </c>
      <c r="I1006" s="164">
        <v>13767</v>
      </c>
      <c r="J1006" s="165" t="s">
        <v>6672</v>
      </c>
      <c r="K1006" s="166" t="s">
        <v>6673</v>
      </c>
      <c r="L1006" s="166"/>
    </row>
    <row r="1007" spans="1:12" ht="16.5">
      <c r="A1007" s="162">
        <v>1003</v>
      </c>
      <c r="B1007" s="163" t="s">
        <v>3083</v>
      </c>
      <c r="C1007" s="163">
        <v>870</v>
      </c>
      <c r="D1007" s="163"/>
      <c r="E1007" s="163" t="s">
        <v>4586</v>
      </c>
      <c r="F1007" s="163" t="s">
        <v>499</v>
      </c>
      <c r="G1007" s="163" t="s">
        <v>3447</v>
      </c>
      <c r="H1007" s="163" t="s">
        <v>6674</v>
      </c>
      <c r="I1007" s="164">
        <v>13794</v>
      </c>
      <c r="J1007" s="165">
        <v>9449860504</v>
      </c>
      <c r="K1007" s="166" t="s">
        <v>6675</v>
      </c>
      <c r="L1007" s="166"/>
    </row>
    <row r="1008" spans="1:12" ht="16.5">
      <c r="A1008" s="162">
        <v>1004</v>
      </c>
      <c r="B1008" s="163" t="s">
        <v>3390</v>
      </c>
      <c r="C1008" s="163">
        <v>881</v>
      </c>
      <c r="D1008" s="163"/>
      <c r="E1008" s="163" t="s">
        <v>3458</v>
      </c>
      <c r="F1008" s="163" t="s">
        <v>444</v>
      </c>
      <c r="G1008" s="163" t="s">
        <v>3447</v>
      </c>
      <c r="H1008" s="163" t="s">
        <v>6676</v>
      </c>
      <c r="I1008" s="164">
        <v>15132</v>
      </c>
      <c r="J1008" s="165">
        <v>9449860800</v>
      </c>
      <c r="K1008" s="166" t="s">
        <v>6677</v>
      </c>
      <c r="L1008" s="166"/>
    </row>
    <row r="1009" spans="1:12" ht="16.5">
      <c r="A1009" s="162">
        <v>1005</v>
      </c>
      <c r="B1009" s="163" t="s">
        <v>3301</v>
      </c>
      <c r="C1009" s="163">
        <v>860</v>
      </c>
      <c r="D1009" s="163"/>
      <c r="E1009" s="163" t="s">
        <v>3483</v>
      </c>
      <c r="F1009" s="163" t="s">
        <v>444</v>
      </c>
      <c r="G1009" s="163" t="s">
        <v>3447</v>
      </c>
      <c r="H1009" s="163" t="s">
        <v>6678</v>
      </c>
      <c r="I1009" s="164">
        <v>15132</v>
      </c>
      <c r="J1009" s="165">
        <v>9449860205</v>
      </c>
      <c r="K1009" s="166" t="s">
        <v>6679</v>
      </c>
      <c r="L1009" s="166"/>
    </row>
    <row r="1010" spans="1:12" ht="16.5">
      <c r="A1010" s="162">
        <v>1006</v>
      </c>
      <c r="B1010" s="163" t="s">
        <v>3322</v>
      </c>
      <c r="C1010" s="163">
        <v>868</v>
      </c>
      <c r="D1010" s="163"/>
      <c r="E1010" s="163" t="s">
        <v>3552</v>
      </c>
      <c r="F1010" s="163" t="s">
        <v>444</v>
      </c>
      <c r="G1010" s="163" t="s">
        <v>3447</v>
      </c>
      <c r="H1010" s="163" t="s">
        <v>3553</v>
      </c>
      <c r="I1010" s="164">
        <v>15573</v>
      </c>
      <c r="J1010" s="165">
        <v>9480687807</v>
      </c>
      <c r="K1010" s="166" t="s">
        <v>6680</v>
      </c>
      <c r="L1010" s="166"/>
    </row>
    <row r="1011" spans="1:12" ht="16.5">
      <c r="A1011" s="162">
        <v>1007</v>
      </c>
      <c r="B1011" s="163" t="s">
        <v>3061</v>
      </c>
      <c r="C1011" s="163">
        <v>869</v>
      </c>
      <c r="D1011" s="163"/>
      <c r="E1011" s="163" t="s">
        <v>3566</v>
      </c>
      <c r="F1011" s="163" t="s">
        <v>444</v>
      </c>
      <c r="G1011" s="163" t="s">
        <v>3447</v>
      </c>
      <c r="H1011" s="163" t="s">
        <v>6681</v>
      </c>
      <c r="I1011" s="164">
        <v>15577</v>
      </c>
      <c r="J1011" s="165">
        <v>9449860706</v>
      </c>
      <c r="K1011" s="166" t="s">
        <v>6682</v>
      </c>
      <c r="L1011" s="166"/>
    </row>
    <row r="1012" spans="1:12" ht="16.5">
      <c r="A1012" s="162">
        <v>1008</v>
      </c>
      <c r="B1012" s="163" t="s">
        <v>3433</v>
      </c>
      <c r="C1012" s="163">
        <v>874</v>
      </c>
      <c r="D1012" s="163"/>
      <c r="E1012" s="163" t="s">
        <v>3499</v>
      </c>
      <c r="F1012" s="163" t="s">
        <v>444</v>
      </c>
      <c r="G1012" s="163" t="s">
        <v>3447</v>
      </c>
      <c r="H1012" s="163" t="s">
        <v>6683</v>
      </c>
      <c r="I1012" s="164">
        <v>15983</v>
      </c>
      <c r="J1012" s="165">
        <v>9449860237</v>
      </c>
      <c r="K1012" s="166" t="s">
        <v>6684</v>
      </c>
      <c r="L1012" s="166"/>
    </row>
    <row r="1013" spans="1:12" ht="16.5">
      <c r="A1013" s="162">
        <v>1009</v>
      </c>
      <c r="B1013" s="163" t="s">
        <v>3486</v>
      </c>
      <c r="C1013" s="163">
        <v>857</v>
      </c>
      <c r="D1013" s="163"/>
      <c r="E1013" s="163" t="s">
        <v>3487</v>
      </c>
      <c r="F1013" s="163" t="s">
        <v>444</v>
      </c>
      <c r="G1013" s="163" t="s">
        <v>3447</v>
      </c>
      <c r="H1013" s="163" t="s">
        <v>6685</v>
      </c>
      <c r="I1013" s="164">
        <v>15987</v>
      </c>
      <c r="J1013" s="165">
        <v>9449860622</v>
      </c>
      <c r="K1013" s="166" t="s">
        <v>6686</v>
      </c>
      <c r="L1013" s="166"/>
    </row>
    <row r="1014" spans="1:12" ht="16.5">
      <c r="A1014" s="162">
        <v>1010</v>
      </c>
      <c r="B1014" s="163" t="s">
        <v>3424</v>
      </c>
      <c r="C1014" s="163">
        <v>846</v>
      </c>
      <c r="D1014" s="163"/>
      <c r="E1014" s="163" t="s">
        <v>4328</v>
      </c>
      <c r="F1014" s="163" t="s">
        <v>499</v>
      </c>
      <c r="G1014" s="163" t="s">
        <v>3447</v>
      </c>
      <c r="H1014" s="163" t="s">
        <v>6687</v>
      </c>
      <c r="I1014" s="164">
        <v>15990</v>
      </c>
      <c r="J1014" s="165" t="s">
        <v>6688</v>
      </c>
      <c r="K1014" s="166" t="s">
        <v>6689</v>
      </c>
      <c r="L1014" s="166"/>
    </row>
    <row r="1015" spans="1:12" ht="16.5">
      <c r="A1015" s="162">
        <v>1011</v>
      </c>
      <c r="B1015" s="163" t="s">
        <v>3440</v>
      </c>
      <c r="C1015" s="163">
        <v>877</v>
      </c>
      <c r="D1015" s="163"/>
      <c r="E1015" s="163" t="s">
        <v>3471</v>
      </c>
      <c r="F1015" s="163" t="s">
        <v>444</v>
      </c>
      <c r="G1015" s="163" t="s">
        <v>3447</v>
      </c>
      <c r="H1015" s="163" t="s">
        <v>6690</v>
      </c>
      <c r="I1015" s="164">
        <v>16393</v>
      </c>
      <c r="J1015" s="165" t="s">
        <v>6691</v>
      </c>
      <c r="K1015" s="166" t="s">
        <v>6692</v>
      </c>
      <c r="L1015" s="166"/>
    </row>
    <row r="1016" spans="1:12" ht="16.5">
      <c r="A1016" s="162">
        <v>1012</v>
      </c>
      <c r="B1016" s="163" t="s">
        <v>3503</v>
      </c>
      <c r="C1016" s="163">
        <v>850</v>
      </c>
      <c r="D1016" s="163"/>
      <c r="E1016" s="163" t="s">
        <v>3504</v>
      </c>
      <c r="F1016" s="163" t="s">
        <v>444</v>
      </c>
      <c r="G1016" s="163" t="s">
        <v>3447</v>
      </c>
      <c r="H1016" s="163" t="s">
        <v>6693</v>
      </c>
      <c r="I1016" s="164">
        <v>16548</v>
      </c>
      <c r="J1016" s="165">
        <v>9449860412</v>
      </c>
      <c r="K1016" s="166" t="s">
        <v>6694</v>
      </c>
      <c r="L1016" s="166"/>
    </row>
    <row r="1017" spans="1:12" ht="16.5">
      <c r="A1017" s="162">
        <v>1013</v>
      </c>
      <c r="B1017" s="163" t="s">
        <v>3390</v>
      </c>
      <c r="C1017" s="163">
        <v>881</v>
      </c>
      <c r="D1017" s="163"/>
      <c r="E1017" s="163" t="s">
        <v>3458</v>
      </c>
      <c r="F1017" s="163" t="s">
        <v>444</v>
      </c>
      <c r="G1017" s="163" t="s">
        <v>3447</v>
      </c>
      <c r="H1017" s="163" t="s">
        <v>6695</v>
      </c>
      <c r="I1017" s="164">
        <v>16853</v>
      </c>
      <c r="J1017" s="165">
        <v>9449860807</v>
      </c>
      <c r="K1017" s="166" t="s">
        <v>6696</v>
      </c>
      <c r="L1017" s="166"/>
    </row>
    <row r="1018" spans="1:12" ht="16.5">
      <c r="A1018" s="162">
        <v>1014</v>
      </c>
      <c r="B1018" s="163" t="s">
        <v>3331</v>
      </c>
      <c r="C1018" s="163">
        <v>880</v>
      </c>
      <c r="D1018" s="163"/>
      <c r="E1018" s="163" t="s">
        <v>3491</v>
      </c>
      <c r="F1018" s="163" t="s">
        <v>499</v>
      </c>
      <c r="G1018" s="163" t="s">
        <v>3447</v>
      </c>
      <c r="H1018" s="163" t="s">
        <v>6697</v>
      </c>
      <c r="I1018" s="164">
        <v>17056</v>
      </c>
      <c r="J1018" s="165" t="s">
        <v>6698</v>
      </c>
      <c r="K1018" s="166" t="s">
        <v>6699</v>
      </c>
      <c r="L1018" s="166"/>
    </row>
    <row r="1019" spans="1:12" ht="16.5">
      <c r="A1019" s="162">
        <v>1015</v>
      </c>
      <c r="B1019" s="163" t="s">
        <v>3390</v>
      </c>
      <c r="C1019" s="163">
        <v>881</v>
      </c>
      <c r="D1019" s="163"/>
      <c r="E1019" s="163" t="s">
        <v>6700</v>
      </c>
      <c r="F1019" s="163" t="s">
        <v>499</v>
      </c>
      <c r="G1019" s="163" t="s">
        <v>3447</v>
      </c>
      <c r="H1019" s="163" t="s">
        <v>1348</v>
      </c>
      <c r="I1019" s="164">
        <v>17128</v>
      </c>
      <c r="J1019" s="165">
        <v>9449860806</v>
      </c>
      <c r="K1019" s="166" t="s">
        <v>6701</v>
      </c>
      <c r="L1019" s="166"/>
    </row>
    <row r="1020" spans="1:12" ht="16.5">
      <c r="A1020" s="162">
        <v>1016</v>
      </c>
      <c r="B1020" s="163" t="s">
        <v>3390</v>
      </c>
      <c r="C1020" s="163">
        <v>881</v>
      </c>
      <c r="D1020" s="163"/>
      <c r="E1020" s="163" t="s">
        <v>6702</v>
      </c>
      <c r="F1020" s="163" t="s">
        <v>543</v>
      </c>
      <c r="G1020" s="163" t="s">
        <v>3447</v>
      </c>
      <c r="H1020" s="163" t="s">
        <v>6703</v>
      </c>
      <c r="I1020" s="164">
        <v>17128</v>
      </c>
      <c r="J1020" s="165">
        <v>9449860808</v>
      </c>
      <c r="K1020" s="166" t="s">
        <v>6704</v>
      </c>
      <c r="L1020" s="166"/>
    </row>
    <row r="1021" spans="1:12" ht="16.5">
      <c r="A1021" s="162">
        <v>1017</v>
      </c>
      <c r="B1021" s="163" t="s">
        <v>3390</v>
      </c>
      <c r="C1021" s="163">
        <v>881</v>
      </c>
      <c r="D1021" s="163"/>
      <c r="E1021" s="163" t="s">
        <v>6705</v>
      </c>
      <c r="F1021" s="163" t="s">
        <v>543</v>
      </c>
      <c r="G1021" s="163" t="s">
        <v>3447</v>
      </c>
      <c r="H1021" s="163" t="s">
        <v>6706</v>
      </c>
      <c r="I1021" s="164">
        <v>17128</v>
      </c>
      <c r="J1021" s="165">
        <v>9449860809</v>
      </c>
      <c r="K1021" s="166" t="s">
        <v>6707</v>
      </c>
      <c r="L1021" s="166"/>
    </row>
    <row r="1022" spans="1:12" ht="16.5">
      <c r="A1022" s="162">
        <v>1018</v>
      </c>
      <c r="B1022" s="163" t="s">
        <v>3331</v>
      </c>
      <c r="C1022" s="163">
        <v>880</v>
      </c>
      <c r="D1022" s="163"/>
      <c r="E1022" s="163" t="s">
        <v>5136</v>
      </c>
      <c r="F1022" s="163" t="s">
        <v>543</v>
      </c>
      <c r="G1022" s="163" t="s">
        <v>3447</v>
      </c>
      <c r="H1022" s="163" t="s">
        <v>6708</v>
      </c>
      <c r="I1022" s="164">
        <v>17128</v>
      </c>
      <c r="J1022" s="165" t="s">
        <v>6709</v>
      </c>
      <c r="K1022" s="166" t="s">
        <v>6710</v>
      </c>
      <c r="L1022" s="166"/>
    </row>
    <row r="1023" spans="1:12" ht="16.5">
      <c r="A1023" s="162">
        <v>1019</v>
      </c>
      <c r="B1023" s="163" t="s">
        <v>3390</v>
      </c>
      <c r="C1023" s="163">
        <v>881</v>
      </c>
      <c r="D1023" s="163"/>
      <c r="E1023" s="163" t="s">
        <v>6711</v>
      </c>
      <c r="F1023" s="163" t="s">
        <v>543</v>
      </c>
      <c r="G1023" s="163" t="s">
        <v>3447</v>
      </c>
      <c r="H1023" s="163" t="s">
        <v>6712</v>
      </c>
      <c r="I1023" s="164">
        <v>17128</v>
      </c>
      <c r="J1023" s="165">
        <v>9449860810</v>
      </c>
      <c r="K1023" s="166" t="s">
        <v>6713</v>
      </c>
      <c r="L1023" s="166"/>
    </row>
    <row r="1024" spans="1:12" ht="16.5">
      <c r="A1024" s="162">
        <v>1020</v>
      </c>
      <c r="B1024" s="163" t="s">
        <v>3390</v>
      </c>
      <c r="C1024" s="163">
        <v>881</v>
      </c>
      <c r="D1024" s="163"/>
      <c r="E1024" s="163" t="s">
        <v>6573</v>
      </c>
      <c r="F1024" s="163" t="s">
        <v>543</v>
      </c>
      <c r="G1024" s="163" t="s">
        <v>3447</v>
      </c>
      <c r="H1024" s="163" t="s">
        <v>6714</v>
      </c>
      <c r="I1024" s="164">
        <v>17128</v>
      </c>
      <c r="J1024" s="165">
        <v>9449860811</v>
      </c>
      <c r="K1024" s="166" t="s">
        <v>6715</v>
      </c>
      <c r="L1024" s="166"/>
    </row>
    <row r="1025" spans="1:12" ht="16.5">
      <c r="A1025" s="162">
        <v>1021</v>
      </c>
      <c r="B1025" s="163" t="s">
        <v>3390</v>
      </c>
      <c r="C1025" s="163">
        <v>881</v>
      </c>
      <c r="D1025" s="163"/>
      <c r="E1025" s="163" t="s">
        <v>3454</v>
      </c>
      <c r="F1025" s="163" t="s">
        <v>499</v>
      </c>
      <c r="G1025" s="163" t="s">
        <v>3447</v>
      </c>
      <c r="H1025" s="163" t="s">
        <v>6716</v>
      </c>
      <c r="I1025" s="164">
        <v>17128</v>
      </c>
      <c r="J1025" s="165">
        <v>9449860812</v>
      </c>
      <c r="K1025" s="166" t="s">
        <v>6717</v>
      </c>
      <c r="L1025" s="166"/>
    </row>
    <row r="1026" spans="1:12" ht="16.5">
      <c r="A1026" s="162">
        <v>1022</v>
      </c>
      <c r="B1026" s="163" t="s">
        <v>3331</v>
      </c>
      <c r="C1026" s="163">
        <v>880</v>
      </c>
      <c r="D1026" s="163"/>
      <c r="E1026" s="163" t="s">
        <v>6718</v>
      </c>
      <c r="F1026" s="163" t="s">
        <v>543</v>
      </c>
      <c r="G1026" s="163" t="s">
        <v>3447</v>
      </c>
      <c r="H1026" s="163" t="s">
        <v>6719</v>
      </c>
      <c r="I1026" s="164">
        <v>17128</v>
      </c>
      <c r="J1026" s="165" t="s">
        <v>6720</v>
      </c>
      <c r="K1026" s="166" t="s">
        <v>6721</v>
      </c>
      <c r="L1026" s="166"/>
    </row>
    <row r="1027" spans="1:12" ht="16.5">
      <c r="A1027" s="162">
        <v>1023</v>
      </c>
      <c r="B1027" s="163" t="s">
        <v>3390</v>
      </c>
      <c r="C1027" s="163">
        <v>881</v>
      </c>
      <c r="D1027" s="163"/>
      <c r="E1027" s="163" t="s">
        <v>6567</v>
      </c>
      <c r="F1027" s="163" t="s">
        <v>543</v>
      </c>
      <c r="G1027" s="163" t="s">
        <v>3447</v>
      </c>
      <c r="H1027" s="163" t="s">
        <v>6722</v>
      </c>
      <c r="I1027" s="164">
        <v>17128</v>
      </c>
      <c r="J1027" s="165">
        <v>9449860813</v>
      </c>
      <c r="K1027" s="166" t="s">
        <v>6723</v>
      </c>
      <c r="L1027" s="166"/>
    </row>
    <row r="1028" spans="1:12" ht="16.5">
      <c r="A1028" s="162">
        <v>1024</v>
      </c>
      <c r="B1028" s="163" t="s">
        <v>3390</v>
      </c>
      <c r="C1028" s="163">
        <v>881</v>
      </c>
      <c r="D1028" s="163"/>
      <c r="E1028" s="163" t="s">
        <v>5055</v>
      </c>
      <c r="F1028" s="163" t="s">
        <v>543</v>
      </c>
      <c r="G1028" s="163" t="s">
        <v>3447</v>
      </c>
      <c r="H1028" s="163" t="s">
        <v>6724</v>
      </c>
      <c r="I1028" s="164">
        <v>17128</v>
      </c>
      <c r="J1028" s="165">
        <v>9449860814</v>
      </c>
      <c r="K1028" s="166" t="s">
        <v>6725</v>
      </c>
      <c r="L1028" s="166"/>
    </row>
    <row r="1029" spans="1:12" ht="16.5">
      <c r="A1029" s="162">
        <v>1025</v>
      </c>
      <c r="B1029" s="163" t="s">
        <v>3390</v>
      </c>
      <c r="C1029" s="163">
        <v>881</v>
      </c>
      <c r="D1029" s="163"/>
      <c r="E1029" s="163" t="s">
        <v>6726</v>
      </c>
      <c r="F1029" s="163" t="s">
        <v>543</v>
      </c>
      <c r="G1029" s="163" t="s">
        <v>3447</v>
      </c>
      <c r="H1029" s="163" t="s">
        <v>6727</v>
      </c>
      <c r="I1029" s="164">
        <v>17128</v>
      </c>
      <c r="J1029" s="165">
        <v>9449860815</v>
      </c>
      <c r="K1029" s="166" t="s">
        <v>6728</v>
      </c>
      <c r="L1029" s="166"/>
    </row>
    <row r="1030" spans="1:12" ht="16.5">
      <c r="A1030" s="162">
        <v>1026</v>
      </c>
      <c r="B1030" s="163" t="s">
        <v>3331</v>
      </c>
      <c r="C1030" s="163">
        <v>880</v>
      </c>
      <c r="D1030" s="163"/>
      <c r="E1030" s="163" t="s">
        <v>5142</v>
      </c>
      <c r="F1030" s="163" t="s">
        <v>499</v>
      </c>
      <c r="G1030" s="163" t="s">
        <v>3447</v>
      </c>
      <c r="H1030" s="163" t="s">
        <v>6729</v>
      </c>
      <c r="I1030" s="164">
        <v>17128</v>
      </c>
      <c r="J1030" s="165" t="s">
        <v>6730</v>
      </c>
      <c r="K1030" s="166" t="s">
        <v>6731</v>
      </c>
      <c r="L1030" s="166"/>
    </row>
    <row r="1031" spans="1:12" ht="16.5">
      <c r="A1031" s="162">
        <v>1027</v>
      </c>
      <c r="B1031" s="163" t="s">
        <v>3390</v>
      </c>
      <c r="C1031" s="163">
        <v>881</v>
      </c>
      <c r="D1031" s="163"/>
      <c r="E1031" s="163" t="s">
        <v>6732</v>
      </c>
      <c r="F1031" s="163" t="s">
        <v>543</v>
      </c>
      <c r="G1031" s="163" t="s">
        <v>3447</v>
      </c>
      <c r="H1031" s="163" t="s">
        <v>6733</v>
      </c>
      <c r="I1031" s="164">
        <v>17128</v>
      </c>
      <c r="J1031" s="165">
        <v>9449860816</v>
      </c>
      <c r="K1031" s="166" t="s">
        <v>6734</v>
      </c>
      <c r="L1031" s="166"/>
    </row>
    <row r="1032" spans="1:12" ht="16.5">
      <c r="A1032" s="162">
        <v>1028</v>
      </c>
      <c r="B1032" s="163" t="s">
        <v>3390</v>
      </c>
      <c r="C1032" s="163">
        <v>881</v>
      </c>
      <c r="D1032" s="163"/>
      <c r="E1032" s="163" t="s">
        <v>6735</v>
      </c>
      <c r="F1032" s="163" t="s">
        <v>499</v>
      </c>
      <c r="G1032" s="163" t="s">
        <v>3447</v>
      </c>
      <c r="H1032" s="163" t="s">
        <v>1492</v>
      </c>
      <c r="I1032" s="164">
        <v>17128</v>
      </c>
      <c r="J1032" s="165">
        <v>9449860817</v>
      </c>
      <c r="K1032" s="166" t="s">
        <v>6736</v>
      </c>
      <c r="L1032" s="166"/>
    </row>
    <row r="1033" spans="1:12" ht="16.5">
      <c r="A1033" s="162">
        <v>1029</v>
      </c>
      <c r="B1033" s="163" t="s">
        <v>3390</v>
      </c>
      <c r="C1033" s="163">
        <v>881</v>
      </c>
      <c r="D1033" s="163"/>
      <c r="E1033" s="163" t="s">
        <v>6737</v>
      </c>
      <c r="F1033" s="163" t="s">
        <v>499</v>
      </c>
      <c r="G1033" s="163" t="s">
        <v>3447</v>
      </c>
      <c r="H1033" s="163" t="s">
        <v>6738</v>
      </c>
      <c r="I1033" s="164">
        <v>17128</v>
      </c>
      <c r="J1033" s="165">
        <v>9449860818</v>
      </c>
      <c r="K1033" s="166" t="s">
        <v>6739</v>
      </c>
      <c r="L1033" s="166"/>
    </row>
    <row r="1034" spans="1:12" ht="16.5">
      <c r="A1034" s="162">
        <v>1030</v>
      </c>
      <c r="B1034" s="163" t="s">
        <v>3390</v>
      </c>
      <c r="C1034" s="163">
        <v>881</v>
      </c>
      <c r="D1034" s="163"/>
      <c r="E1034" s="163" t="s">
        <v>6740</v>
      </c>
      <c r="F1034" s="163" t="s">
        <v>543</v>
      </c>
      <c r="G1034" s="163" t="s">
        <v>3447</v>
      </c>
      <c r="H1034" s="163" t="s">
        <v>6741</v>
      </c>
      <c r="I1034" s="164">
        <v>17128</v>
      </c>
      <c r="J1034" s="165">
        <v>9449860819</v>
      </c>
      <c r="K1034" s="166" t="s">
        <v>6742</v>
      </c>
      <c r="L1034" s="166"/>
    </row>
    <row r="1035" spans="1:12" ht="16.5">
      <c r="A1035" s="162">
        <v>1031</v>
      </c>
      <c r="B1035" s="163" t="s">
        <v>3390</v>
      </c>
      <c r="C1035" s="163">
        <v>881</v>
      </c>
      <c r="D1035" s="163"/>
      <c r="E1035" s="163" t="s">
        <v>3458</v>
      </c>
      <c r="F1035" s="163" t="s">
        <v>444</v>
      </c>
      <c r="G1035" s="163" t="s">
        <v>3447</v>
      </c>
      <c r="H1035" s="163" t="s">
        <v>6743</v>
      </c>
      <c r="I1035" s="164">
        <v>17406</v>
      </c>
      <c r="J1035" s="165">
        <v>9449860820</v>
      </c>
      <c r="K1035" s="166" t="s">
        <v>6744</v>
      </c>
      <c r="L1035" s="166"/>
    </row>
    <row r="1036" spans="1:12" ht="16.5">
      <c r="A1036" s="162">
        <v>1032</v>
      </c>
      <c r="B1036" s="163" t="s">
        <v>3331</v>
      </c>
      <c r="C1036" s="163">
        <v>880</v>
      </c>
      <c r="D1036" s="163"/>
      <c r="E1036" s="163" t="s">
        <v>3462</v>
      </c>
      <c r="F1036" s="163" t="s">
        <v>499</v>
      </c>
      <c r="G1036" s="163" t="s">
        <v>3447</v>
      </c>
      <c r="H1036" s="163" t="s">
        <v>6745</v>
      </c>
      <c r="I1036" s="164">
        <v>17434</v>
      </c>
      <c r="J1036" s="165" t="s">
        <v>6746</v>
      </c>
      <c r="K1036" s="166" t="s">
        <v>6747</v>
      </c>
      <c r="L1036" s="166"/>
    </row>
    <row r="1037" spans="1:12" ht="16.5">
      <c r="A1037" s="162">
        <v>1033</v>
      </c>
      <c r="B1037" s="163" t="s">
        <v>3331</v>
      </c>
      <c r="C1037" s="163">
        <v>880</v>
      </c>
      <c r="D1037" s="163"/>
      <c r="E1037" s="163" t="s">
        <v>3475</v>
      </c>
      <c r="F1037" s="163" t="s">
        <v>499</v>
      </c>
      <c r="G1037" s="163" t="s">
        <v>3447</v>
      </c>
      <c r="H1037" s="163" t="s">
        <v>6748</v>
      </c>
      <c r="I1037" s="164">
        <v>17459</v>
      </c>
      <c r="J1037" s="165" t="s">
        <v>6749</v>
      </c>
      <c r="K1037" s="166" t="s">
        <v>6750</v>
      </c>
      <c r="L1037" s="166"/>
    </row>
    <row r="1038" spans="1:12" ht="16.5">
      <c r="A1038" s="162">
        <v>1034</v>
      </c>
      <c r="B1038" s="163" t="s">
        <v>3478</v>
      </c>
      <c r="C1038" s="163">
        <v>840</v>
      </c>
      <c r="D1038" s="163"/>
      <c r="E1038" s="163" t="s">
        <v>3479</v>
      </c>
      <c r="F1038" s="163" t="s">
        <v>449</v>
      </c>
      <c r="G1038" s="163" t="s">
        <v>3447</v>
      </c>
      <c r="H1038" s="163" t="s">
        <v>6751</v>
      </c>
      <c r="I1038" s="164">
        <v>17989</v>
      </c>
      <c r="J1038" s="165" t="s">
        <v>6752</v>
      </c>
      <c r="K1038" s="166" t="s">
        <v>6753</v>
      </c>
      <c r="L1038" s="166"/>
    </row>
    <row r="1039" spans="1:12" ht="16.5">
      <c r="A1039" s="162">
        <v>1035</v>
      </c>
      <c r="B1039" s="163" t="s">
        <v>3345</v>
      </c>
      <c r="C1039" s="163">
        <v>872</v>
      </c>
      <c r="D1039" s="163"/>
      <c r="E1039" s="163" t="s">
        <v>6754</v>
      </c>
      <c r="F1039" s="163" t="s">
        <v>499</v>
      </c>
      <c r="G1039" s="163" t="s">
        <v>3447</v>
      </c>
      <c r="H1039" s="163" t="s">
        <v>6755</v>
      </c>
      <c r="I1039" s="164">
        <v>19029</v>
      </c>
      <c r="J1039" s="165">
        <v>9449860306</v>
      </c>
      <c r="K1039" s="166" t="s">
        <v>6756</v>
      </c>
      <c r="L1039" s="166"/>
    </row>
    <row r="1040" spans="1:12" ht="16.5">
      <c r="A1040" s="162">
        <v>1036</v>
      </c>
      <c r="B1040" s="163" t="s">
        <v>3331</v>
      </c>
      <c r="C1040" s="163">
        <v>880</v>
      </c>
      <c r="D1040" s="163"/>
      <c r="E1040" s="163" t="s">
        <v>3491</v>
      </c>
      <c r="F1040" s="163" t="s">
        <v>499</v>
      </c>
      <c r="G1040" s="163" t="s">
        <v>3447</v>
      </c>
      <c r="H1040" s="163" t="s">
        <v>6757</v>
      </c>
      <c r="I1040" s="164">
        <v>19147</v>
      </c>
      <c r="J1040" s="165" t="s">
        <v>6758</v>
      </c>
      <c r="K1040" s="166" t="s">
        <v>6759</v>
      </c>
      <c r="L1040" s="166"/>
    </row>
    <row r="1041" spans="1:12" ht="16.5">
      <c r="A1041" s="162">
        <v>1037</v>
      </c>
      <c r="B1041" s="163" t="s">
        <v>3876</v>
      </c>
      <c r="C1041" s="163">
        <v>851</v>
      </c>
      <c r="D1041" s="163"/>
      <c r="E1041" s="163" t="s">
        <v>4342</v>
      </c>
      <c r="F1041" s="163" t="s">
        <v>499</v>
      </c>
      <c r="G1041" s="163" t="s">
        <v>3447</v>
      </c>
      <c r="H1041" s="163" t="s">
        <v>6760</v>
      </c>
      <c r="I1041" s="164">
        <v>19289</v>
      </c>
      <c r="J1041" s="165" t="s">
        <v>6761</v>
      </c>
      <c r="K1041" s="166" t="s">
        <v>6762</v>
      </c>
      <c r="L1041" s="166"/>
    </row>
    <row r="1042" spans="1:12" ht="16.5">
      <c r="A1042" s="162">
        <v>1038</v>
      </c>
      <c r="B1042" s="163" t="s">
        <v>3442</v>
      </c>
      <c r="C1042" s="163">
        <v>856</v>
      </c>
      <c r="D1042" s="163"/>
      <c r="E1042" s="163" t="s">
        <v>4098</v>
      </c>
      <c r="F1042" s="163" t="s">
        <v>444</v>
      </c>
      <c r="G1042" s="163" t="s">
        <v>3447</v>
      </c>
      <c r="H1042" s="163" t="s">
        <v>6763</v>
      </c>
      <c r="I1042" s="164">
        <v>19294</v>
      </c>
      <c r="J1042" s="165">
        <v>9449860621</v>
      </c>
      <c r="K1042" s="166" t="s">
        <v>6764</v>
      </c>
      <c r="L1042" s="166"/>
    </row>
    <row r="1043" spans="1:12" ht="16.5">
      <c r="A1043" s="162">
        <v>1039</v>
      </c>
      <c r="B1043" s="163" t="s">
        <v>3061</v>
      </c>
      <c r="C1043" s="163">
        <v>869</v>
      </c>
      <c r="D1043" s="163"/>
      <c r="E1043" s="163" t="s">
        <v>6765</v>
      </c>
      <c r="F1043" s="163" t="s">
        <v>499</v>
      </c>
      <c r="G1043" s="163" t="s">
        <v>3447</v>
      </c>
      <c r="H1043" s="163" t="s">
        <v>6766</v>
      </c>
      <c r="I1043" s="164">
        <v>19694</v>
      </c>
      <c r="J1043" s="165">
        <v>9449860707</v>
      </c>
      <c r="K1043" s="166" t="s">
        <v>6710</v>
      </c>
      <c r="L1043" s="166"/>
    </row>
    <row r="1044" spans="1:12" ht="16.5">
      <c r="A1044" s="162">
        <v>1040</v>
      </c>
      <c r="B1044" s="163" t="s">
        <v>3329</v>
      </c>
      <c r="C1044" s="163">
        <v>862</v>
      </c>
      <c r="D1044" s="163"/>
      <c r="E1044" s="163" t="s">
        <v>3555</v>
      </c>
      <c r="F1044" s="163" t="s">
        <v>444</v>
      </c>
      <c r="G1044" s="163" t="s">
        <v>3447</v>
      </c>
      <c r="H1044" s="163" t="s">
        <v>1586</v>
      </c>
      <c r="I1044" s="164">
        <v>20299</v>
      </c>
      <c r="J1044" s="165">
        <v>9449860626</v>
      </c>
      <c r="K1044" s="166" t="s">
        <v>6767</v>
      </c>
      <c r="L1044" s="166"/>
    </row>
    <row r="1045" spans="1:12" ht="16.5">
      <c r="A1045" s="162">
        <v>1041</v>
      </c>
      <c r="B1045" s="163" t="s">
        <v>3531</v>
      </c>
      <c r="C1045" s="163">
        <v>864</v>
      </c>
      <c r="D1045" s="163"/>
      <c r="E1045" s="163" t="s">
        <v>3532</v>
      </c>
      <c r="F1045" s="163" t="s">
        <v>444</v>
      </c>
      <c r="G1045" s="163" t="s">
        <v>3447</v>
      </c>
      <c r="H1045" s="163" t="s">
        <v>6768</v>
      </c>
      <c r="I1045" s="164">
        <v>20778</v>
      </c>
      <c r="J1045" s="165">
        <v>9449860747</v>
      </c>
      <c r="K1045" s="166" t="s">
        <v>6769</v>
      </c>
      <c r="L1045" s="166"/>
    </row>
    <row r="1046" spans="1:12" ht="16.5">
      <c r="A1046" s="162">
        <v>1042</v>
      </c>
      <c r="B1046" s="163" t="s">
        <v>3440</v>
      </c>
      <c r="C1046" s="163">
        <v>877</v>
      </c>
      <c r="D1046" s="163"/>
      <c r="E1046" s="163" t="s">
        <v>4381</v>
      </c>
      <c r="F1046" s="163" t="s">
        <v>543</v>
      </c>
      <c r="G1046" s="163" t="s">
        <v>3447</v>
      </c>
      <c r="H1046" s="163" t="s">
        <v>6770</v>
      </c>
      <c r="I1046" s="164">
        <v>21096</v>
      </c>
      <c r="J1046" s="165" t="s">
        <v>6771</v>
      </c>
      <c r="K1046" s="166" t="s">
        <v>6772</v>
      </c>
      <c r="L1046" s="166"/>
    </row>
    <row r="1047" spans="1:12" ht="16.5">
      <c r="A1047" s="162">
        <v>1043</v>
      </c>
      <c r="B1047" s="163" t="s">
        <v>3061</v>
      </c>
      <c r="C1047" s="163">
        <v>869</v>
      </c>
      <c r="D1047" s="163"/>
      <c r="E1047" s="163" t="s">
        <v>6773</v>
      </c>
      <c r="F1047" s="163" t="s">
        <v>499</v>
      </c>
      <c r="G1047" s="163" t="s">
        <v>3447</v>
      </c>
      <c r="H1047" s="163" t="s">
        <v>689</v>
      </c>
      <c r="I1047" s="164">
        <v>21118</v>
      </c>
      <c r="J1047" s="165">
        <v>9449860708</v>
      </c>
      <c r="K1047" s="166" t="s">
        <v>6774</v>
      </c>
      <c r="L1047" s="166"/>
    </row>
    <row r="1048" spans="1:12" ht="16.5">
      <c r="A1048" s="162">
        <v>1044</v>
      </c>
      <c r="B1048" s="163" t="s">
        <v>3061</v>
      </c>
      <c r="C1048" s="163">
        <v>869</v>
      </c>
      <c r="D1048" s="163"/>
      <c r="E1048" s="163" t="s">
        <v>6775</v>
      </c>
      <c r="F1048" s="163" t="s">
        <v>499</v>
      </c>
      <c r="G1048" s="163" t="s">
        <v>3447</v>
      </c>
      <c r="H1048" s="163" t="s">
        <v>2743</v>
      </c>
      <c r="I1048" s="164">
        <v>21121</v>
      </c>
      <c r="J1048" s="165">
        <v>9449860709</v>
      </c>
      <c r="K1048" s="166" t="s">
        <v>6776</v>
      </c>
      <c r="L1048" s="166"/>
    </row>
    <row r="1049" spans="1:12" ht="16.5">
      <c r="A1049" s="162">
        <v>1045</v>
      </c>
      <c r="B1049" s="163" t="s">
        <v>3061</v>
      </c>
      <c r="C1049" s="163">
        <v>869</v>
      </c>
      <c r="D1049" s="163"/>
      <c r="E1049" s="163" t="s">
        <v>6777</v>
      </c>
      <c r="F1049" s="163" t="s">
        <v>499</v>
      </c>
      <c r="G1049" s="163" t="s">
        <v>3447</v>
      </c>
      <c r="H1049" s="163" t="s">
        <v>1755</v>
      </c>
      <c r="I1049" s="164">
        <v>21123</v>
      </c>
      <c r="J1049" s="165">
        <v>9449860710</v>
      </c>
      <c r="K1049" s="166" t="s">
        <v>6778</v>
      </c>
      <c r="L1049" s="166"/>
    </row>
    <row r="1050" spans="1:12" ht="16.5">
      <c r="A1050" s="162">
        <v>1046</v>
      </c>
      <c r="B1050" s="163" t="s">
        <v>3061</v>
      </c>
      <c r="C1050" s="163">
        <v>869</v>
      </c>
      <c r="D1050" s="163"/>
      <c r="E1050" s="163" t="s">
        <v>6779</v>
      </c>
      <c r="F1050" s="163" t="s">
        <v>499</v>
      </c>
      <c r="G1050" s="163" t="s">
        <v>3447</v>
      </c>
      <c r="H1050" s="163" t="s">
        <v>6780</v>
      </c>
      <c r="I1050" s="164">
        <v>21125</v>
      </c>
      <c r="J1050" s="165">
        <v>9449860711</v>
      </c>
      <c r="K1050" s="166" t="s">
        <v>6781</v>
      </c>
      <c r="L1050" s="166"/>
    </row>
    <row r="1051" spans="1:12" ht="16.5">
      <c r="A1051" s="162">
        <v>1047</v>
      </c>
      <c r="B1051" s="163" t="s">
        <v>3390</v>
      </c>
      <c r="C1051" s="163">
        <v>881</v>
      </c>
      <c r="D1051" s="163"/>
      <c r="E1051" s="163" t="s">
        <v>3458</v>
      </c>
      <c r="F1051" s="163" t="s">
        <v>444</v>
      </c>
      <c r="G1051" s="163" t="s">
        <v>3447</v>
      </c>
      <c r="H1051" s="163" t="s">
        <v>6782</v>
      </c>
      <c r="I1051" s="164">
        <v>21149</v>
      </c>
      <c r="J1051" s="165">
        <v>9449860802</v>
      </c>
      <c r="K1051" s="166" t="s">
        <v>6783</v>
      </c>
      <c r="L1051" s="166"/>
    </row>
    <row r="1052" spans="1:12" ht="16.5">
      <c r="A1052" s="162">
        <v>1048</v>
      </c>
      <c r="B1052" s="163" t="s">
        <v>3431</v>
      </c>
      <c r="C1052" s="163">
        <v>863</v>
      </c>
      <c r="D1052" s="163"/>
      <c r="E1052" s="163" t="s">
        <v>3799</v>
      </c>
      <c r="F1052" s="163" t="s">
        <v>499</v>
      </c>
      <c r="G1052" s="163" t="s">
        <v>3447</v>
      </c>
      <c r="H1052" s="163" t="s">
        <v>6784</v>
      </c>
      <c r="I1052" s="164">
        <v>21170</v>
      </c>
      <c r="J1052" s="165">
        <v>9449860627</v>
      </c>
      <c r="K1052" s="166" t="s">
        <v>6785</v>
      </c>
      <c r="L1052" s="166"/>
    </row>
    <row r="1053" spans="1:12" ht="16.5">
      <c r="A1053" s="162">
        <v>1049</v>
      </c>
      <c r="B1053" s="163" t="s">
        <v>3083</v>
      </c>
      <c r="C1053" s="163">
        <v>870</v>
      </c>
      <c r="D1053" s="163"/>
      <c r="E1053" s="163" t="s">
        <v>3496</v>
      </c>
      <c r="F1053" s="163" t="s">
        <v>444</v>
      </c>
      <c r="G1053" s="163" t="s">
        <v>3447</v>
      </c>
      <c r="H1053" s="163" t="s">
        <v>6786</v>
      </c>
      <c r="I1053" s="164">
        <v>21271</v>
      </c>
      <c r="J1053" s="165" t="s">
        <v>6787</v>
      </c>
      <c r="K1053" s="166" t="s">
        <v>6788</v>
      </c>
      <c r="L1053" s="166"/>
    </row>
    <row r="1054" spans="1:12" ht="16.5">
      <c r="A1054" s="162">
        <v>1050</v>
      </c>
      <c r="B1054" s="163" t="s">
        <v>3083</v>
      </c>
      <c r="C1054" s="163">
        <v>870</v>
      </c>
      <c r="D1054" s="163"/>
      <c r="E1054" s="163" t="s">
        <v>3496</v>
      </c>
      <c r="F1054" s="163" t="s">
        <v>444</v>
      </c>
      <c r="G1054" s="163" t="s">
        <v>3447</v>
      </c>
      <c r="H1054" s="163" t="s">
        <v>6789</v>
      </c>
      <c r="I1054" s="164">
        <v>21271</v>
      </c>
      <c r="J1054" s="165" t="s">
        <v>6790</v>
      </c>
      <c r="K1054" s="166" t="s">
        <v>6791</v>
      </c>
      <c r="L1054" s="166"/>
    </row>
    <row r="1055" spans="1:12" ht="16.5">
      <c r="A1055" s="162">
        <v>1051</v>
      </c>
      <c r="B1055" s="163" t="s">
        <v>3538</v>
      </c>
      <c r="C1055" s="163">
        <v>854</v>
      </c>
      <c r="D1055" s="163"/>
      <c r="E1055" s="163" t="s">
        <v>4269</v>
      </c>
      <c r="F1055" s="163" t="s">
        <v>499</v>
      </c>
      <c r="G1055" s="163" t="s">
        <v>3447</v>
      </c>
      <c r="H1055" s="163" t="s">
        <v>6792</v>
      </c>
      <c r="I1055" s="164">
        <v>21271</v>
      </c>
      <c r="J1055" s="165" t="s">
        <v>6793</v>
      </c>
      <c r="K1055" s="166" t="s">
        <v>6794</v>
      </c>
      <c r="L1055" s="166"/>
    </row>
    <row r="1056" spans="1:12" ht="16.5">
      <c r="A1056" s="162">
        <v>1052</v>
      </c>
      <c r="B1056" s="163" t="s">
        <v>3061</v>
      </c>
      <c r="C1056" s="163">
        <v>869</v>
      </c>
      <c r="D1056" s="163"/>
      <c r="E1056" s="163" t="s">
        <v>6795</v>
      </c>
      <c r="F1056" s="163" t="s">
        <v>499</v>
      </c>
      <c r="G1056" s="163" t="s">
        <v>3447</v>
      </c>
      <c r="H1056" s="163" t="s">
        <v>6796</v>
      </c>
      <c r="I1056" s="164">
        <v>21293</v>
      </c>
      <c r="J1056" s="165">
        <v>9449860712</v>
      </c>
      <c r="K1056" s="166" t="s">
        <v>6797</v>
      </c>
      <c r="L1056" s="166"/>
    </row>
    <row r="1057" spans="1:12" ht="16.5">
      <c r="A1057" s="162">
        <v>1053</v>
      </c>
      <c r="B1057" s="163" t="s">
        <v>3478</v>
      </c>
      <c r="C1057" s="163">
        <v>840</v>
      </c>
      <c r="D1057" s="163"/>
      <c r="E1057" s="163" t="s">
        <v>3479</v>
      </c>
      <c r="F1057" s="163" t="s">
        <v>449</v>
      </c>
      <c r="G1057" s="163" t="s">
        <v>3447</v>
      </c>
      <c r="H1057" s="163" t="s">
        <v>6798</v>
      </c>
      <c r="I1057" s="164">
        <v>21341</v>
      </c>
      <c r="J1057" s="165" t="s">
        <v>6799</v>
      </c>
      <c r="K1057" s="166" t="s">
        <v>6800</v>
      </c>
      <c r="L1057" s="166"/>
    </row>
    <row r="1058" spans="1:12" ht="16.5">
      <c r="A1058" s="162">
        <v>1054</v>
      </c>
      <c r="B1058" s="163" t="s">
        <v>3478</v>
      </c>
      <c r="C1058" s="163">
        <v>840</v>
      </c>
      <c r="D1058" s="163"/>
      <c r="E1058" s="163" t="s">
        <v>3479</v>
      </c>
      <c r="F1058" s="163" t="s">
        <v>449</v>
      </c>
      <c r="G1058" s="163" t="s">
        <v>3447</v>
      </c>
      <c r="H1058" s="163" t="s">
        <v>6801</v>
      </c>
      <c r="I1058" s="164">
        <v>21347</v>
      </c>
      <c r="J1058" s="165" t="s">
        <v>6802</v>
      </c>
      <c r="K1058" s="166" t="s">
        <v>6803</v>
      </c>
      <c r="L1058" s="166"/>
    </row>
    <row r="1059" spans="1:12" ht="16.5">
      <c r="A1059" s="162">
        <v>1055</v>
      </c>
      <c r="B1059" s="163" t="s">
        <v>3478</v>
      </c>
      <c r="C1059" s="163">
        <v>840</v>
      </c>
      <c r="D1059" s="163"/>
      <c r="E1059" s="163" t="s">
        <v>3479</v>
      </c>
      <c r="F1059" s="163" t="s">
        <v>449</v>
      </c>
      <c r="G1059" s="163" t="s">
        <v>3447</v>
      </c>
      <c r="H1059" s="163" t="s">
        <v>6804</v>
      </c>
      <c r="I1059" s="164">
        <v>21443</v>
      </c>
      <c r="J1059" s="165" t="s">
        <v>6805</v>
      </c>
      <c r="K1059" s="166" t="s">
        <v>6806</v>
      </c>
      <c r="L1059" s="166"/>
    </row>
    <row r="1060" spans="1:12" ht="16.5">
      <c r="A1060" s="162">
        <v>1056</v>
      </c>
      <c r="B1060" s="163" t="s">
        <v>3440</v>
      </c>
      <c r="C1060" s="163">
        <v>877</v>
      </c>
      <c r="D1060" s="163"/>
      <c r="E1060" s="163" t="s">
        <v>5425</v>
      </c>
      <c r="F1060" s="163" t="s">
        <v>543</v>
      </c>
      <c r="G1060" s="163" t="s">
        <v>3447</v>
      </c>
      <c r="H1060" s="163" t="s">
        <v>6807</v>
      </c>
      <c r="I1060" s="164">
        <v>21478</v>
      </c>
      <c r="J1060" s="165" t="s">
        <v>6808</v>
      </c>
      <c r="K1060" s="166" t="s">
        <v>6809</v>
      </c>
      <c r="L1060" s="166"/>
    </row>
    <row r="1061" spans="1:12" ht="16.5">
      <c r="A1061" s="162">
        <v>1057</v>
      </c>
      <c r="B1061" s="163" t="s">
        <v>3431</v>
      </c>
      <c r="C1061" s="163">
        <v>863</v>
      </c>
      <c r="D1061" s="163"/>
      <c r="E1061" s="163" t="s">
        <v>3747</v>
      </c>
      <c r="F1061" s="163" t="s">
        <v>444</v>
      </c>
      <c r="G1061" s="163" t="s">
        <v>3447</v>
      </c>
      <c r="H1061" s="163" t="s">
        <v>6810</v>
      </c>
      <c r="I1061" s="164">
        <v>21552</v>
      </c>
      <c r="J1061" s="165" t="s">
        <v>6811</v>
      </c>
      <c r="K1061" s="166" t="s">
        <v>6812</v>
      </c>
      <c r="L1061" s="166"/>
    </row>
    <row r="1062" spans="1:12" ht="16.5">
      <c r="A1062" s="162">
        <v>1058</v>
      </c>
      <c r="B1062" s="163" t="s">
        <v>3345</v>
      </c>
      <c r="C1062" s="163">
        <v>872</v>
      </c>
      <c r="D1062" s="163"/>
      <c r="E1062" s="163" t="s">
        <v>4418</v>
      </c>
      <c r="F1062" s="163" t="s">
        <v>499</v>
      </c>
      <c r="G1062" s="163" t="s">
        <v>3447</v>
      </c>
      <c r="H1062" s="163" t="s">
        <v>6813</v>
      </c>
      <c r="I1062" s="164">
        <v>21656</v>
      </c>
      <c r="J1062" s="165">
        <v>9449860307</v>
      </c>
      <c r="K1062" s="166" t="s">
        <v>6814</v>
      </c>
      <c r="L1062" s="166"/>
    </row>
    <row r="1063" spans="1:12" ht="16.5">
      <c r="A1063" s="162">
        <v>1059</v>
      </c>
      <c r="B1063" s="163" t="s">
        <v>3429</v>
      </c>
      <c r="C1063" s="163">
        <v>307</v>
      </c>
      <c r="D1063" s="163"/>
      <c r="E1063" s="163" t="s">
        <v>3601</v>
      </c>
      <c r="F1063" s="163" t="s">
        <v>499</v>
      </c>
      <c r="G1063" s="163" t="s">
        <v>3447</v>
      </c>
      <c r="H1063" s="163" t="s">
        <v>6815</v>
      </c>
      <c r="I1063" s="164">
        <v>21656</v>
      </c>
      <c r="J1063" s="165" t="s">
        <v>6816</v>
      </c>
      <c r="K1063" s="166" t="s">
        <v>6817</v>
      </c>
      <c r="L1063" s="166"/>
    </row>
    <row r="1064" spans="1:12" ht="16.5">
      <c r="A1064" s="162">
        <v>1060</v>
      </c>
      <c r="B1064" s="163" t="s">
        <v>3331</v>
      </c>
      <c r="C1064" s="163">
        <v>880</v>
      </c>
      <c r="D1064" s="163"/>
      <c r="E1064" s="163" t="s">
        <v>3446</v>
      </c>
      <c r="F1064" s="163" t="s">
        <v>444</v>
      </c>
      <c r="G1064" s="163" t="s">
        <v>3447</v>
      </c>
      <c r="H1064" s="163" t="s">
        <v>6818</v>
      </c>
      <c r="I1064" s="164">
        <v>21794</v>
      </c>
      <c r="J1064" s="165" t="s">
        <v>6819</v>
      </c>
      <c r="K1064" s="166" t="s">
        <v>6820</v>
      </c>
      <c r="L1064" s="166"/>
    </row>
    <row r="1065" spans="1:12" ht="16.5">
      <c r="A1065" s="162">
        <v>1061</v>
      </c>
      <c r="B1065" s="163" t="s">
        <v>3331</v>
      </c>
      <c r="C1065" s="163">
        <v>880</v>
      </c>
      <c r="D1065" s="163"/>
      <c r="E1065" s="163" t="s">
        <v>3475</v>
      </c>
      <c r="F1065" s="163" t="s">
        <v>499</v>
      </c>
      <c r="G1065" s="163" t="s">
        <v>3447</v>
      </c>
      <c r="H1065" s="163" t="s">
        <v>6821</v>
      </c>
      <c r="I1065" s="164">
        <v>21794</v>
      </c>
      <c r="J1065" s="165" t="s">
        <v>6822</v>
      </c>
      <c r="K1065" s="166" t="s">
        <v>6710</v>
      </c>
      <c r="L1065" s="166"/>
    </row>
    <row r="1066" spans="1:12" ht="16.5">
      <c r="A1066" s="162">
        <v>1062</v>
      </c>
      <c r="B1066" s="163" t="s">
        <v>3390</v>
      </c>
      <c r="C1066" s="163">
        <v>881</v>
      </c>
      <c r="D1066" s="163"/>
      <c r="E1066" s="163" t="s">
        <v>6446</v>
      </c>
      <c r="F1066" s="163" t="s">
        <v>499</v>
      </c>
      <c r="G1066" s="163" t="s">
        <v>3447</v>
      </c>
      <c r="H1066" s="163" t="s">
        <v>6823</v>
      </c>
      <c r="I1066" s="164">
        <v>21828</v>
      </c>
      <c r="J1066" s="165">
        <v>9449860821</v>
      </c>
      <c r="K1066" s="166" t="s">
        <v>6824</v>
      </c>
      <c r="L1066" s="166"/>
    </row>
    <row r="1067" spans="1:12" ht="16.5">
      <c r="A1067" s="162">
        <v>1063</v>
      </c>
      <c r="B1067" s="163" t="s">
        <v>3331</v>
      </c>
      <c r="C1067" s="163">
        <v>880</v>
      </c>
      <c r="D1067" s="163"/>
      <c r="E1067" s="163" t="s">
        <v>5052</v>
      </c>
      <c r="F1067" s="163" t="s">
        <v>499</v>
      </c>
      <c r="G1067" s="163" t="s">
        <v>3447</v>
      </c>
      <c r="H1067" s="163" t="s">
        <v>6825</v>
      </c>
      <c r="I1067" s="164">
        <v>21828</v>
      </c>
      <c r="J1067" s="165" t="s">
        <v>6826</v>
      </c>
      <c r="K1067" s="166" t="s">
        <v>6827</v>
      </c>
      <c r="L1067" s="166"/>
    </row>
    <row r="1068" spans="1:12" ht="16.5">
      <c r="A1068" s="162">
        <v>1064</v>
      </c>
      <c r="B1068" s="163" t="s">
        <v>3331</v>
      </c>
      <c r="C1068" s="163">
        <v>880</v>
      </c>
      <c r="D1068" s="163"/>
      <c r="E1068" s="163" t="s">
        <v>6828</v>
      </c>
      <c r="F1068" s="163" t="s">
        <v>543</v>
      </c>
      <c r="G1068" s="163" t="s">
        <v>3447</v>
      </c>
      <c r="H1068" s="163" t="s">
        <v>6829</v>
      </c>
      <c r="I1068" s="164">
        <v>21828</v>
      </c>
      <c r="J1068" s="165" t="s">
        <v>6830</v>
      </c>
      <c r="K1068" s="166" t="s">
        <v>6831</v>
      </c>
      <c r="L1068" s="166"/>
    </row>
    <row r="1069" spans="1:12" ht="16.5">
      <c r="A1069" s="162">
        <v>1065</v>
      </c>
      <c r="B1069" s="163" t="s">
        <v>3331</v>
      </c>
      <c r="C1069" s="163">
        <v>880</v>
      </c>
      <c r="D1069" s="163"/>
      <c r="E1069" s="163" t="s">
        <v>6289</v>
      </c>
      <c r="F1069" s="163" t="s">
        <v>499</v>
      </c>
      <c r="G1069" s="163" t="s">
        <v>3447</v>
      </c>
      <c r="H1069" s="163" t="s">
        <v>6832</v>
      </c>
      <c r="I1069" s="164">
        <v>21828</v>
      </c>
      <c r="J1069" s="165" t="s">
        <v>6833</v>
      </c>
      <c r="K1069" s="166" t="s">
        <v>6834</v>
      </c>
      <c r="L1069" s="166"/>
    </row>
    <row r="1070" spans="1:12" ht="16.5">
      <c r="A1070" s="162">
        <v>1066</v>
      </c>
      <c r="B1070" s="163" t="s">
        <v>3433</v>
      </c>
      <c r="C1070" s="163">
        <v>874</v>
      </c>
      <c r="D1070" s="163"/>
      <c r="E1070" s="163" t="s">
        <v>4025</v>
      </c>
      <c r="F1070" s="163" t="s">
        <v>499</v>
      </c>
      <c r="G1070" s="163" t="s">
        <v>3447</v>
      </c>
      <c r="H1070" s="163" t="s">
        <v>6835</v>
      </c>
      <c r="I1070" s="164">
        <v>21872</v>
      </c>
      <c r="J1070" s="165">
        <v>9449860240</v>
      </c>
      <c r="K1070" s="166" t="s">
        <v>6836</v>
      </c>
      <c r="L1070" s="166"/>
    </row>
    <row r="1071" spans="1:12" ht="16.5">
      <c r="A1071" s="162">
        <v>1067</v>
      </c>
      <c r="B1071" s="163" t="s">
        <v>3331</v>
      </c>
      <c r="C1071" s="163">
        <v>880</v>
      </c>
      <c r="D1071" s="163"/>
      <c r="E1071" s="163" t="s">
        <v>3446</v>
      </c>
      <c r="F1071" s="163" t="s">
        <v>444</v>
      </c>
      <c r="G1071" s="163" t="s">
        <v>3447</v>
      </c>
      <c r="H1071" s="163" t="s">
        <v>6837</v>
      </c>
      <c r="I1071" s="164">
        <v>22138</v>
      </c>
      <c r="J1071" s="165" t="s">
        <v>6838</v>
      </c>
      <c r="K1071" s="166" t="s">
        <v>6839</v>
      </c>
      <c r="L1071" s="166"/>
    </row>
    <row r="1072" spans="1:12" ht="16.5">
      <c r="A1072" s="162">
        <v>1068</v>
      </c>
      <c r="B1072" s="163" t="s">
        <v>3440</v>
      </c>
      <c r="C1072" s="163">
        <v>877</v>
      </c>
      <c r="D1072" s="163"/>
      <c r="E1072" s="163" t="s">
        <v>6840</v>
      </c>
      <c r="F1072" s="163" t="s">
        <v>543</v>
      </c>
      <c r="G1072" s="163" t="s">
        <v>3447</v>
      </c>
      <c r="H1072" s="163" t="s">
        <v>6841</v>
      </c>
      <c r="I1072" s="164">
        <v>22326</v>
      </c>
      <c r="J1072" s="165" t="s">
        <v>6842</v>
      </c>
      <c r="K1072" s="166" t="s">
        <v>6843</v>
      </c>
      <c r="L1072" s="166"/>
    </row>
    <row r="1073" spans="1:12" ht="16.5">
      <c r="A1073" s="162">
        <v>1069</v>
      </c>
      <c r="B1073" s="163" t="s">
        <v>3301</v>
      </c>
      <c r="C1073" s="163">
        <v>860</v>
      </c>
      <c r="D1073" s="163"/>
      <c r="E1073" s="163" t="s">
        <v>3483</v>
      </c>
      <c r="F1073" s="163" t="s">
        <v>444</v>
      </c>
      <c r="G1073" s="163" t="s">
        <v>3447</v>
      </c>
      <c r="H1073" s="163" t="s">
        <v>6844</v>
      </c>
      <c r="I1073" s="164">
        <v>22349</v>
      </c>
      <c r="J1073" s="165">
        <v>9449860206</v>
      </c>
      <c r="K1073" s="166" t="s">
        <v>6845</v>
      </c>
      <c r="L1073" s="166"/>
    </row>
    <row r="1074" spans="1:12" ht="16.5">
      <c r="A1074" s="162">
        <v>1070</v>
      </c>
      <c r="B1074" s="163" t="s">
        <v>3331</v>
      </c>
      <c r="C1074" s="163">
        <v>880</v>
      </c>
      <c r="D1074" s="163"/>
      <c r="E1074" s="163" t="s">
        <v>3446</v>
      </c>
      <c r="F1074" s="163" t="s">
        <v>444</v>
      </c>
      <c r="G1074" s="163" t="s">
        <v>3447</v>
      </c>
      <c r="H1074" s="163" t="s">
        <v>6846</v>
      </c>
      <c r="I1074" s="164">
        <v>22528</v>
      </c>
      <c r="J1074" s="165" t="s">
        <v>6847</v>
      </c>
      <c r="K1074" s="166" t="s">
        <v>6848</v>
      </c>
      <c r="L1074" s="166"/>
    </row>
    <row r="1075" spans="1:12" ht="16.5">
      <c r="A1075" s="162">
        <v>1071</v>
      </c>
      <c r="B1075" s="163" t="s">
        <v>3331</v>
      </c>
      <c r="C1075" s="163">
        <v>880</v>
      </c>
      <c r="D1075" s="163"/>
      <c r="E1075" s="163" t="s">
        <v>3446</v>
      </c>
      <c r="F1075" s="163" t="s">
        <v>444</v>
      </c>
      <c r="G1075" s="163" t="s">
        <v>3447</v>
      </c>
      <c r="H1075" s="163" t="s">
        <v>6849</v>
      </c>
      <c r="I1075" s="164">
        <v>22535</v>
      </c>
      <c r="J1075" s="165" t="s">
        <v>6850</v>
      </c>
      <c r="K1075" s="166" t="s">
        <v>6851</v>
      </c>
      <c r="L1075" s="166"/>
    </row>
    <row r="1076" spans="1:12" ht="16.5">
      <c r="A1076" s="162">
        <v>1072</v>
      </c>
      <c r="B1076" s="163" t="s">
        <v>3331</v>
      </c>
      <c r="C1076" s="163">
        <v>880</v>
      </c>
      <c r="D1076" s="163"/>
      <c r="E1076" s="163" t="s">
        <v>3446</v>
      </c>
      <c r="F1076" s="163" t="s">
        <v>444</v>
      </c>
      <c r="G1076" s="163" t="s">
        <v>3447</v>
      </c>
      <c r="H1076" s="163" t="s">
        <v>6852</v>
      </c>
      <c r="I1076" s="164">
        <v>22535</v>
      </c>
      <c r="J1076" s="165" t="s">
        <v>6853</v>
      </c>
      <c r="K1076" s="166" t="s">
        <v>6854</v>
      </c>
      <c r="L1076" s="166"/>
    </row>
    <row r="1077" spans="1:12" ht="16.5">
      <c r="A1077" s="162">
        <v>1073</v>
      </c>
      <c r="B1077" s="163" t="s">
        <v>3331</v>
      </c>
      <c r="C1077" s="163">
        <v>880</v>
      </c>
      <c r="D1077" s="163"/>
      <c r="E1077" s="163" t="s">
        <v>3446</v>
      </c>
      <c r="F1077" s="163" t="s">
        <v>444</v>
      </c>
      <c r="G1077" s="163" t="s">
        <v>3447</v>
      </c>
      <c r="H1077" s="163" t="s">
        <v>6855</v>
      </c>
      <c r="I1077" s="164">
        <v>22535</v>
      </c>
      <c r="J1077" s="165" t="s">
        <v>6856</v>
      </c>
      <c r="K1077" s="166" t="s">
        <v>6857</v>
      </c>
      <c r="L1077" s="166"/>
    </row>
    <row r="1078" spans="1:12" ht="16.5">
      <c r="A1078" s="162">
        <v>1074</v>
      </c>
      <c r="B1078" s="163" t="s">
        <v>3390</v>
      </c>
      <c r="C1078" s="163">
        <v>881</v>
      </c>
      <c r="D1078" s="163"/>
      <c r="E1078" s="163" t="s">
        <v>3458</v>
      </c>
      <c r="F1078" s="163" t="s">
        <v>444</v>
      </c>
      <c r="G1078" s="163" t="s">
        <v>3447</v>
      </c>
      <c r="H1078" s="163" t="s">
        <v>6858</v>
      </c>
      <c r="I1078" s="164">
        <v>22535</v>
      </c>
      <c r="J1078" s="165">
        <v>9449860801</v>
      </c>
      <c r="K1078" s="166" t="s">
        <v>6859</v>
      </c>
      <c r="L1078" s="166"/>
    </row>
    <row r="1079" spans="1:12" ht="16.5">
      <c r="A1079" s="162">
        <v>1075</v>
      </c>
      <c r="B1079" s="163" t="s">
        <v>3331</v>
      </c>
      <c r="C1079" s="163">
        <v>880</v>
      </c>
      <c r="D1079" s="163"/>
      <c r="E1079" s="163" t="s">
        <v>6718</v>
      </c>
      <c r="F1079" s="163" t="s">
        <v>543</v>
      </c>
      <c r="G1079" s="163" t="s">
        <v>3447</v>
      </c>
      <c r="H1079" s="163" t="s">
        <v>2313</v>
      </c>
      <c r="I1079" s="164">
        <v>22535</v>
      </c>
      <c r="J1079" s="165" t="s">
        <v>6860</v>
      </c>
      <c r="K1079" s="166" t="s">
        <v>6861</v>
      </c>
      <c r="L1079" s="166"/>
    </row>
    <row r="1080" spans="1:12" ht="16.5">
      <c r="A1080" s="162">
        <v>1076</v>
      </c>
      <c r="B1080" s="163" t="s">
        <v>3390</v>
      </c>
      <c r="C1080" s="163">
        <v>881</v>
      </c>
      <c r="D1080" s="163"/>
      <c r="E1080" s="163" t="s">
        <v>3458</v>
      </c>
      <c r="F1080" s="163" t="s">
        <v>444</v>
      </c>
      <c r="G1080" s="163" t="s">
        <v>3447</v>
      </c>
      <c r="H1080" s="163" t="s">
        <v>6862</v>
      </c>
      <c r="I1080" s="164">
        <v>22535</v>
      </c>
      <c r="J1080" s="165">
        <v>9449860822</v>
      </c>
      <c r="K1080" s="166" t="s">
        <v>6863</v>
      </c>
      <c r="L1080" s="166"/>
    </row>
    <row r="1081" spans="1:12" ht="16.5">
      <c r="A1081" s="162">
        <v>1077</v>
      </c>
      <c r="B1081" s="163" t="s">
        <v>3390</v>
      </c>
      <c r="C1081" s="163">
        <v>881</v>
      </c>
      <c r="D1081" s="163"/>
      <c r="E1081" s="163" t="s">
        <v>5023</v>
      </c>
      <c r="F1081" s="163" t="s">
        <v>499</v>
      </c>
      <c r="G1081" s="163" t="s">
        <v>3447</v>
      </c>
      <c r="H1081" s="163" t="s">
        <v>6864</v>
      </c>
      <c r="I1081" s="164">
        <v>22535</v>
      </c>
      <c r="J1081" s="165">
        <v>9449860823</v>
      </c>
      <c r="K1081" s="166" t="s">
        <v>6710</v>
      </c>
      <c r="L1081" s="166"/>
    </row>
    <row r="1082" spans="1:12" ht="16.5">
      <c r="A1082" s="162">
        <v>1078</v>
      </c>
      <c r="B1082" s="163" t="s">
        <v>3345</v>
      </c>
      <c r="C1082" s="163">
        <v>872</v>
      </c>
      <c r="D1082" s="163"/>
      <c r="E1082" s="163" t="s">
        <v>5401</v>
      </c>
      <c r="F1082" s="163" t="s">
        <v>499</v>
      </c>
      <c r="G1082" s="163" t="s">
        <v>3447</v>
      </c>
      <c r="H1082" s="163" t="s">
        <v>6865</v>
      </c>
      <c r="I1082" s="164">
        <v>22542</v>
      </c>
      <c r="J1082" s="165">
        <v>9449860308</v>
      </c>
      <c r="K1082" s="166" t="s">
        <v>6866</v>
      </c>
      <c r="L1082" s="166"/>
    </row>
    <row r="1083" spans="1:12" ht="16.5">
      <c r="A1083" s="162">
        <v>1079</v>
      </c>
      <c r="B1083" s="163" t="s">
        <v>3083</v>
      </c>
      <c r="C1083" s="163">
        <v>870</v>
      </c>
      <c r="D1083" s="163"/>
      <c r="E1083" s="163" t="s">
        <v>6867</v>
      </c>
      <c r="F1083" s="163" t="s">
        <v>543</v>
      </c>
      <c r="G1083" s="163" t="s">
        <v>3447</v>
      </c>
      <c r="H1083" s="163" t="s">
        <v>6868</v>
      </c>
      <c r="I1083" s="164">
        <v>22544</v>
      </c>
      <c r="J1083" s="165" t="s">
        <v>6869</v>
      </c>
      <c r="K1083" s="166" t="s">
        <v>6870</v>
      </c>
      <c r="L1083" s="166"/>
    </row>
    <row r="1084" spans="1:12" ht="16.5">
      <c r="A1084" s="162">
        <v>1080</v>
      </c>
      <c r="B1084" s="163" t="s">
        <v>3433</v>
      </c>
      <c r="C1084" s="163">
        <v>874</v>
      </c>
      <c r="D1084" s="163"/>
      <c r="E1084" s="163" t="s">
        <v>3577</v>
      </c>
      <c r="F1084" s="163" t="s">
        <v>444</v>
      </c>
      <c r="G1084" s="163" t="s">
        <v>3447</v>
      </c>
      <c r="H1084" s="163" t="s">
        <v>6871</v>
      </c>
      <c r="I1084" s="164">
        <v>22599</v>
      </c>
      <c r="J1084" s="165">
        <v>9449860241</v>
      </c>
      <c r="K1084" s="166" t="s">
        <v>6872</v>
      </c>
      <c r="L1084" s="166"/>
    </row>
    <row r="1085" spans="1:12" ht="16.5">
      <c r="A1085" s="162">
        <v>1081</v>
      </c>
      <c r="B1085" s="163" t="s">
        <v>3433</v>
      </c>
      <c r="C1085" s="163">
        <v>874</v>
      </c>
      <c r="D1085" s="163"/>
      <c r="E1085" s="163" t="s">
        <v>4494</v>
      </c>
      <c r="F1085" s="163" t="s">
        <v>543</v>
      </c>
      <c r="G1085" s="163" t="s">
        <v>3447</v>
      </c>
      <c r="H1085" s="163" t="s">
        <v>6873</v>
      </c>
      <c r="I1085" s="164">
        <v>22599</v>
      </c>
      <c r="J1085" s="165">
        <v>9449860242</v>
      </c>
      <c r="K1085" s="166" t="s">
        <v>6874</v>
      </c>
      <c r="L1085" s="166"/>
    </row>
    <row r="1086" spans="1:12" ht="16.5">
      <c r="A1086" s="162">
        <v>1082</v>
      </c>
      <c r="B1086" s="163" t="s">
        <v>3433</v>
      </c>
      <c r="C1086" s="163">
        <v>874</v>
      </c>
      <c r="D1086" s="163"/>
      <c r="E1086" s="163" t="s">
        <v>5564</v>
      </c>
      <c r="F1086" s="163" t="s">
        <v>499</v>
      </c>
      <c r="G1086" s="163" t="s">
        <v>3447</v>
      </c>
      <c r="H1086" s="163" t="s">
        <v>6875</v>
      </c>
      <c r="I1086" s="164">
        <v>22599</v>
      </c>
      <c r="J1086" s="165">
        <v>9449860243</v>
      </c>
      <c r="K1086" s="166" t="s">
        <v>6876</v>
      </c>
      <c r="L1086" s="166"/>
    </row>
    <row r="1087" spans="1:12" ht="16.5">
      <c r="A1087" s="162">
        <v>1083</v>
      </c>
      <c r="B1087" s="163" t="s">
        <v>3433</v>
      </c>
      <c r="C1087" s="163">
        <v>874</v>
      </c>
      <c r="D1087" s="163"/>
      <c r="E1087" s="163" t="s">
        <v>4104</v>
      </c>
      <c r="F1087" s="163" t="s">
        <v>499</v>
      </c>
      <c r="G1087" s="163" t="s">
        <v>3447</v>
      </c>
      <c r="H1087" s="163" t="s">
        <v>6877</v>
      </c>
      <c r="I1087" s="164">
        <v>22599</v>
      </c>
      <c r="J1087" s="165">
        <v>9449860244</v>
      </c>
      <c r="K1087" s="166" t="s">
        <v>6878</v>
      </c>
      <c r="L1087" s="166"/>
    </row>
    <row r="1088" spans="1:12" ht="16.5">
      <c r="A1088" s="162">
        <v>1084</v>
      </c>
      <c r="B1088" s="163" t="s">
        <v>3876</v>
      </c>
      <c r="C1088" s="163">
        <v>851</v>
      </c>
      <c r="D1088" s="163"/>
      <c r="E1088" s="163" t="s">
        <v>6117</v>
      </c>
      <c r="F1088" s="163" t="s">
        <v>499</v>
      </c>
      <c r="G1088" s="163" t="s">
        <v>3447</v>
      </c>
      <c r="H1088" s="163" t="s">
        <v>6879</v>
      </c>
      <c r="I1088" s="164">
        <v>22686</v>
      </c>
      <c r="J1088" s="165">
        <v>9449860418</v>
      </c>
      <c r="K1088" s="166" t="s">
        <v>6880</v>
      </c>
      <c r="L1088" s="166"/>
    </row>
    <row r="1089" spans="1:12" ht="16.5">
      <c r="A1089" s="162">
        <v>1085</v>
      </c>
      <c r="B1089" s="163" t="s">
        <v>3390</v>
      </c>
      <c r="C1089" s="163">
        <v>881</v>
      </c>
      <c r="D1089" s="163"/>
      <c r="E1089" s="163" t="s">
        <v>3795</v>
      </c>
      <c r="F1089" s="163" t="s">
        <v>543</v>
      </c>
      <c r="G1089" s="163" t="s">
        <v>3447</v>
      </c>
      <c r="H1089" s="163" t="s">
        <v>6881</v>
      </c>
      <c r="I1089" s="164">
        <v>22763</v>
      </c>
      <c r="J1089" s="165">
        <v>9449860824</v>
      </c>
      <c r="K1089" s="166" t="s">
        <v>6882</v>
      </c>
      <c r="L1089" s="166"/>
    </row>
    <row r="1090" spans="1:12" ht="16.5">
      <c r="A1090" s="162">
        <v>1086</v>
      </c>
      <c r="B1090" s="163" t="s">
        <v>3435</v>
      </c>
      <c r="C1090" s="163">
        <v>852</v>
      </c>
      <c r="D1090" s="163"/>
      <c r="E1090" s="163" t="s">
        <v>4210</v>
      </c>
      <c r="F1090" s="163" t="s">
        <v>444</v>
      </c>
      <c r="G1090" s="163" t="s">
        <v>3447</v>
      </c>
      <c r="H1090" s="163" t="s">
        <v>6883</v>
      </c>
      <c r="I1090" s="164">
        <v>23027</v>
      </c>
      <c r="J1090" s="165" t="s">
        <v>6884</v>
      </c>
      <c r="K1090" s="166" t="s">
        <v>6885</v>
      </c>
      <c r="L1090" s="166"/>
    </row>
    <row r="1091" spans="1:12" ht="16.5">
      <c r="A1091" s="162">
        <v>1087</v>
      </c>
      <c r="B1091" s="163" t="s">
        <v>3478</v>
      </c>
      <c r="C1091" s="163">
        <v>840</v>
      </c>
      <c r="D1091" s="163"/>
      <c r="E1091" s="163" t="s">
        <v>3479</v>
      </c>
      <c r="F1091" s="163" t="s">
        <v>449</v>
      </c>
      <c r="G1091" s="163" t="s">
        <v>3447</v>
      </c>
      <c r="H1091" s="163" t="s">
        <v>6886</v>
      </c>
      <c r="I1091" s="164">
        <v>23116</v>
      </c>
      <c r="J1091" s="165" t="s">
        <v>6887</v>
      </c>
      <c r="K1091" s="166" t="s">
        <v>6888</v>
      </c>
      <c r="L1091" s="166"/>
    </row>
    <row r="1092" spans="1:12" ht="16.5">
      <c r="A1092" s="162">
        <v>1088</v>
      </c>
      <c r="B1092" s="163" t="s">
        <v>3478</v>
      </c>
      <c r="C1092" s="163">
        <v>840</v>
      </c>
      <c r="D1092" s="163"/>
      <c r="E1092" s="163" t="s">
        <v>3479</v>
      </c>
      <c r="F1092" s="163" t="s">
        <v>449</v>
      </c>
      <c r="G1092" s="163" t="s">
        <v>3447</v>
      </c>
      <c r="H1092" s="163" t="s">
        <v>6889</v>
      </c>
      <c r="I1092" s="164">
        <v>23123</v>
      </c>
      <c r="J1092" s="165" t="s">
        <v>6890</v>
      </c>
      <c r="K1092" s="166" t="s">
        <v>6891</v>
      </c>
      <c r="L1092" s="166"/>
    </row>
    <row r="1093" spans="1:12" ht="16.5">
      <c r="A1093" s="162">
        <v>1089</v>
      </c>
      <c r="B1093" s="163" t="s">
        <v>3478</v>
      </c>
      <c r="C1093" s="163">
        <v>840</v>
      </c>
      <c r="D1093" s="163"/>
      <c r="E1093" s="163" t="s">
        <v>3479</v>
      </c>
      <c r="F1093" s="163" t="s">
        <v>449</v>
      </c>
      <c r="G1093" s="163" t="s">
        <v>3447</v>
      </c>
      <c r="H1093" s="163" t="s">
        <v>6892</v>
      </c>
      <c r="I1093" s="164">
        <v>23124</v>
      </c>
      <c r="J1093" s="165" t="s">
        <v>6893</v>
      </c>
      <c r="K1093" s="166" t="s">
        <v>6894</v>
      </c>
      <c r="L1093" s="166"/>
    </row>
    <row r="1094" spans="1:12" ht="16.5">
      <c r="A1094" s="162">
        <v>1090</v>
      </c>
      <c r="B1094" s="163" t="s">
        <v>3083</v>
      </c>
      <c r="C1094" s="163">
        <v>870</v>
      </c>
      <c r="D1094" s="163"/>
      <c r="E1094" s="163" t="s">
        <v>6895</v>
      </c>
      <c r="F1094" s="163" t="s">
        <v>499</v>
      </c>
      <c r="G1094" s="163" t="s">
        <v>3447</v>
      </c>
      <c r="H1094" s="163" t="s">
        <v>6896</v>
      </c>
      <c r="I1094" s="164">
        <v>23165</v>
      </c>
      <c r="J1094" s="165">
        <v>9449860506</v>
      </c>
      <c r="K1094" s="166" t="s">
        <v>6897</v>
      </c>
      <c r="L1094" s="166"/>
    </row>
    <row r="1095" spans="1:12" ht="16.5">
      <c r="A1095" s="162">
        <v>1091</v>
      </c>
      <c r="B1095" s="163" t="s">
        <v>3406</v>
      </c>
      <c r="C1095" s="163">
        <v>866</v>
      </c>
      <c r="D1095" s="163"/>
      <c r="E1095" s="163" t="s">
        <v>4507</v>
      </c>
      <c r="F1095" s="163" t="s">
        <v>499</v>
      </c>
      <c r="G1095" s="163" t="s">
        <v>3447</v>
      </c>
      <c r="H1095" s="163" t="s">
        <v>6898</v>
      </c>
      <c r="I1095" s="164">
        <v>23657</v>
      </c>
      <c r="J1095" s="165">
        <v>9449860700</v>
      </c>
      <c r="K1095" s="166" t="s">
        <v>6899</v>
      </c>
      <c r="L1095" s="166"/>
    </row>
    <row r="1096" spans="1:12" ht="16.5">
      <c r="A1096" s="162">
        <v>1092</v>
      </c>
      <c r="B1096" s="163" t="s">
        <v>3345</v>
      </c>
      <c r="C1096" s="163">
        <v>872</v>
      </c>
      <c r="D1096" s="163"/>
      <c r="E1096" s="163" t="s">
        <v>6900</v>
      </c>
      <c r="F1096" s="163" t="s">
        <v>543</v>
      </c>
      <c r="G1096" s="163" t="s">
        <v>3447</v>
      </c>
      <c r="H1096" s="163" t="s">
        <v>6901</v>
      </c>
      <c r="I1096" s="164">
        <v>24161</v>
      </c>
      <c r="J1096" s="165">
        <v>9449860309</v>
      </c>
      <c r="K1096" s="166" t="s">
        <v>6710</v>
      </c>
      <c r="L1096" s="166"/>
    </row>
    <row r="1097" spans="1:12" ht="16.5">
      <c r="A1097" s="162">
        <v>1093</v>
      </c>
      <c r="B1097" s="163" t="s">
        <v>3503</v>
      </c>
      <c r="C1097" s="163">
        <v>850</v>
      </c>
      <c r="D1097" s="163"/>
      <c r="E1097" s="163" t="s">
        <v>3504</v>
      </c>
      <c r="F1097" s="163" t="s">
        <v>444</v>
      </c>
      <c r="G1097" s="163" t="s">
        <v>3447</v>
      </c>
      <c r="H1097" s="163" t="s">
        <v>6902</v>
      </c>
      <c r="I1097" s="164">
        <v>24210</v>
      </c>
      <c r="J1097" s="165">
        <v>9449860413</v>
      </c>
      <c r="K1097" s="166" t="s">
        <v>6903</v>
      </c>
      <c r="L1097" s="166"/>
    </row>
    <row r="1098" spans="1:12" ht="16.5">
      <c r="A1098" s="162">
        <v>1094</v>
      </c>
      <c r="B1098" s="163" t="s">
        <v>3331</v>
      </c>
      <c r="C1098" s="163">
        <v>880</v>
      </c>
      <c r="D1098" s="163"/>
      <c r="E1098" s="163" t="s">
        <v>6293</v>
      </c>
      <c r="F1098" s="163" t="s">
        <v>499</v>
      </c>
      <c r="G1098" s="163" t="s">
        <v>3447</v>
      </c>
      <c r="H1098" s="163" t="s">
        <v>6904</v>
      </c>
      <c r="I1098" s="164">
        <v>24366</v>
      </c>
      <c r="J1098" s="165" t="s">
        <v>6905</v>
      </c>
      <c r="K1098" s="166" t="s">
        <v>6906</v>
      </c>
      <c r="L1098" s="166"/>
    </row>
    <row r="1099" spans="1:12" ht="16.5">
      <c r="A1099" s="162">
        <v>1095</v>
      </c>
      <c r="B1099" s="163" t="s">
        <v>3478</v>
      </c>
      <c r="C1099" s="163">
        <v>840</v>
      </c>
      <c r="D1099" s="163"/>
      <c r="E1099" s="163" t="s">
        <v>3479</v>
      </c>
      <c r="F1099" s="163" t="s">
        <v>449</v>
      </c>
      <c r="G1099" s="163" t="s">
        <v>3447</v>
      </c>
      <c r="H1099" s="163" t="s">
        <v>6907</v>
      </c>
      <c r="I1099" s="164">
        <v>24379</v>
      </c>
      <c r="J1099" s="165">
        <v>9449860020</v>
      </c>
      <c r="K1099" s="166" t="s">
        <v>6908</v>
      </c>
      <c r="L1099" s="166"/>
    </row>
    <row r="1100" spans="1:12" ht="16.5">
      <c r="A1100" s="162">
        <v>1096</v>
      </c>
      <c r="B1100" s="163" t="s">
        <v>3406</v>
      </c>
      <c r="C1100" s="163">
        <v>866</v>
      </c>
      <c r="D1100" s="163"/>
      <c r="E1100" s="163" t="s">
        <v>3941</v>
      </c>
      <c r="F1100" s="163" t="s">
        <v>444</v>
      </c>
      <c r="G1100" s="163" t="s">
        <v>3447</v>
      </c>
      <c r="H1100" s="163" t="s">
        <v>6909</v>
      </c>
      <c r="I1100" s="164">
        <v>24758</v>
      </c>
      <c r="J1100" s="165">
        <v>9449860701</v>
      </c>
      <c r="K1100" s="166" t="s">
        <v>6910</v>
      </c>
      <c r="L1100" s="166"/>
    </row>
    <row r="1101" spans="1:12" ht="16.5">
      <c r="A1101" s="162">
        <v>1097</v>
      </c>
      <c r="B1101" s="163" t="s">
        <v>3390</v>
      </c>
      <c r="C1101" s="163">
        <v>881</v>
      </c>
      <c r="D1101" s="163"/>
      <c r="E1101" s="163" t="s">
        <v>3458</v>
      </c>
      <c r="F1101" s="163" t="s">
        <v>444</v>
      </c>
      <c r="G1101" s="163" t="s">
        <v>3447</v>
      </c>
      <c r="H1101" s="163" t="s">
        <v>1495</v>
      </c>
      <c r="I1101" s="164">
        <v>24895</v>
      </c>
      <c r="J1101" s="165">
        <v>9449860825</v>
      </c>
      <c r="K1101" s="166" t="s">
        <v>6911</v>
      </c>
      <c r="L1101" s="166"/>
    </row>
    <row r="1102" spans="1:12" ht="16.5">
      <c r="A1102" s="162">
        <v>1098</v>
      </c>
      <c r="B1102" s="163" t="s">
        <v>3390</v>
      </c>
      <c r="C1102" s="163">
        <v>881</v>
      </c>
      <c r="D1102" s="163"/>
      <c r="E1102" s="163" t="s">
        <v>6912</v>
      </c>
      <c r="F1102" s="163" t="s">
        <v>499</v>
      </c>
      <c r="G1102" s="163" t="s">
        <v>3447</v>
      </c>
      <c r="H1102" s="163" t="s">
        <v>6913</v>
      </c>
      <c r="I1102" s="164">
        <v>24895</v>
      </c>
      <c r="J1102" s="165">
        <v>9449860826</v>
      </c>
      <c r="K1102" s="166" t="s">
        <v>6914</v>
      </c>
      <c r="L1102" s="166"/>
    </row>
    <row r="1103" spans="1:12" ht="16.5">
      <c r="A1103" s="162">
        <v>1099</v>
      </c>
      <c r="B1103" s="163" t="s">
        <v>3331</v>
      </c>
      <c r="C1103" s="163">
        <v>880</v>
      </c>
      <c r="D1103" s="163"/>
      <c r="E1103" s="163" t="s">
        <v>6915</v>
      </c>
      <c r="F1103" s="163" t="s">
        <v>543</v>
      </c>
      <c r="G1103" s="163" t="s">
        <v>3447</v>
      </c>
      <c r="H1103" s="163" t="s">
        <v>6916</v>
      </c>
      <c r="I1103" s="164">
        <v>24895</v>
      </c>
      <c r="J1103" s="165" t="s">
        <v>6917</v>
      </c>
      <c r="K1103" s="166" t="s">
        <v>6918</v>
      </c>
      <c r="L1103" s="166"/>
    </row>
    <row r="1104" spans="1:12" ht="16.5">
      <c r="A1104" s="162">
        <v>1100</v>
      </c>
      <c r="B1104" s="163" t="s">
        <v>3424</v>
      </c>
      <c r="C1104" s="163">
        <v>846</v>
      </c>
      <c r="D1104" s="163"/>
      <c r="E1104" s="163" t="s">
        <v>6919</v>
      </c>
      <c r="F1104" s="163" t="s">
        <v>543</v>
      </c>
      <c r="G1104" s="163" t="s">
        <v>3447</v>
      </c>
      <c r="H1104" s="163" t="s">
        <v>6920</v>
      </c>
      <c r="I1104" s="164">
        <v>24895</v>
      </c>
      <c r="J1104" s="165" t="s">
        <v>6921</v>
      </c>
      <c r="K1104" s="166" t="s">
        <v>6922</v>
      </c>
      <c r="L1104" s="166"/>
    </row>
    <row r="1105" spans="1:12" ht="16.5">
      <c r="A1105" s="162">
        <v>1101</v>
      </c>
      <c r="B1105" s="163" t="s">
        <v>3329</v>
      </c>
      <c r="C1105" s="163">
        <v>862</v>
      </c>
      <c r="D1105" s="163"/>
      <c r="E1105" s="163" t="s">
        <v>6923</v>
      </c>
      <c r="F1105" s="163" t="s">
        <v>543</v>
      </c>
      <c r="G1105" s="163" t="s">
        <v>3447</v>
      </c>
      <c r="H1105" s="163" t="s">
        <v>6924</v>
      </c>
      <c r="I1105" s="164">
        <v>24895</v>
      </c>
      <c r="J1105" s="165">
        <v>9449860629</v>
      </c>
      <c r="K1105" s="166" t="s">
        <v>6925</v>
      </c>
      <c r="L1105" s="166"/>
    </row>
    <row r="1106" spans="1:12" ht="16.5">
      <c r="A1106" s="162">
        <v>1102</v>
      </c>
      <c r="B1106" s="163" t="s">
        <v>3440</v>
      </c>
      <c r="C1106" s="163">
        <v>877</v>
      </c>
      <c r="D1106" s="163"/>
      <c r="E1106" s="163" t="s">
        <v>6926</v>
      </c>
      <c r="F1106" s="163" t="s">
        <v>543</v>
      </c>
      <c r="G1106" s="163" t="s">
        <v>3447</v>
      </c>
      <c r="H1106" s="163" t="s">
        <v>6927</v>
      </c>
      <c r="I1106" s="164">
        <v>24939</v>
      </c>
      <c r="J1106" s="165" t="s">
        <v>6928</v>
      </c>
      <c r="K1106" s="166" t="s">
        <v>6929</v>
      </c>
      <c r="L1106" s="166"/>
    </row>
    <row r="1107" spans="1:12" ht="16.5">
      <c r="A1107" s="162">
        <v>1103</v>
      </c>
      <c r="B1107" s="163" t="s">
        <v>3523</v>
      </c>
      <c r="C1107" s="163">
        <v>843</v>
      </c>
      <c r="D1107" s="163"/>
      <c r="E1107" s="163" t="s">
        <v>3524</v>
      </c>
      <c r="F1107" s="163" t="s">
        <v>444</v>
      </c>
      <c r="G1107" s="163" t="s">
        <v>3447</v>
      </c>
      <c r="H1107" s="163" t="s">
        <v>6930</v>
      </c>
      <c r="I1107" s="164">
        <v>24939</v>
      </c>
      <c r="J1107" s="165">
        <v>9445271126</v>
      </c>
      <c r="K1107" s="166" t="s">
        <v>6931</v>
      </c>
      <c r="L1107" s="166"/>
    </row>
    <row r="1108" spans="1:12" ht="16.5">
      <c r="A1108" s="162">
        <v>1104</v>
      </c>
      <c r="B1108" s="163" t="s">
        <v>3083</v>
      </c>
      <c r="C1108" s="163">
        <v>870</v>
      </c>
      <c r="D1108" s="163"/>
      <c r="E1108" s="163" t="s">
        <v>3496</v>
      </c>
      <c r="F1108" s="163" t="s">
        <v>444</v>
      </c>
      <c r="G1108" s="163" t="s">
        <v>3447</v>
      </c>
      <c r="H1108" s="163" t="s">
        <v>6932</v>
      </c>
      <c r="I1108" s="164">
        <v>24940</v>
      </c>
      <c r="J1108" s="165" t="s">
        <v>6933</v>
      </c>
      <c r="K1108" s="166" t="s">
        <v>6934</v>
      </c>
      <c r="L1108" s="166"/>
    </row>
    <row r="1109" spans="1:12" ht="16.5">
      <c r="A1109" s="162">
        <v>1105</v>
      </c>
      <c r="B1109" s="163" t="s">
        <v>3329</v>
      </c>
      <c r="C1109" s="163">
        <v>862</v>
      </c>
      <c r="D1109" s="163"/>
      <c r="E1109" s="163" t="s">
        <v>6935</v>
      </c>
      <c r="F1109" s="163" t="s">
        <v>499</v>
      </c>
      <c r="G1109" s="163" t="s">
        <v>3447</v>
      </c>
      <c r="H1109" s="163" t="s">
        <v>6936</v>
      </c>
      <c r="I1109" s="164">
        <v>24940</v>
      </c>
      <c r="J1109" s="165">
        <v>9449860630</v>
      </c>
      <c r="K1109" s="166" t="s">
        <v>6937</v>
      </c>
      <c r="L1109" s="166"/>
    </row>
    <row r="1110" spans="1:12" ht="16.5">
      <c r="A1110" s="162">
        <v>1106</v>
      </c>
      <c r="B1110" s="163" t="s">
        <v>3331</v>
      </c>
      <c r="C1110" s="163">
        <v>880</v>
      </c>
      <c r="D1110" s="163"/>
      <c r="E1110" s="163" t="s">
        <v>3446</v>
      </c>
      <c r="F1110" s="163" t="s">
        <v>444</v>
      </c>
      <c r="G1110" s="163" t="s">
        <v>3447</v>
      </c>
      <c r="H1110" s="163" t="s">
        <v>6938</v>
      </c>
      <c r="I1110" s="164">
        <v>25031</v>
      </c>
      <c r="J1110" s="165" t="s">
        <v>6939</v>
      </c>
      <c r="K1110" s="166" t="s">
        <v>6940</v>
      </c>
      <c r="L1110" s="166"/>
    </row>
    <row r="1111" spans="1:12" ht="16.5">
      <c r="A1111" s="162">
        <v>1107</v>
      </c>
      <c r="B1111" s="163" t="s">
        <v>3390</v>
      </c>
      <c r="C1111" s="163">
        <v>881</v>
      </c>
      <c r="D1111" s="163"/>
      <c r="E1111" s="163" t="s">
        <v>3647</v>
      </c>
      <c r="F1111" s="163" t="s">
        <v>543</v>
      </c>
      <c r="G1111" s="163" t="s">
        <v>3447</v>
      </c>
      <c r="H1111" s="163" t="s">
        <v>6941</v>
      </c>
      <c r="I1111" s="164">
        <v>25032</v>
      </c>
      <c r="J1111" s="165">
        <v>9449860827</v>
      </c>
      <c r="K1111" s="166" t="s">
        <v>6942</v>
      </c>
      <c r="L1111" s="166"/>
    </row>
    <row r="1112" spans="1:12" ht="16.5">
      <c r="A1112" s="162">
        <v>1108</v>
      </c>
      <c r="B1112" s="163" t="s">
        <v>3390</v>
      </c>
      <c r="C1112" s="163">
        <v>881</v>
      </c>
      <c r="D1112" s="163"/>
      <c r="E1112" s="163" t="s">
        <v>6943</v>
      </c>
      <c r="F1112" s="163" t="s">
        <v>543</v>
      </c>
      <c r="G1112" s="163" t="s">
        <v>3447</v>
      </c>
      <c r="H1112" s="163" t="s">
        <v>6944</v>
      </c>
      <c r="I1112" s="164">
        <v>25032</v>
      </c>
      <c r="J1112" s="165">
        <v>9449860828</v>
      </c>
      <c r="K1112" s="166" t="s">
        <v>6945</v>
      </c>
      <c r="L1112" s="166"/>
    </row>
    <row r="1113" spans="1:12" ht="16.5">
      <c r="A1113" s="162">
        <v>1109</v>
      </c>
      <c r="B1113" s="163" t="s">
        <v>3083</v>
      </c>
      <c r="C1113" s="163">
        <v>870</v>
      </c>
      <c r="D1113" s="163"/>
      <c r="E1113" s="163" t="s">
        <v>6588</v>
      </c>
      <c r="F1113" s="163" t="s">
        <v>499</v>
      </c>
      <c r="G1113" s="163" t="s">
        <v>3447</v>
      </c>
      <c r="H1113" s="163" t="s">
        <v>6946</v>
      </c>
      <c r="I1113" s="164">
        <v>25039</v>
      </c>
      <c r="J1113" s="165">
        <v>9449860507</v>
      </c>
      <c r="K1113" s="166" t="s">
        <v>6947</v>
      </c>
      <c r="L1113" s="166"/>
    </row>
    <row r="1114" spans="1:12" ht="16.5">
      <c r="A1114" s="162">
        <v>1110</v>
      </c>
      <c r="B1114" s="163" t="s">
        <v>3390</v>
      </c>
      <c r="C1114" s="163">
        <v>881</v>
      </c>
      <c r="D1114" s="163"/>
      <c r="E1114" s="163" t="s">
        <v>6948</v>
      </c>
      <c r="F1114" s="163" t="s">
        <v>543</v>
      </c>
      <c r="G1114" s="163" t="s">
        <v>3447</v>
      </c>
      <c r="H1114" s="163" t="s">
        <v>6949</v>
      </c>
      <c r="I1114" s="164">
        <v>25046</v>
      </c>
      <c r="J1114" s="165">
        <v>9449860829</v>
      </c>
      <c r="K1114" s="166" t="s">
        <v>6950</v>
      </c>
      <c r="L1114" s="166"/>
    </row>
    <row r="1115" spans="1:12" ht="16.5">
      <c r="A1115" s="162">
        <v>1111</v>
      </c>
      <c r="B1115" s="163" t="s">
        <v>3478</v>
      </c>
      <c r="C1115" s="163">
        <v>840</v>
      </c>
      <c r="D1115" s="163"/>
      <c r="E1115" s="163" t="s">
        <v>3479</v>
      </c>
      <c r="F1115" s="163" t="s">
        <v>449</v>
      </c>
      <c r="G1115" s="163" t="s">
        <v>3447</v>
      </c>
      <c r="H1115" s="163" t="s">
        <v>6951</v>
      </c>
      <c r="I1115" s="164">
        <v>25048</v>
      </c>
      <c r="J1115" s="165" t="s">
        <v>6952</v>
      </c>
      <c r="K1115" s="166" t="s">
        <v>6953</v>
      </c>
      <c r="L1115" s="166"/>
    </row>
    <row r="1116" spans="1:12" ht="16.5">
      <c r="A1116" s="162">
        <v>1112</v>
      </c>
      <c r="B1116" s="163" t="s">
        <v>3331</v>
      </c>
      <c r="C1116" s="163">
        <v>880</v>
      </c>
      <c r="D1116" s="163"/>
      <c r="E1116" s="163" t="s">
        <v>3446</v>
      </c>
      <c r="F1116" s="163" t="s">
        <v>444</v>
      </c>
      <c r="G1116" s="163" t="s">
        <v>3447</v>
      </c>
      <c r="H1116" s="163" t="s">
        <v>3215</v>
      </c>
      <c r="I1116" s="164">
        <v>25139</v>
      </c>
      <c r="J1116" s="165" t="s">
        <v>6954</v>
      </c>
      <c r="K1116" s="166" t="s">
        <v>6955</v>
      </c>
      <c r="L1116" s="166"/>
    </row>
    <row r="1117" spans="1:12" ht="16.5">
      <c r="A1117" s="162">
        <v>1113</v>
      </c>
      <c r="B1117" s="163" t="s">
        <v>3424</v>
      </c>
      <c r="C1117" s="163">
        <v>846</v>
      </c>
      <c r="D1117" s="163"/>
      <c r="E1117" s="163" t="s">
        <v>3629</v>
      </c>
      <c r="F1117" s="163" t="s">
        <v>444</v>
      </c>
      <c r="G1117" s="163" t="s">
        <v>3447</v>
      </c>
      <c r="H1117" s="163" t="s">
        <v>6956</v>
      </c>
      <c r="I1117" s="164">
        <v>25156</v>
      </c>
      <c r="J1117" s="165" t="s">
        <v>6957</v>
      </c>
      <c r="K1117" s="166" t="s">
        <v>6958</v>
      </c>
      <c r="L1117" s="166"/>
    </row>
    <row r="1118" spans="1:12" ht="16.5">
      <c r="A1118" s="162">
        <v>1114</v>
      </c>
      <c r="B1118" s="163" t="s">
        <v>3331</v>
      </c>
      <c r="C1118" s="163">
        <v>880</v>
      </c>
      <c r="D1118" s="163"/>
      <c r="E1118" s="163" t="s">
        <v>6959</v>
      </c>
      <c r="F1118" s="163" t="s">
        <v>543</v>
      </c>
      <c r="G1118" s="163" t="s">
        <v>3447</v>
      </c>
      <c r="H1118" s="163" t="s">
        <v>6960</v>
      </c>
      <c r="I1118" s="164">
        <v>25160</v>
      </c>
      <c r="J1118" s="165" t="s">
        <v>6961</v>
      </c>
      <c r="K1118" s="166" t="s">
        <v>6962</v>
      </c>
      <c r="L1118" s="166"/>
    </row>
    <row r="1119" spans="1:12" ht="16.5">
      <c r="A1119" s="162">
        <v>1115</v>
      </c>
      <c r="B1119" s="163" t="s">
        <v>3478</v>
      </c>
      <c r="C1119" s="163">
        <v>840</v>
      </c>
      <c r="D1119" s="163"/>
      <c r="E1119" s="163" t="s">
        <v>3479</v>
      </c>
      <c r="F1119" s="163" t="s">
        <v>449</v>
      </c>
      <c r="G1119" s="163" t="s">
        <v>3447</v>
      </c>
      <c r="H1119" s="163" t="s">
        <v>6963</v>
      </c>
      <c r="I1119" s="164">
        <v>25192</v>
      </c>
      <c r="J1119" s="165" t="s">
        <v>6964</v>
      </c>
      <c r="K1119" s="166" t="s">
        <v>6965</v>
      </c>
      <c r="L1119" s="166"/>
    </row>
    <row r="1120" spans="1:12" ht="16.5">
      <c r="A1120" s="162">
        <v>1116</v>
      </c>
      <c r="B1120" s="163" t="s">
        <v>3301</v>
      </c>
      <c r="C1120" s="163">
        <v>860</v>
      </c>
      <c r="D1120" s="163"/>
      <c r="E1120" s="163" t="s">
        <v>3483</v>
      </c>
      <c r="F1120" s="163" t="s">
        <v>444</v>
      </c>
      <c r="G1120" s="163" t="s">
        <v>3447</v>
      </c>
      <c r="H1120" s="163" t="s">
        <v>6966</v>
      </c>
      <c r="I1120" s="164">
        <v>25308</v>
      </c>
      <c r="J1120" s="165">
        <v>9449860202</v>
      </c>
      <c r="K1120" s="166" t="s">
        <v>6967</v>
      </c>
      <c r="L1120" s="166"/>
    </row>
    <row r="1121" spans="1:12" ht="16.5">
      <c r="A1121" s="162">
        <v>1117</v>
      </c>
      <c r="B1121" s="163" t="s">
        <v>3301</v>
      </c>
      <c r="C1121" s="163">
        <v>860</v>
      </c>
      <c r="D1121" s="163"/>
      <c r="E1121" s="163" t="s">
        <v>3483</v>
      </c>
      <c r="F1121" s="163" t="s">
        <v>444</v>
      </c>
      <c r="G1121" s="163" t="s">
        <v>3447</v>
      </c>
      <c r="H1121" s="163" t="s">
        <v>6968</v>
      </c>
      <c r="I1121" s="164">
        <v>25308</v>
      </c>
      <c r="J1121" s="165">
        <v>9449860203</v>
      </c>
      <c r="K1121" s="166" t="s">
        <v>6969</v>
      </c>
      <c r="L1121" s="166"/>
    </row>
    <row r="1122" spans="1:12" ht="16.5">
      <c r="A1122" s="162">
        <v>1118</v>
      </c>
      <c r="B1122" s="163" t="s">
        <v>3083</v>
      </c>
      <c r="C1122" s="163">
        <v>870</v>
      </c>
      <c r="D1122" s="163"/>
      <c r="E1122" s="163" t="s">
        <v>6348</v>
      </c>
      <c r="F1122" s="163" t="s">
        <v>499</v>
      </c>
      <c r="G1122" s="163" t="s">
        <v>3447</v>
      </c>
      <c r="H1122" s="163" t="s">
        <v>6970</v>
      </c>
      <c r="I1122" s="164">
        <v>25310</v>
      </c>
      <c r="J1122" s="165">
        <v>9449860508</v>
      </c>
      <c r="K1122" s="166" t="s">
        <v>6971</v>
      </c>
      <c r="L1122" s="166"/>
    </row>
    <row r="1123" spans="1:12" ht="16.5">
      <c r="A1123" s="162">
        <v>1119</v>
      </c>
      <c r="B1123" s="163" t="s">
        <v>3083</v>
      </c>
      <c r="C1123" s="163">
        <v>870</v>
      </c>
      <c r="D1123" s="163"/>
      <c r="E1123" s="163" t="s">
        <v>6972</v>
      </c>
      <c r="F1123" s="163" t="s">
        <v>499</v>
      </c>
      <c r="G1123" s="163" t="s">
        <v>3447</v>
      </c>
      <c r="H1123" s="163" t="s">
        <v>6973</v>
      </c>
      <c r="I1123" s="164">
        <v>25310</v>
      </c>
      <c r="J1123" s="165">
        <v>9449860509</v>
      </c>
      <c r="K1123" s="166" t="s">
        <v>6974</v>
      </c>
      <c r="L1123" s="166"/>
    </row>
    <row r="1124" spans="1:12" ht="16.5">
      <c r="A1124" s="162">
        <v>1120</v>
      </c>
      <c r="B1124" s="163" t="s">
        <v>3083</v>
      </c>
      <c r="C1124" s="163">
        <v>870</v>
      </c>
      <c r="D1124" s="163"/>
      <c r="E1124" s="163" t="s">
        <v>5154</v>
      </c>
      <c r="F1124" s="163" t="s">
        <v>499</v>
      </c>
      <c r="G1124" s="163" t="s">
        <v>3447</v>
      </c>
      <c r="H1124" s="163" t="s">
        <v>6975</v>
      </c>
      <c r="I1124" s="164">
        <v>25311</v>
      </c>
      <c r="J1124" s="165">
        <v>9449860510</v>
      </c>
      <c r="K1124" s="166" t="s">
        <v>6976</v>
      </c>
      <c r="L1124" s="166"/>
    </row>
    <row r="1125" spans="1:12" ht="16.5">
      <c r="A1125" s="162">
        <v>1121</v>
      </c>
      <c r="B1125" s="163" t="s">
        <v>3345</v>
      </c>
      <c r="C1125" s="163">
        <v>872</v>
      </c>
      <c r="D1125" s="163"/>
      <c r="E1125" s="163" t="s">
        <v>6977</v>
      </c>
      <c r="F1125" s="163" t="s">
        <v>499</v>
      </c>
      <c r="G1125" s="163" t="s">
        <v>3447</v>
      </c>
      <c r="H1125" s="163" t="s">
        <v>6978</v>
      </c>
      <c r="I1125" s="164">
        <v>25314</v>
      </c>
      <c r="J1125" s="165">
        <v>9449860310</v>
      </c>
      <c r="K1125" s="166" t="s">
        <v>6979</v>
      </c>
      <c r="L1125" s="166"/>
    </row>
    <row r="1126" spans="1:12" ht="16.5">
      <c r="A1126" s="162">
        <v>1122</v>
      </c>
      <c r="B1126" s="163" t="s">
        <v>3345</v>
      </c>
      <c r="C1126" s="163">
        <v>872</v>
      </c>
      <c r="D1126" s="163"/>
      <c r="E1126" s="163" t="s">
        <v>6980</v>
      </c>
      <c r="F1126" s="163" t="s">
        <v>543</v>
      </c>
      <c r="G1126" s="163" t="s">
        <v>3447</v>
      </c>
      <c r="H1126" s="163" t="s">
        <v>6981</v>
      </c>
      <c r="I1126" s="164">
        <v>25315</v>
      </c>
      <c r="J1126" s="165">
        <v>9449860311</v>
      </c>
      <c r="K1126" s="166" t="s">
        <v>6982</v>
      </c>
      <c r="L1126" s="166"/>
    </row>
    <row r="1127" spans="1:12" ht="16.5">
      <c r="A1127" s="162">
        <v>1123</v>
      </c>
      <c r="B1127" s="163" t="s">
        <v>3345</v>
      </c>
      <c r="C1127" s="163">
        <v>872</v>
      </c>
      <c r="D1127" s="163"/>
      <c r="E1127" s="163" t="s">
        <v>6983</v>
      </c>
      <c r="F1127" s="163" t="s">
        <v>543</v>
      </c>
      <c r="G1127" s="163" t="s">
        <v>3447</v>
      </c>
      <c r="H1127" s="163" t="s">
        <v>6984</v>
      </c>
      <c r="I1127" s="164">
        <v>25316</v>
      </c>
      <c r="J1127" s="165">
        <v>9449860312</v>
      </c>
      <c r="K1127" s="166" t="s">
        <v>6985</v>
      </c>
      <c r="L1127" s="166"/>
    </row>
    <row r="1128" spans="1:12" ht="16.5">
      <c r="A1128" s="162">
        <v>1124</v>
      </c>
      <c r="B1128" s="163" t="s">
        <v>3531</v>
      </c>
      <c r="C1128" s="163">
        <v>864</v>
      </c>
      <c r="D1128" s="163"/>
      <c r="E1128" s="163" t="s">
        <v>3532</v>
      </c>
      <c r="F1128" s="163" t="s">
        <v>444</v>
      </c>
      <c r="G1128" s="163" t="s">
        <v>3447</v>
      </c>
      <c r="H1128" s="163" t="s">
        <v>6986</v>
      </c>
      <c r="I1128" s="164">
        <v>25318</v>
      </c>
      <c r="J1128" s="165">
        <v>9449860748</v>
      </c>
      <c r="K1128" s="166" t="s">
        <v>6987</v>
      </c>
      <c r="L1128" s="166"/>
    </row>
    <row r="1129" spans="1:12" ht="16.5">
      <c r="A1129" s="162">
        <v>1125</v>
      </c>
      <c r="B1129" s="163" t="s">
        <v>3329</v>
      </c>
      <c r="C1129" s="163">
        <v>862</v>
      </c>
      <c r="D1129" s="163"/>
      <c r="E1129" s="163" t="s">
        <v>4836</v>
      </c>
      <c r="F1129" s="163" t="s">
        <v>499</v>
      </c>
      <c r="G1129" s="163" t="s">
        <v>3447</v>
      </c>
      <c r="H1129" s="163" t="s">
        <v>6988</v>
      </c>
      <c r="I1129" s="164">
        <v>25319</v>
      </c>
      <c r="J1129" s="165" t="s">
        <v>6989</v>
      </c>
      <c r="K1129" s="166" t="s">
        <v>6990</v>
      </c>
      <c r="L1129" s="166"/>
    </row>
    <row r="1130" spans="1:12" ht="16.5">
      <c r="A1130" s="162">
        <v>1126</v>
      </c>
      <c r="B1130" s="163" t="s">
        <v>3411</v>
      </c>
      <c r="C1130" s="163">
        <v>882</v>
      </c>
      <c r="D1130" s="163"/>
      <c r="E1130" s="163" t="s">
        <v>3527</v>
      </c>
      <c r="F1130" s="163" t="s">
        <v>499</v>
      </c>
      <c r="G1130" s="163" t="s">
        <v>3447</v>
      </c>
      <c r="H1130" s="163" t="s">
        <v>6991</v>
      </c>
      <c r="I1130" s="164">
        <v>25325</v>
      </c>
      <c r="J1130" s="165" t="s">
        <v>6992</v>
      </c>
      <c r="K1130" s="166" t="s">
        <v>6993</v>
      </c>
      <c r="L1130" s="166"/>
    </row>
    <row r="1131" spans="1:12" ht="16.5">
      <c r="A1131" s="162">
        <v>1127</v>
      </c>
      <c r="B1131" s="163" t="s">
        <v>3503</v>
      </c>
      <c r="C1131" s="163">
        <v>850</v>
      </c>
      <c r="D1131" s="163"/>
      <c r="E1131" s="163" t="s">
        <v>3504</v>
      </c>
      <c r="F1131" s="163" t="s">
        <v>444</v>
      </c>
      <c r="G1131" s="163" t="s">
        <v>3447</v>
      </c>
      <c r="H1131" s="163" t="s">
        <v>6994</v>
      </c>
      <c r="I1131" s="164">
        <v>25332</v>
      </c>
      <c r="J1131" s="165">
        <v>9449860414</v>
      </c>
      <c r="K1131" s="166" t="s">
        <v>6995</v>
      </c>
      <c r="L1131" s="166"/>
    </row>
    <row r="1132" spans="1:12" ht="16.5">
      <c r="A1132" s="162">
        <v>1128</v>
      </c>
      <c r="B1132" s="163" t="s">
        <v>3503</v>
      </c>
      <c r="C1132" s="163">
        <v>850</v>
      </c>
      <c r="D1132" s="163"/>
      <c r="E1132" s="163" t="s">
        <v>6996</v>
      </c>
      <c r="F1132" s="163" t="s">
        <v>543</v>
      </c>
      <c r="G1132" s="163" t="s">
        <v>3447</v>
      </c>
      <c r="H1132" s="163" t="s">
        <v>6997</v>
      </c>
      <c r="I1132" s="164">
        <v>25332</v>
      </c>
      <c r="J1132" s="165">
        <v>9449860419</v>
      </c>
      <c r="K1132" s="166" t="s">
        <v>6998</v>
      </c>
      <c r="L1132" s="166"/>
    </row>
    <row r="1133" spans="1:12" ht="16.5">
      <c r="A1133" s="162">
        <v>1129</v>
      </c>
      <c r="B1133" s="163" t="s">
        <v>3083</v>
      </c>
      <c r="C1133" s="163">
        <v>870</v>
      </c>
      <c r="D1133" s="163"/>
      <c r="E1133" s="163" t="s">
        <v>6999</v>
      </c>
      <c r="F1133" s="163" t="s">
        <v>499</v>
      </c>
      <c r="G1133" s="163" t="s">
        <v>3447</v>
      </c>
      <c r="H1133" s="163" t="s">
        <v>7000</v>
      </c>
      <c r="I1133" s="164">
        <v>25342</v>
      </c>
      <c r="J1133" s="165">
        <v>9449860511</v>
      </c>
      <c r="K1133" s="166" t="s">
        <v>7001</v>
      </c>
      <c r="L1133" s="166"/>
    </row>
    <row r="1134" spans="1:12" ht="16.5">
      <c r="A1134" s="162">
        <v>1130</v>
      </c>
      <c r="B1134" s="163" t="s">
        <v>3478</v>
      </c>
      <c r="C1134" s="163">
        <v>840</v>
      </c>
      <c r="D1134" s="163"/>
      <c r="E1134" s="163" t="s">
        <v>3479</v>
      </c>
      <c r="F1134" s="163" t="s">
        <v>449</v>
      </c>
      <c r="G1134" s="163" t="s">
        <v>3447</v>
      </c>
      <c r="H1134" s="163" t="s">
        <v>7002</v>
      </c>
      <c r="I1134" s="164">
        <v>25349</v>
      </c>
      <c r="J1134" s="165" t="s">
        <v>7003</v>
      </c>
      <c r="K1134" s="166" t="s">
        <v>7004</v>
      </c>
      <c r="L1134" s="166"/>
    </row>
    <row r="1135" spans="1:12" ht="16.5">
      <c r="A1135" s="162">
        <v>1131</v>
      </c>
      <c r="B1135" s="163" t="s">
        <v>3478</v>
      </c>
      <c r="C1135" s="163">
        <v>840</v>
      </c>
      <c r="D1135" s="163"/>
      <c r="E1135" s="163" t="s">
        <v>3479</v>
      </c>
      <c r="F1135" s="163" t="s">
        <v>449</v>
      </c>
      <c r="G1135" s="163" t="s">
        <v>3447</v>
      </c>
      <c r="H1135" s="163" t="s">
        <v>7005</v>
      </c>
      <c r="I1135" s="164">
        <v>25349</v>
      </c>
      <c r="J1135" s="165" t="s">
        <v>7006</v>
      </c>
      <c r="K1135" s="166" t="s">
        <v>7007</v>
      </c>
      <c r="L1135" s="166"/>
    </row>
    <row r="1136" spans="1:12" ht="16.5">
      <c r="A1136" s="162">
        <v>1132</v>
      </c>
      <c r="B1136" s="163" t="s">
        <v>3478</v>
      </c>
      <c r="C1136" s="163">
        <v>840</v>
      </c>
      <c r="D1136" s="163"/>
      <c r="E1136" s="163" t="s">
        <v>3479</v>
      </c>
      <c r="F1136" s="163" t="s">
        <v>449</v>
      </c>
      <c r="G1136" s="163" t="s">
        <v>3447</v>
      </c>
      <c r="H1136" s="163" t="s">
        <v>7008</v>
      </c>
      <c r="I1136" s="164">
        <v>25349</v>
      </c>
      <c r="J1136" s="165" t="s">
        <v>7009</v>
      </c>
      <c r="K1136" s="166" t="s">
        <v>7010</v>
      </c>
      <c r="L1136" s="166"/>
    </row>
    <row r="1137" spans="1:12" ht="16.5">
      <c r="A1137" s="162">
        <v>1133</v>
      </c>
      <c r="B1137" s="163" t="s">
        <v>3390</v>
      </c>
      <c r="C1137" s="163">
        <v>881</v>
      </c>
      <c r="D1137" s="163"/>
      <c r="E1137" s="163" t="s">
        <v>7011</v>
      </c>
      <c r="F1137" s="163" t="s">
        <v>543</v>
      </c>
      <c r="G1137" s="163" t="s">
        <v>3447</v>
      </c>
      <c r="H1137" s="163" t="s">
        <v>7012</v>
      </c>
      <c r="I1137" s="164">
        <v>25353</v>
      </c>
      <c r="J1137" s="165">
        <v>9449860830</v>
      </c>
      <c r="K1137" s="166" t="s">
        <v>7013</v>
      </c>
      <c r="L1137" s="166"/>
    </row>
    <row r="1138" spans="1:12" ht="16.5">
      <c r="A1138" s="162">
        <v>1134</v>
      </c>
      <c r="B1138" s="163" t="s">
        <v>3331</v>
      </c>
      <c r="C1138" s="163">
        <v>880</v>
      </c>
      <c r="D1138" s="163"/>
      <c r="E1138" s="163" t="s">
        <v>7014</v>
      </c>
      <c r="F1138" s="163" t="s">
        <v>543</v>
      </c>
      <c r="G1138" s="163" t="s">
        <v>3447</v>
      </c>
      <c r="H1138" s="163" t="s">
        <v>7015</v>
      </c>
      <c r="I1138" s="164">
        <v>25353</v>
      </c>
      <c r="J1138" s="165" t="s">
        <v>7016</v>
      </c>
      <c r="K1138" s="166" t="s">
        <v>7017</v>
      </c>
      <c r="L1138" s="166"/>
    </row>
    <row r="1139" spans="1:12" ht="16.5">
      <c r="A1139" s="162">
        <v>1135</v>
      </c>
      <c r="B1139" s="163" t="s">
        <v>3390</v>
      </c>
      <c r="C1139" s="163">
        <v>881</v>
      </c>
      <c r="D1139" s="163"/>
      <c r="E1139" s="163" t="s">
        <v>3647</v>
      </c>
      <c r="F1139" s="163" t="s">
        <v>543</v>
      </c>
      <c r="G1139" s="163" t="s">
        <v>3447</v>
      </c>
      <c r="H1139" s="163" t="s">
        <v>7018</v>
      </c>
      <c r="I1139" s="164">
        <v>25353</v>
      </c>
      <c r="J1139" s="165">
        <v>9449860831</v>
      </c>
      <c r="K1139" s="166" t="s">
        <v>7019</v>
      </c>
      <c r="L1139" s="166"/>
    </row>
    <row r="1140" spans="1:12" ht="16.5">
      <c r="A1140" s="162">
        <v>1136</v>
      </c>
      <c r="B1140" s="163" t="s">
        <v>3390</v>
      </c>
      <c r="C1140" s="163">
        <v>881</v>
      </c>
      <c r="D1140" s="163"/>
      <c r="E1140" s="163" t="s">
        <v>7020</v>
      </c>
      <c r="F1140" s="163" t="s">
        <v>499</v>
      </c>
      <c r="G1140" s="163" t="s">
        <v>3447</v>
      </c>
      <c r="H1140" s="163" t="s">
        <v>7021</v>
      </c>
      <c r="I1140" s="164">
        <v>25353</v>
      </c>
      <c r="J1140" s="165">
        <v>9449860832</v>
      </c>
      <c r="K1140" s="166" t="s">
        <v>7022</v>
      </c>
      <c r="L1140" s="166"/>
    </row>
    <row r="1141" spans="1:12" ht="16.5">
      <c r="A1141" s="162">
        <v>1137</v>
      </c>
      <c r="B1141" s="163" t="s">
        <v>3411</v>
      </c>
      <c r="C1141" s="163">
        <v>882</v>
      </c>
      <c r="D1141" s="163"/>
      <c r="E1141" s="163" t="s">
        <v>7023</v>
      </c>
      <c r="F1141" s="163" t="s">
        <v>543</v>
      </c>
      <c r="G1141" s="163" t="s">
        <v>3447</v>
      </c>
      <c r="H1141" s="163" t="s">
        <v>7024</v>
      </c>
      <c r="I1141" s="164">
        <v>25370</v>
      </c>
      <c r="J1141" s="165" t="s">
        <v>7025</v>
      </c>
      <c r="K1141" s="166" t="s">
        <v>7026</v>
      </c>
      <c r="L1141" s="166"/>
    </row>
    <row r="1142" spans="1:12" ht="16.5">
      <c r="A1142" s="162">
        <v>1138</v>
      </c>
      <c r="B1142" s="163" t="s">
        <v>3478</v>
      </c>
      <c r="C1142" s="163">
        <v>840</v>
      </c>
      <c r="D1142" s="163"/>
      <c r="E1142" s="163" t="s">
        <v>3479</v>
      </c>
      <c r="F1142" s="163" t="s">
        <v>449</v>
      </c>
      <c r="G1142" s="163" t="s">
        <v>3447</v>
      </c>
      <c r="H1142" s="163" t="s">
        <v>7027</v>
      </c>
      <c r="I1142" s="164">
        <v>25382</v>
      </c>
      <c r="J1142" s="165" t="s">
        <v>7028</v>
      </c>
      <c r="K1142" s="166" t="s">
        <v>7029</v>
      </c>
      <c r="L1142" s="166"/>
    </row>
    <row r="1143" spans="1:12" ht="16.5">
      <c r="A1143" s="162">
        <v>1139</v>
      </c>
      <c r="B1143" s="163" t="s">
        <v>3478</v>
      </c>
      <c r="C1143" s="163">
        <v>840</v>
      </c>
      <c r="D1143" s="163"/>
      <c r="E1143" s="163" t="s">
        <v>3479</v>
      </c>
      <c r="F1143" s="163" t="s">
        <v>449</v>
      </c>
      <c r="G1143" s="163" t="s">
        <v>3447</v>
      </c>
      <c r="H1143" s="163" t="s">
        <v>7030</v>
      </c>
      <c r="I1143" s="164">
        <v>25382</v>
      </c>
      <c r="J1143" s="165" t="s">
        <v>7031</v>
      </c>
      <c r="K1143" s="166" t="s">
        <v>7032</v>
      </c>
      <c r="L1143" s="166"/>
    </row>
    <row r="1144" spans="1:12" ht="16.5">
      <c r="A1144" s="162">
        <v>1140</v>
      </c>
      <c r="B1144" s="163" t="s">
        <v>3478</v>
      </c>
      <c r="C1144" s="163">
        <v>840</v>
      </c>
      <c r="D1144" s="163"/>
      <c r="E1144" s="163" t="s">
        <v>3479</v>
      </c>
      <c r="F1144" s="163" t="s">
        <v>449</v>
      </c>
      <c r="G1144" s="163" t="s">
        <v>3447</v>
      </c>
      <c r="H1144" s="163" t="s">
        <v>7033</v>
      </c>
      <c r="I1144" s="164">
        <v>25382</v>
      </c>
      <c r="J1144" s="165" t="s">
        <v>7034</v>
      </c>
      <c r="K1144" s="166" t="s">
        <v>7035</v>
      </c>
      <c r="L1144" s="166"/>
    </row>
    <row r="1145" spans="1:12" ht="16.5">
      <c r="A1145" s="162">
        <v>1141</v>
      </c>
      <c r="B1145" s="163" t="s">
        <v>3478</v>
      </c>
      <c r="C1145" s="163">
        <v>840</v>
      </c>
      <c r="D1145" s="163"/>
      <c r="E1145" s="163" t="s">
        <v>3479</v>
      </c>
      <c r="F1145" s="163" t="s">
        <v>449</v>
      </c>
      <c r="G1145" s="163" t="s">
        <v>3447</v>
      </c>
      <c r="H1145" s="163" t="s">
        <v>7036</v>
      </c>
      <c r="I1145" s="164">
        <v>25382</v>
      </c>
      <c r="J1145" s="165" t="s">
        <v>7037</v>
      </c>
      <c r="K1145" s="166" t="s">
        <v>7038</v>
      </c>
      <c r="L1145" s="166"/>
    </row>
    <row r="1146" spans="1:12" ht="16.5">
      <c r="A1146" s="162">
        <v>1142</v>
      </c>
      <c r="B1146" s="163" t="s">
        <v>3345</v>
      </c>
      <c r="C1146" s="163">
        <v>872</v>
      </c>
      <c r="D1146" s="163"/>
      <c r="E1146" s="163" t="s">
        <v>7039</v>
      </c>
      <c r="F1146" s="163" t="s">
        <v>499</v>
      </c>
      <c r="G1146" s="163" t="s">
        <v>3447</v>
      </c>
      <c r="H1146" s="163" t="s">
        <v>994</v>
      </c>
      <c r="I1146" s="164">
        <v>25412</v>
      </c>
      <c r="J1146" s="165">
        <v>9449860313</v>
      </c>
      <c r="K1146" s="166" t="s">
        <v>7040</v>
      </c>
      <c r="L1146" s="166"/>
    </row>
    <row r="1147" spans="1:12" ht="16.5">
      <c r="A1147" s="162">
        <v>1143</v>
      </c>
      <c r="B1147" s="163" t="s">
        <v>3390</v>
      </c>
      <c r="C1147" s="163">
        <v>881</v>
      </c>
      <c r="D1147" s="163"/>
      <c r="E1147" s="163" t="s">
        <v>7041</v>
      </c>
      <c r="F1147" s="163" t="s">
        <v>543</v>
      </c>
      <c r="G1147" s="163" t="s">
        <v>3447</v>
      </c>
      <c r="H1147" s="163" t="s">
        <v>7042</v>
      </c>
      <c r="I1147" s="164">
        <v>25433</v>
      </c>
      <c r="J1147" s="165">
        <v>9449860833</v>
      </c>
      <c r="K1147" s="166" t="s">
        <v>7043</v>
      </c>
      <c r="L1147" s="166"/>
    </row>
    <row r="1148" spans="1:12" ht="16.5">
      <c r="A1148" s="162">
        <v>1144</v>
      </c>
      <c r="B1148" s="163" t="s">
        <v>3538</v>
      </c>
      <c r="C1148" s="163">
        <v>854</v>
      </c>
      <c r="D1148" s="163"/>
      <c r="E1148" s="163" t="s">
        <v>3539</v>
      </c>
      <c r="F1148" s="163" t="s">
        <v>444</v>
      </c>
      <c r="G1148" s="163" t="s">
        <v>3447</v>
      </c>
      <c r="H1148" s="163" t="s">
        <v>7044</v>
      </c>
      <c r="I1148" s="164">
        <v>25433</v>
      </c>
      <c r="J1148" s="165" t="s">
        <v>7045</v>
      </c>
      <c r="K1148" s="166" t="s">
        <v>7046</v>
      </c>
      <c r="L1148" s="166"/>
    </row>
    <row r="1149" spans="1:12" ht="16.5">
      <c r="A1149" s="162">
        <v>1145</v>
      </c>
      <c r="B1149" s="163" t="s">
        <v>3390</v>
      </c>
      <c r="C1149" s="163">
        <v>881</v>
      </c>
      <c r="D1149" s="163"/>
      <c r="E1149" s="163" t="s">
        <v>6616</v>
      </c>
      <c r="F1149" s="163" t="s">
        <v>543</v>
      </c>
      <c r="G1149" s="163" t="s">
        <v>3447</v>
      </c>
      <c r="H1149" s="163" t="s">
        <v>7047</v>
      </c>
      <c r="I1149" s="164">
        <v>25463</v>
      </c>
      <c r="J1149" s="165">
        <v>9449860834</v>
      </c>
      <c r="K1149" s="166" t="s">
        <v>7048</v>
      </c>
      <c r="L1149" s="166"/>
    </row>
    <row r="1150" spans="1:12" ht="16.5">
      <c r="A1150" s="162">
        <v>1146</v>
      </c>
      <c r="B1150" s="163" t="s">
        <v>3390</v>
      </c>
      <c r="C1150" s="163">
        <v>881</v>
      </c>
      <c r="D1150" s="163"/>
      <c r="E1150" s="163" t="s">
        <v>7049</v>
      </c>
      <c r="F1150" s="163" t="s">
        <v>543</v>
      </c>
      <c r="G1150" s="163" t="s">
        <v>3447</v>
      </c>
      <c r="H1150" s="163" t="s">
        <v>7050</v>
      </c>
      <c r="I1150" s="164">
        <v>25463</v>
      </c>
      <c r="J1150" s="165">
        <v>9449860835</v>
      </c>
      <c r="K1150" s="166" t="s">
        <v>7051</v>
      </c>
      <c r="L1150" s="166"/>
    </row>
    <row r="1151" spans="1:12" ht="16.5">
      <c r="A1151" s="162">
        <v>1147</v>
      </c>
      <c r="B1151" s="163" t="s">
        <v>3331</v>
      </c>
      <c r="C1151" s="163">
        <v>880</v>
      </c>
      <c r="D1151" s="163"/>
      <c r="E1151" s="163" t="s">
        <v>7052</v>
      </c>
      <c r="F1151" s="163" t="s">
        <v>543</v>
      </c>
      <c r="G1151" s="163" t="s">
        <v>3447</v>
      </c>
      <c r="H1151" s="163" t="s">
        <v>7053</v>
      </c>
      <c r="I1151" s="164">
        <v>25463</v>
      </c>
      <c r="J1151" s="165" t="s">
        <v>7054</v>
      </c>
      <c r="K1151" s="166" t="s">
        <v>7055</v>
      </c>
      <c r="L1151" s="166"/>
    </row>
    <row r="1152" spans="1:12" ht="16.5">
      <c r="A1152" s="162">
        <v>1148</v>
      </c>
      <c r="B1152" s="163" t="s">
        <v>3331</v>
      </c>
      <c r="C1152" s="163">
        <v>880</v>
      </c>
      <c r="D1152" s="163"/>
      <c r="E1152" s="163" t="s">
        <v>7056</v>
      </c>
      <c r="F1152" s="163" t="s">
        <v>543</v>
      </c>
      <c r="G1152" s="163" t="s">
        <v>3447</v>
      </c>
      <c r="H1152" s="163" t="s">
        <v>1574</v>
      </c>
      <c r="I1152" s="164">
        <v>25463</v>
      </c>
      <c r="J1152" s="165" t="s">
        <v>7057</v>
      </c>
      <c r="K1152" s="166" t="s">
        <v>7058</v>
      </c>
      <c r="L1152" s="166"/>
    </row>
    <row r="1153" spans="1:12" ht="16.5">
      <c r="A1153" s="162">
        <v>1149</v>
      </c>
      <c r="B1153" s="163" t="s">
        <v>3331</v>
      </c>
      <c r="C1153" s="163">
        <v>880</v>
      </c>
      <c r="D1153" s="163"/>
      <c r="E1153" s="163" t="s">
        <v>7059</v>
      </c>
      <c r="F1153" s="163" t="s">
        <v>543</v>
      </c>
      <c r="G1153" s="163" t="s">
        <v>3447</v>
      </c>
      <c r="H1153" s="163" t="s">
        <v>7060</v>
      </c>
      <c r="I1153" s="164">
        <v>25463</v>
      </c>
      <c r="J1153" s="165" t="s">
        <v>7061</v>
      </c>
      <c r="K1153" s="166" t="s">
        <v>7062</v>
      </c>
      <c r="L1153" s="166"/>
    </row>
    <row r="1154" spans="1:12" ht="16.5">
      <c r="A1154" s="162">
        <v>1150</v>
      </c>
      <c r="B1154" s="163" t="s">
        <v>3331</v>
      </c>
      <c r="C1154" s="163">
        <v>880</v>
      </c>
      <c r="D1154" s="163"/>
      <c r="E1154" s="163" t="s">
        <v>3446</v>
      </c>
      <c r="F1154" s="163" t="s">
        <v>444</v>
      </c>
      <c r="G1154" s="163" t="s">
        <v>3447</v>
      </c>
      <c r="H1154" s="163" t="s">
        <v>7063</v>
      </c>
      <c r="I1154" s="164">
        <v>25463</v>
      </c>
      <c r="J1154" s="165" t="s">
        <v>7064</v>
      </c>
      <c r="K1154" s="166" t="s">
        <v>7065</v>
      </c>
      <c r="L1154" s="166"/>
    </row>
    <row r="1155" spans="1:12" ht="16.5">
      <c r="A1155" s="162">
        <v>1151</v>
      </c>
      <c r="B1155" s="163" t="s">
        <v>3331</v>
      </c>
      <c r="C1155" s="163">
        <v>880</v>
      </c>
      <c r="D1155" s="163"/>
      <c r="E1155" s="163" t="s">
        <v>7066</v>
      </c>
      <c r="F1155" s="163" t="s">
        <v>543</v>
      </c>
      <c r="G1155" s="163" t="s">
        <v>3447</v>
      </c>
      <c r="H1155" s="163" t="s">
        <v>7067</v>
      </c>
      <c r="I1155" s="164">
        <v>25463</v>
      </c>
      <c r="J1155" s="165" t="s">
        <v>7068</v>
      </c>
      <c r="K1155" s="166" t="s">
        <v>7069</v>
      </c>
      <c r="L1155" s="166"/>
    </row>
    <row r="1156" spans="1:12" ht="16.5">
      <c r="A1156" s="162">
        <v>1152</v>
      </c>
      <c r="B1156" s="163" t="s">
        <v>3345</v>
      </c>
      <c r="C1156" s="163">
        <v>872</v>
      </c>
      <c r="D1156" s="163"/>
      <c r="E1156" s="163" t="s">
        <v>5568</v>
      </c>
      <c r="F1156" s="163" t="s">
        <v>499</v>
      </c>
      <c r="G1156" s="163" t="s">
        <v>3447</v>
      </c>
      <c r="H1156" s="163" t="s">
        <v>7070</v>
      </c>
      <c r="I1156" s="164">
        <v>25463</v>
      </c>
      <c r="J1156" s="165">
        <v>9449860314</v>
      </c>
      <c r="K1156" s="166" t="s">
        <v>7071</v>
      </c>
      <c r="L1156" s="166"/>
    </row>
    <row r="1157" spans="1:12" ht="16.5">
      <c r="A1157" s="162">
        <v>1153</v>
      </c>
      <c r="B1157" s="163" t="s">
        <v>3071</v>
      </c>
      <c r="C1157" s="163">
        <v>858</v>
      </c>
      <c r="D1157" s="163"/>
      <c r="E1157" s="163" t="s">
        <v>7072</v>
      </c>
      <c r="F1157" s="163" t="s">
        <v>499</v>
      </c>
      <c r="G1157" s="163" t="s">
        <v>3447</v>
      </c>
      <c r="H1157" s="163" t="s">
        <v>7073</v>
      </c>
      <c r="I1157" s="164">
        <v>25463</v>
      </c>
      <c r="J1157" s="165">
        <v>9449860604</v>
      </c>
      <c r="K1157" s="166" t="s">
        <v>6710</v>
      </c>
      <c r="L1157" s="166"/>
    </row>
    <row r="1158" spans="1:12" ht="16.5">
      <c r="A1158" s="162">
        <v>1154</v>
      </c>
      <c r="B1158" s="163" t="s">
        <v>3071</v>
      </c>
      <c r="C1158" s="163">
        <v>858</v>
      </c>
      <c r="D1158" s="163"/>
      <c r="E1158" s="163" t="s">
        <v>7074</v>
      </c>
      <c r="F1158" s="163" t="s">
        <v>543</v>
      </c>
      <c r="G1158" s="163" t="s">
        <v>3447</v>
      </c>
      <c r="H1158" s="163" t="s">
        <v>7075</v>
      </c>
      <c r="I1158" s="164">
        <v>25463</v>
      </c>
      <c r="J1158" s="165">
        <v>9449860605</v>
      </c>
      <c r="K1158" s="166" t="s">
        <v>7076</v>
      </c>
      <c r="L1158" s="166"/>
    </row>
    <row r="1159" spans="1:12" ht="16.5">
      <c r="A1159" s="162">
        <v>1155</v>
      </c>
      <c r="B1159" s="163" t="s">
        <v>3071</v>
      </c>
      <c r="C1159" s="163">
        <v>858</v>
      </c>
      <c r="D1159" s="163"/>
      <c r="E1159" s="163" t="s">
        <v>5411</v>
      </c>
      <c r="F1159" s="163" t="s">
        <v>499</v>
      </c>
      <c r="G1159" s="163" t="s">
        <v>3447</v>
      </c>
      <c r="H1159" s="163" t="s">
        <v>7077</v>
      </c>
      <c r="I1159" s="164">
        <v>25463</v>
      </c>
      <c r="J1159" s="165">
        <v>9449860606</v>
      </c>
      <c r="K1159" s="166" t="s">
        <v>7078</v>
      </c>
      <c r="L1159" s="166"/>
    </row>
    <row r="1160" spans="1:12" ht="16.5">
      <c r="A1160" s="162">
        <v>1156</v>
      </c>
      <c r="B1160" s="163" t="s">
        <v>3071</v>
      </c>
      <c r="C1160" s="163">
        <v>858</v>
      </c>
      <c r="D1160" s="163"/>
      <c r="E1160" s="163" t="s">
        <v>7079</v>
      </c>
      <c r="F1160" s="163" t="s">
        <v>499</v>
      </c>
      <c r="G1160" s="163" t="s">
        <v>3447</v>
      </c>
      <c r="H1160" s="163" t="s">
        <v>7080</v>
      </c>
      <c r="I1160" s="164">
        <v>25463</v>
      </c>
      <c r="J1160" s="165">
        <v>9449860607</v>
      </c>
      <c r="K1160" s="166" t="s">
        <v>7081</v>
      </c>
      <c r="L1160" s="166"/>
    </row>
    <row r="1161" spans="1:12" ht="16.5">
      <c r="A1161" s="162">
        <v>1157</v>
      </c>
      <c r="B1161" s="163" t="s">
        <v>3071</v>
      </c>
      <c r="C1161" s="163">
        <v>858</v>
      </c>
      <c r="D1161" s="163"/>
      <c r="E1161" s="163" t="s">
        <v>5620</v>
      </c>
      <c r="F1161" s="163" t="s">
        <v>499</v>
      </c>
      <c r="G1161" s="163" t="s">
        <v>3447</v>
      </c>
      <c r="H1161" s="163" t="s">
        <v>7082</v>
      </c>
      <c r="I1161" s="164">
        <v>25463</v>
      </c>
      <c r="J1161" s="165">
        <v>9449860608</v>
      </c>
      <c r="K1161" s="166" t="s">
        <v>7083</v>
      </c>
      <c r="L1161" s="166"/>
    </row>
    <row r="1162" spans="1:12" ht="16.5">
      <c r="A1162" s="162">
        <v>1158</v>
      </c>
      <c r="B1162" s="163" t="s">
        <v>3411</v>
      </c>
      <c r="C1162" s="163">
        <v>882</v>
      </c>
      <c r="D1162" s="163"/>
      <c r="E1162" s="163" t="s">
        <v>7084</v>
      </c>
      <c r="F1162" s="163" t="s">
        <v>543</v>
      </c>
      <c r="G1162" s="163" t="s">
        <v>3447</v>
      </c>
      <c r="H1162" s="163" t="s">
        <v>7085</v>
      </c>
      <c r="I1162" s="164">
        <v>25463</v>
      </c>
      <c r="J1162" s="165">
        <v>9449860435</v>
      </c>
      <c r="K1162" s="166" t="s">
        <v>7086</v>
      </c>
      <c r="L1162" s="166"/>
    </row>
    <row r="1163" spans="1:12" ht="16.5">
      <c r="A1163" s="162">
        <v>1159</v>
      </c>
      <c r="B1163" s="163" t="s">
        <v>3411</v>
      </c>
      <c r="C1163" s="163">
        <v>882</v>
      </c>
      <c r="D1163" s="163"/>
      <c r="E1163" s="163" t="s">
        <v>7087</v>
      </c>
      <c r="F1163" s="163" t="s">
        <v>543</v>
      </c>
      <c r="G1163" s="163" t="s">
        <v>3447</v>
      </c>
      <c r="H1163" s="163" t="s">
        <v>7088</v>
      </c>
      <c r="I1163" s="164">
        <v>25463</v>
      </c>
      <c r="J1163" s="165" t="s">
        <v>7089</v>
      </c>
      <c r="K1163" s="166" t="s">
        <v>7090</v>
      </c>
      <c r="L1163" s="166"/>
    </row>
    <row r="1164" spans="1:12" ht="16.5">
      <c r="A1164" s="162">
        <v>1160</v>
      </c>
      <c r="B1164" s="163" t="s">
        <v>3411</v>
      </c>
      <c r="C1164" s="163">
        <v>882</v>
      </c>
      <c r="D1164" s="163"/>
      <c r="E1164" s="163" t="s">
        <v>7091</v>
      </c>
      <c r="F1164" s="163" t="s">
        <v>543</v>
      </c>
      <c r="G1164" s="163" t="s">
        <v>3447</v>
      </c>
      <c r="H1164" s="163" t="s">
        <v>3413</v>
      </c>
      <c r="I1164" s="164">
        <v>25463</v>
      </c>
      <c r="J1164" s="165" t="s">
        <v>7092</v>
      </c>
      <c r="K1164" s="166" t="s">
        <v>7093</v>
      </c>
      <c r="L1164" s="166"/>
    </row>
    <row r="1165" spans="1:12" ht="16.5">
      <c r="A1165" s="162">
        <v>1161</v>
      </c>
      <c r="B1165" s="163" t="s">
        <v>3411</v>
      </c>
      <c r="C1165" s="163">
        <v>882</v>
      </c>
      <c r="D1165" s="163"/>
      <c r="E1165" s="163" t="s">
        <v>3807</v>
      </c>
      <c r="F1165" s="163" t="s">
        <v>499</v>
      </c>
      <c r="G1165" s="163" t="s">
        <v>3447</v>
      </c>
      <c r="H1165" s="163" t="s">
        <v>7094</v>
      </c>
      <c r="I1165" s="164">
        <v>25463</v>
      </c>
      <c r="J1165" s="165" t="s">
        <v>7095</v>
      </c>
      <c r="K1165" s="166" t="s">
        <v>6710</v>
      </c>
      <c r="L1165" s="166"/>
    </row>
    <row r="1166" spans="1:12" ht="16.5">
      <c r="A1166" s="162">
        <v>1162</v>
      </c>
      <c r="B1166" s="163" t="s">
        <v>3329</v>
      </c>
      <c r="C1166" s="163">
        <v>862</v>
      </c>
      <c r="D1166" s="163"/>
      <c r="E1166" s="163" t="s">
        <v>7096</v>
      </c>
      <c r="F1166" s="163" t="s">
        <v>499</v>
      </c>
      <c r="G1166" s="163" t="s">
        <v>3447</v>
      </c>
      <c r="H1166" s="163" t="s">
        <v>7097</v>
      </c>
      <c r="I1166" s="164">
        <v>25463</v>
      </c>
      <c r="J1166" s="165" t="s">
        <v>7098</v>
      </c>
      <c r="K1166" s="166" t="s">
        <v>7099</v>
      </c>
      <c r="L1166" s="166"/>
    </row>
    <row r="1167" spans="1:12" ht="16.5">
      <c r="A1167" s="162">
        <v>1163</v>
      </c>
      <c r="B1167" s="163" t="s">
        <v>3431</v>
      </c>
      <c r="C1167" s="163">
        <v>863</v>
      </c>
      <c r="D1167" s="163"/>
      <c r="E1167" s="163" t="s">
        <v>7100</v>
      </c>
      <c r="F1167" s="163" t="s">
        <v>543</v>
      </c>
      <c r="G1167" s="163" t="s">
        <v>3447</v>
      </c>
      <c r="H1167" s="163" t="s">
        <v>7101</v>
      </c>
      <c r="I1167" s="164">
        <v>25463</v>
      </c>
      <c r="J1167" s="165" t="s">
        <v>7102</v>
      </c>
      <c r="K1167" s="166" t="s">
        <v>7103</v>
      </c>
      <c r="L1167" s="166"/>
    </row>
    <row r="1168" spans="1:12" ht="16.5">
      <c r="A1168" s="162">
        <v>1164</v>
      </c>
      <c r="B1168" s="163" t="s">
        <v>3433</v>
      </c>
      <c r="C1168" s="163">
        <v>874</v>
      </c>
      <c r="D1168" s="163"/>
      <c r="E1168" s="163" t="s">
        <v>7104</v>
      </c>
      <c r="F1168" s="163" t="s">
        <v>543</v>
      </c>
      <c r="G1168" s="163" t="s">
        <v>3447</v>
      </c>
      <c r="H1168" s="163" t="s">
        <v>7105</v>
      </c>
      <c r="I1168" s="164">
        <v>25463</v>
      </c>
      <c r="J1168" s="165">
        <v>9449860245</v>
      </c>
      <c r="K1168" s="166" t="s">
        <v>7106</v>
      </c>
      <c r="L1168" s="166"/>
    </row>
    <row r="1169" spans="1:12" ht="16.5">
      <c r="A1169" s="162">
        <v>1165</v>
      </c>
      <c r="B1169" s="163" t="s">
        <v>3390</v>
      </c>
      <c r="C1169" s="163">
        <v>881</v>
      </c>
      <c r="D1169" s="163"/>
      <c r="E1169" s="163" t="s">
        <v>7107</v>
      </c>
      <c r="F1169" s="163" t="s">
        <v>543</v>
      </c>
      <c r="G1169" s="163" t="s">
        <v>3447</v>
      </c>
      <c r="H1169" s="163" t="s">
        <v>7108</v>
      </c>
      <c r="I1169" s="164">
        <v>25559</v>
      </c>
      <c r="J1169" s="165">
        <v>9449860836</v>
      </c>
      <c r="K1169" s="166" t="s">
        <v>7109</v>
      </c>
      <c r="L1169" s="166"/>
    </row>
    <row r="1170" spans="1:12" ht="16.5">
      <c r="A1170" s="162">
        <v>1166</v>
      </c>
      <c r="B1170" s="163" t="s">
        <v>3390</v>
      </c>
      <c r="C1170" s="163">
        <v>881</v>
      </c>
      <c r="D1170" s="163"/>
      <c r="E1170" s="163" t="s">
        <v>7110</v>
      </c>
      <c r="F1170" s="163" t="s">
        <v>543</v>
      </c>
      <c r="G1170" s="163" t="s">
        <v>3447</v>
      </c>
      <c r="H1170" s="163" t="s">
        <v>7111</v>
      </c>
      <c r="I1170" s="164">
        <v>25566</v>
      </c>
      <c r="J1170" s="165">
        <v>9449860837</v>
      </c>
      <c r="K1170" s="166" t="s">
        <v>7112</v>
      </c>
      <c r="L1170" s="166"/>
    </row>
    <row r="1171" spans="1:12" ht="16.5">
      <c r="A1171" s="162">
        <v>1167</v>
      </c>
      <c r="B1171" s="163" t="s">
        <v>3331</v>
      </c>
      <c r="C1171" s="163">
        <v>880</v>
      </c>
      <c r="D1171" s="163"/>
      <c r="E1171" s="163" t="s">
        <v>7113</v>
      </c>
      <c r="F1171" s="163" t="s">
        <v>543</v>
      </c>
      <c r="G1171" s="163" t="s">
        <v>3447</v>
      </c>
      <c r="H1171" s="163" t="s">
        <v>7114</v>
      </c>
      <c r="I1171" s="164">
        <v>25566</v>
      </c>
      <c r="J1171" s="165" t="s">
        <v>7115</v>
      </c>
      <c r="K1171" s="166" t="s">
        <v>7116</v>
      </c>
      <c r="L1171" s="166"/>
    </row>
    <row r="1172" spans="1:12" ht="16.5">
      <c r="A1172" s="162">
        <v>1168</v>
      </c>
      <c r="B1172" s="163" t="s">
        <v>3331</v>
      </c>
      <c r="C1172" s="163">
        <v>880</v>
      </c>
      <c r="D1172" s="163"/>
      <c r="E1172" s="163" t="s">
        <v>7117</v>
      </c>
      <c r="F1172" s="163" t="s">
        <v>543</v>
      </c>
      <c r="G1172" s="163" t="s">
        <v>3447</v>
      </c>
      <c r="H1172" s="163" t="s">
        <v>7118</v>
      </c>
      <c r="I1172" s="164">
        <v>25566</v>
      </c>
      <c r="J1172" s="165" t="s">
        <v>7119</v>
      </c>
      <c r="K1172" s="166" t="s">
        <v>7120</v>
      </c>
      <c r="L1172" s="166"/>
    </row>
    <row r="1173" spans="1:12" ht="16.5">
      <c r="A1173" s="162">
        <v>1169</v>
      </c>
      <c r="B1173" s="163" t="s">
        <v>3390</v>
      </c>
      <c r="C1173" s="163">
        <v>881</v>
      </c>
      <c r="D1173" s="163"/>
      <c r="E1173" s="163" t="s">
        <v>7121</v>
      </c>
      <c r="F1173" s="163" t="s">
        <v>543</v>
      </c>
      <c r="G1173" s="163" t="s">
        <v>3447</v>
      </c>
      <c r="H1173" s="163" t="s">
        <v>7122</v>
      </c>
      <c r="I1173" s="164">
        <v>25608</v>
      </c>
      <c r="J1173" s="165">
        <v>9449860838</v>
      </c>
      <c r="K1173" s="166" t="s">
        <v>7123</v>
      </c>
      <c r="L1173" s="166"/>
    </row>
    <row r="1174" spans="1:12" ht="16.5">
      <c r="A1174" s="162">
        <v>1170</v>
      </c>
      <c r="B1174" s="163" t="s">
        <v>3390</v>
      </c>
      <c r="C1174" s="163">
        <v>881</v>
      </c>
      <c r="D1174" s="163"/>
      <c r="E1174" s="163" t="s">
        <v>6388</v>
      </c>
      <c r="F1174" s="163" t="s">
        <v>499</v>
      </c>
      <c r="G1174" s="163" t="s">
        <v>3447</v>
      </c>
      <c r="H1174" s="163" t="s">
        <v>7124</v>
      </c>
      <c r="I1174" s="164">
        <v>25608</v>
      </c>
      <c r="J1174" s="165">
        <v>9449860839</v>
      </c>
      <c r="K1174" s="166" t="s">
        <v>7125</v>
      </c>
      <c r="L1174" s="166"/>
    </row>
    <row r="1175" spans="1:12" ht="16.5">
      <c r="A1175" s="162">
        <v>1171</v>
      </c>
      <c r="B1175" s="163" t="s">
        <v>3440</v>
      </c>
      <c r="C1175" s="163">
        <v>877</v>
      </c>
      <c r="D1175" s="163"/>
      <c r="E1175" s="163" t="s">
        <v>7126</v>
      </c>
      <c r="F1175" s="163" t="s">
        <v>543</v>
      </c>
      <c r="G1175" s="163" t="s">
        <v>3447</v>
      </c>
      <c r="H1175" s="163" t="s">
        <v>7127</v>
      </c>
      <c r="I1175" s="164">
        <v>25626</v>
      </c>
      <c r="J1175" s="165" t="s">
        <v>7128</v>
      </c>
      <c r="K1175" s="166" t="s">
        <v>7129</v>
      </c>
      <c r="L1175" s="166"/>
    </row>
    <row r="1176" spans="1:12" ht="16.5">
      <c r="A1176" s="162">
        <v>1172</v>
      </c>
      <c r="B1176" s="163" t="s">
        <v>3442</v>
      </c>
      <c r="C1176" s="163">
        <v>856</v>
      </c>
      <c r="D1176" s="163"/>
      <c r="E1176" s="163" t="s">
        <v>7130</v>
      </c>
      <c r="F1176" s="163" t="s">
        <v>543</v>
      </c>
      <c r="G1176" s="163" t="s">
        <v>3447</v>
      </c>
      <c r="H1176" s="163" t="s">
        <v>7131</v>
      </c>
      <c r="I1176" s="164">
        <v>25626</v>
      </c>
      <c r="J1176" s="165">
        <v>9449860623</v>
      </c>
      <c r="K1176" s="166" t="s">
        <v>7132</v>
      </c>
      <c r="L1176" s="166"/>
    </row>
    <row r="1177" spans="1:12" ht="16.5">
      <c r="A1177" s="162">
        <v>1173</v>
      </c>
      <c r="B1177" s="163" t="s">
        <v>3083</v>
      </c>
      <c r="C1177" s="163">
        <v>870</v>
      </c>
      <c r="D1177" s="163"/>
      <c r="E1177" s="163" t="s">
        <v>6383</v>
      </c>
      <c r="F1177" s="163" t="s">
        <v>499</v>
      </c>
      <c r="G1177" s="163" t="s">
        <v>3447</v>
      </c>
      <c r="H1177" s="163" t="s">
        <v>7133</v>
      </c>
      <c r="I1177" s="164">
        <v>25657</v>
      </c>
      <c r="J1177" s="165">
        <v>9449860512</v>
      </c>
      <c r="K1177" s="166" t="s">
        <v>7134</v>
      </c>
      <c r="L1177" s="166"/>
    </row>
    <row r="1178" spans="1:12" ht="16.5">
      <c r="A1178" s="162">
        <v>1174</v>
      </c>
      <c r="B1178" s="163" t="s">
        <v>3083</v>
      </c>
      <c r="C1178" s="163">
        <v>870</v>
      </c>
      <c r="D1178" s="163"/>
      <c r="E1178" s="163" t="s">
        <v>5778</v>
      </c>
      <c r="F1178" s="163" t="s">
        <v>499</v>
      </c>
      <c r="G1178" s="163" t="s">
        <v>3447</v>
      </c>
      <c r="H1178" s="163" t="s">
        <v>7135</v>
      </c>
      <c r="I1178" s="164">
        <v>25657</v>
      </c>
      <c r="J1178" s="165" t="s">
        <v>7136</v>
      </c>
      <c r="K1178" s="166" t="s">
        <v>7137</v>
      </c>
      <c r="L1178" s="166"/>
    </row>
    <row r="1179" spans="1:12" ht="16.5">
      <c r="A1179" s="162">
        <v>1175</v>
      </c>
      <c r="B1179" s="163" t="s">
        <v>3071</v>
      </c>
      <c r="C1179" s="163">
        <v>858</v>
      </c>
      <c r="D1179" s="163"/>
      <c r="E1179" s="163" t="s">
        <v>3694</v>
      </c>
      <c r="F1179" s="163" t="s">
        <v>444</v>
      </c>
      <c r="G1179" s="163" t="s">
        <v>3447</v>
      </c>
      <c r="H1179" s="163" t="s">
        <v>7138</v>
      </c>
      <c r="I1179" s="164">
        <v>25657</v>
      </c>
      <c r="J1179" s="165">
        <v>9449860609</v>
      </c>
      <c r="K1179" s="166" t="s">
        <v>7139</v>
      </c>
      <c r="L1179" s="166"/>
    </row>
    <row r="1180" spans="1:12" ht="16.5">
      <c r="A1180" s="162">
        <v>1176</v>
      </c>
      <c r="B1180" s="163" t="s">
        <v>3322</v>
      </c>
      <c r="C1180" s="163">
        <v>868</v>
      </c>
      <c r="D1180" s="163"/>
      <c r="E1180" s="163" t="s">
        <v>7140</v>
      </c>
      <c r="F1180" s="163" t="s">
        <v>499</v>
      </c>
      <c r="G1180" s="163" t="s">
        <v>3447</v>
      </c>
      <c r="H1180" s="163" t="s">
        <v>7141</v>
      </c>
      <c r="I1180" s="164">
        <v>25657</v>
      </c>
      <c r="J1180" s="165">
        <v>9449860713</v>
      </c>
      <c r="K1180" s="166" t="s">
        <v>7142</v>
      </c>
      <c r="L1180" s="166"/>
    </row>
    <row r="1181" spans="1:12" ht="16.5">
      <c r="A1181" s="162">
        <v>1177</v>
      </c>
      <c r="B1181" s="163" t="s">
        <v>3431</v>
      </c>
      <c r="C1181" s="163">
        <v>863</v>
      </c>
      <c r="D1181" s="163"/>
      <c r="E1181" s="163" t="s">
        <v>7143</v>
      </c>
      <c r="F1181" s="163" t="s">
        <v>543</v>
      </c>
      <c r="G1181" s="163" t="s">
        <v>3447</v>
      </c>
      <c r="H1181" s="163" t="s">
        <v>7144</v>
      </c>
      <c r="I1181" s="164">
        <v>25657</v>
      </c>
      <c r="J1181" s="165" t="s">
        <v>7145</v>
      </c>
      <c r="K1181" s="166" t="s">
        <v>7146</v>
      </c>
      <c r="L1181" s="166"/>
    </row>
    <row r="1182" spans="1:12" ht="16.5">
      <c r="A1182" s="162">
        <v>1178</v>
      </c>
      <c r="B1182" s="163" t="s">
        <v>3433</v>
      </c>
      <c r="C1182" s="163">
        <v>874</v>
      </c>
      <c r="D1182" s="163"/>
      <c r="E1182" s="163" t="s">
        <v>7147</v>
      </c>
      <c r="F1182" s="163" t="s">
        <v>543</v>
      </c>
      <c r="G1182" s="163" t="s">
        <v>3447</v>
      </c>
      <c r="H1182" s="163" t="s">
        <v>7148</v>
      </c>
      <c r="I1182" s="164">
        <v>25657</v>
      </c>
      <c r="J1182" s="165">
        <v>9449860246</v>
      </c>
      <c r="K1182" s="166" t="s">
        <v>7149</v>
      </c>
      <c r="L1182" s="166"/>
    </row>
    <row r="1183" spans="1:12" ht="16.5">
      <c r="A1183" s="162">
        <v>1179</v>
      </c>
      <c r="B1183" s="163" t="s">
        <v>3478</v>
      </c>
      <c r="C1183" s="163">
        <v>840</v>
      </c>
      <c r="D1183" s="163"/>
      <c r="E1183" s="163" t="s">
        <v>3479</v>
      </c>
      <c r="F1183" s="163" t="s">
        <v>449</v>
      </c>
      <c r="G1183" s="163" t="s">
        <v>3447</v>
      </c>
      <c r="H1183" s="163" t="s">
        <v>7150</v>
      </c>
      <c r="I1183" s="164">
        <v>25660</v>
      </c>
      <c r="J1183" s="165" t="s">
        <v>7151</v>
      </c>
      <c r="K1183" s="166" t="s">
        <v>7152</v>
      </c>
      <c r="L1183" s="166"/>
    </row>
    <row r="1184" spans="1:12" ht="16.5">
      <c r="A1184" s="162">
        <v>1180</v>
      </c>
      <c r="B1184" s="163" t="s">
        <v>3238</v>
      </c>
      <c r="C1184" s="163">
        <v>859</v>
      </c>
      <c r="D1184" s="163"/>
      <c r="E1184" s="163" t="s">
        <v>7153</v>
      </c>
      <c r="F1184" s="163" t="s">
        <v>499</v>
      </c>
      <c r="G1184" s="163" t="s">
        <v>3447</v>
      </c>
      <c r="H1184" s="163" t="s">
        <v>7154</v>
      </c>
      <c r="I1184" s="164">
        <v>25683</v>
      </c>
      <c r="J1184" s="165">
        <v>9449860209</v>
      </c>
      <c r="K1184" s="166" t="s">
        <v>7155</v>
      </c>
      <c r="L1184" s="166"/>
    </row>
    <row r="1185" spans="1:12" ht="16.5">
      <c r="A1185" s="162">
        <v>1181</v>
      </c>
      <c r="B1185" s="163" t="s">
        <v>3301</v>
      </c>
      <c r="C1185" s="163">
        <v>860</v>
      </c>
      <c r="D1185" s="163"/>
      <c r="E1185" s="163" t="s">
        <v>6287</v>
      </c>
      <c r="F1185" s="163" t="s">
        <v>499</v>
      </c>
      <c r="G1185" s="163" t="s">
        <v>3447</v>
      </c>
      <c r="H1185" s="163" t="s">
        <v>7156</v>
      </c>
      <c r="I1185" s="164">
        <v>25683</v>
      </c>
      <c r="J1185" s="165">
        <v>9449860210</v>
      </c>
      <c r="K1185" s="166" t="s">
        <v>7157</v>
      </c>
      <c r="L1185" s="166"/>
    </row>
    <row r="1186" spans="1:12" ht="16.5">
      <c r="A1186" s="162">
        <v>1182</v>
      </c>
      <c r="B1186" s="163" t="s">
        <v>3345</v>
      </c>
      <c r="C1186" s="163">
        <v>872</v>
      </c>
      <c r="D1186" s="163"/>
      <c r="E1186" s="163" t="s">
        <v>7158</v>
      </c>
      <c r="F1186" s="163" t="s">
        <v>543</v>
      </c>
      <c r="G1186" s="163" t="s">
        <v>3447</v>
      </c>
      <c r="H1186" s="163" t="s">
        <v>7159</v>
      </c>
      <c r="I1186" s="164">
        <v>25717</v>
      </c>
      <c r="J1186" s="165">
        <v>9449860316</v>
      </c>
      <c r="K1186" s="166" t="s">
        <v>7160</v>
      </c>
      <c r="L1186" s="166"/>
    </row>
    <row r="1187" spans="1:12" ht="16.5">
      <c r="A1187" s="162">
        <v>1183</v>
      </c>
      <c r="B1187" s="163" t="s">
        <v>3345</v>
      </c>
      <c r="C1187" s="163">
        <v>872</v>
      </c>
      <c r="D1187" s="163"/>
      <c r="E1187" s="163" t="s">
        <v>7161</v>
      </c>
      <c r="F1187" s="163" t="s">
        <v>499</v>
      </c>
      <c r="G1187" s="163" t="s">
        <v>3447</v>
      </c>
      <c r="H1187" s="163" t="s">
        <v>7162</v>
      </c>
      <c r="I1187" s="164">
        <v>25717</v>
      </c>
      <c r="J1187" s="165">
        <v>9449860317</v>
      </c>
      <c r="K1187" s="166" t="s">
        <v>7163</v>
      </c>
      <c r="L1187" s="166"/>
    </row>
    <row r="1188" spans="1:12" ht="16.5">
      <c r="A1188" s="162">
        <v>1184</v>
      </c>
      <c r="B1188" s="163" t="s">
        <v>3345</v>
      </c>
      <c r="C1188" s="163">
        <v>872</v>
      </c>
      <c r="D1188" s="163"/>
      <c r="E1188" s="163" t="s">
        <v>4561</v>
      </c>
      <c r="F1188" s="163" t="s">
        <v>499</v>
      </c>
      <c r="G1188" s="163" t="s">
        <v>3447</v>
      </c>
      <c r="H1188" s="163" t="s">
        <v>7164</v>
      </c>
      <c r="I1188" s="164">
        <v>25717</v>
      </c>
      <c r="J1188" s="165">
        <v>9449860318</v>
      </c>
      <c r="K1188" s="166" t="s">
        <v>7165</v>
      </c>
      <c r="L1188" s="166"/>
    </row>
    <row r="1189" spans="1:12" ht="16.5">
      <c r="A1189" s="162">
        <v>1185</v>
      </c>
      <c r="B1189" s="163" t="s">
        <v>3345</v>
      </c>
      <c r="C1189" s="163">
        <v>872</v>
      </c>
      <c r="D1189" s="163"/>
      <c r="E1189" s="163" t="s">
        <v>7166</v>
      </c>
      <c r="F1189" s="163" t="s">
        <v>543</v>
      </c>
      <c r="G1189" s="163" t="s">
        <v>3447</v>
      </c>
      <c r="H1189" s="163" t="s">
        <v>7167</v>
      </c>
      <c r="I1189" s="164">
        <v>25717</v>
      </c>
      <c r="J1189" s="165">
        <v>9449860319</v>
      </c>
      <c r="K1189" s="166" t="s">
        <v>7168</v>
      </c>
      <c r="L1189" s="166"/>
    </row>
    <row r="1190" spans="1:12" ht="16.5">
      <c r="A1190" s="162">
        <v>1186</v>
      </c>
      <c r="B1190" s="163" t="s">
        <v>3345</v>
      </c>
      <c r="C1190" s="163">
        <v>872</v>
      </c>
      <c r="D1190" s="163"/>
      <c r="E1190" s="163" t="s">
        <v>7169</v>
      </c>
      <c r="F1190" s="163" t="s">
        <v>543</v>
      </c>
      <c r="G1190" s="163" t="s">
        <v>3447</v>
      </c>
      <c r="H1190" s="163" t="s">
        <v>7170</v>
      </c>
      <c r="I1190" s="164">
        <v>25717</v>
      </c>
      <c r="J1190" s="165">
        <v>9449860320</v>
      </c>
      <c r="K1190" s="166" t="s">
        <v>7171</v>
      </c>
      <c r="L1190" s="166"/>
    </row>
    <row r="1191" spans="1:12" ht="16.5">
      <c r="A1191" s="162">
        <v>1187</v>
      </c>
      <c r="B1191" s="163" t="s">
        <v>3345</v>
      </c>
      <c r="C1191" s="163">
        <v>872</v>
      </c>
      <c r="D1191" s="163"/>
      <c r="E1191" s="163" t="s">
        <v>7172</v>
      </c>
      <c r="F1191" s="163" t="s">
        <v>543</v>
      </c>
      <c r="G1191" s="163" t="s">
        <v>3447</v>
      </c>
      <c r="H1191" s="163" t="s">
        <v>7173</v>
      </c>
      <c r="I1191" s="164">
        <v>25717</v>
      </c>
      <c r="J1191" s="165">
        <v>9449860321</v>
      </c>
      <c r="K1191" s="166" t="s">
        <v>7174</v>
      </c>
      <c r="L1191" s="166"/>
    </row>
    <row r="1192" spans="1:12" ht="16.5">
      <c r="A1192" s="162">
        <v>1188</v>
      </c>
      <c r="B1192" s="163" t="s">
        <v>3301</v>
      </c>
      <c r="C1192" s="163">
        <v>860</v>
      </c>
      <c r="D1192" s="163"/>
      <c r="E1192" s="163" t="s">
        <v>7175</v>
      </c>
      <c r="F1192" s="163" t="s">
        <v>499</v>
      </c>
      <c r="G1192" s="163" t="s">
        <v>3447</v>
      </c>
      <c r="H1192" s="163" t="s">
        <v>1120</v>
      </c>
      <c r="I1192" s="164">
        <v>25717</v>
      </c>
      <c r="J1192" s="165">
        <v>9449860211</v>
      </c>
      <c r="K1192" s="166" t="s">
        <v>7176</v>
      </c>
      <c r="L1192" s="166"/>
    </row>
    <row r="1193" spans="1:12" ht="16.5">
      <c r="A1193" s="162">
        <v>1189</v>
      </c>
      <c r="B1193" s="163" t="s">
        <v>3478</v>
      </c>
      <c r="C1193" s="163">
        <v>840</v>
      </c>
      <c r="D1193" s="163"/>
      <c r="E1193" s="163" t="s">
        <v>3479</v>
      </c>
      <c r="F1193" s="163" t="s">
        <v>449</v>
      </c>
      <c r="G1193" s="163" t="s">
        <v>3447</v>
      </c>
      <c r="H1193" s="163" t="s">
        <v>7177</v>
      </c>
      <c r="I1193" s="164">
        <v>25746</v>
      </c>
      <c r="J1193" s="165" t="s">
        <v>7178</v>
      </c>
      <c r="K1193" s="166" t="s">
        <v>7179</v>
      </c>
      <c r="L1193" s="166"/>
    </row>
    <row r="1194" spans="1:12" ht="16.5">
      <c r="A1194" s="162">
        <v>1190</v>
      </c>
      <c r="B1194" s="163" t="s">
        <v>3478</v>
      </c>
      <c r="C1194" s="163">
        <v>840</v>
      </c>
      <c r="D1194" s="163"/>
      <c r="E1194" s="163" t="s">
        <v>3479</v>
      </c>
      <c r="F1194" s="163" t="s">
        <v>449</v>
      </c>
      <c r="G1194" s="163" t="s">
        <v>3447</v>
      </c>
      <c r="H1194" s="163" t="s">
        <v>7180</v>
      </c>
      <c r="I1194" s="164">
        <v>25746</v>
      </c>
      <c r="J1194" s="165" t="s">
        <v>7181</v>
      </c>
      <c r="K1194" s="166" t="s">
        <v>7182</v>
      </c>
      <c r="L1194" s="166"/>
    </row>
    <row r="1195" spans="1:12" ht="16.5">
      <c r="A1195" s="162">
        <v>1191</v>
      </c>
      <c r="B1195" s="163" t="s">
        <v>3478</v>
      </c>
      <c r="C1195" s="163">
        <v>840</v>
      </c>
      <c r="D1195" s="163"/>
      <c r="E1195" s="163" t="s">
        <v>3479</v>
      </c>
      <c r="F1195" s="163" t="s">
        <v>449</v>
      </c>
      <c r="G1195" s="163" t="s">
        <v>3447</v>
      </c>
      <c r="H1195" s="163" t="s">
        <v>7183</v>
      </c>
      <c r="I1195" s="164">
        <v>25793</v>
      </c>
      <c r="J1195" s="165" t="s">
        <v>7184</v>
      </c>
      <c r="K1195" s="166" t="s">
        <v>7185</v>
      </c>
      <c r="L1195" s="166"/>
    </row>
    <row r="1196" spans="1:12" ht="16.5">
      <c r="A1196" s="162">
        <v>1192</v>
      </c>
      <c r="B1196" s="163" t="s">
        <v>3478</v>
      </c>
      <c r="C1196" s="163">
        <v>840</v>
      </c>
      <c r="D1196" s="163"/>
      <c r="E1196" s="163" t="s">
        <v>3479</v>
      </c>
      <c r="F1196" s="163" t="s">
        <v>449</v>
      </c>
      <c r="G1196" s="163" t="s">
        <v>3447</v>
      </c>
      <c r="H1196" s="163" t="s">
        <v>7186</v>
      </c>
      <c r="I1196" s="164">
        <v>25793</v>
      </c>
      <c r="J1196" s="165" t="s">
        <v>7187</v>
      </c>
      <c r="K1196" s="166" t="s">
        <v>7188</v>
      </c>
      <c r="L1196" s="166"/>
    </row>
    <row r="1197" spans="1:12" ht="16.5">
      <c r="A1197" s="162">
        <v>1193</v>
      </c>
      <c r="B1197" s="163" t="s">
        <v>3478</v>
      </c>
      <c r="C1197" s="163">
        <v>840</v>
      </c>
      <c r="D1197" s="163"/>
      <c r="E1197" s="163" t="s">
        <v>3479</v>
      </c>
      <c r="F1197" s="163" t="s">
        <v>449</v>
      </c>
      <c r="G1197" s="163" t="s">
        <v>3447</v>
      </c>
      <c r="H1197" s="163" t="s">
        <v>7189</v>
      </c>
      <c r="I1197" s="164">
        <v>25793</v>
      </c>
      <c r="J1197" s="165" t="s">
        <v>7190</v>
      </c>
      <c r="K1197" s="166" t="s">
        <v>7191</v>
      </c>
      <c r="L1197" s="166"/>
    </row>
    <row r="1198" spans="1:12" ht="16.5">
      <c r="A1198" s="162">
        <v>1194</v>
      </c>
      <c r="B1198" s="163" t="s">
        <v>3345</v>
      </c>
      <c r="C1198" s="163">
        <v>872</v>
      </c>
      <c r="D1198" s="163"/>
      <c r="E1198" s="163" t="s">
        <v>7192</v>
      </c>
      <c r="F1198" s="163" t="s">
        <v>543</v>
      </c>
      <c r="G1198" s="163" t="s">
        <v>3447</v>
      </c>
      <c r="H1198" s="163" t="s">
        <v>7193</v>
      </c>
      <c r="I1198" s="164">
        <v>25846</v>
      </c>
      <c r="J1198" s="165">
        <v>9449860322</v>
      </c>
      <c r="K1198" s="166" t="s">
        <v>7194</v>
      </c>
      <c r="L1198" s="166"/>
    </row>
    <row r="1199" spans="1:12" ht="16.5">
      <c r="A1199" s="162">
        <v>1195</v>
      </c>
      <c r="B1199" s="163" t="s">
        <v>3345</v>
      </c>
      <c r="C1199" s="163">
        <v>872</v>
      </c>
      <c r="D1199" s="163"/>
      <c r="E1199" s="163" t="s">
        <v>7195</v>
      </c>
      <c r="F1199" s="163" t="s">
        <v>543</v>
      </c>
      <c r="G1199" s="163" t="s">
        <v>3447</v>
      </c>
      <c r="H1199" s="163" t="s">
        <v>7196</v>
      </c>
      <c r="I1199" s="164">
        <v>25846</v>
      </c>
      <c r="J1199" s="165">
        <v>9449860323</v>
      </c>
      <c r="K1199" s="166" t="s">
        <v>7197</v>
      </c>
      <c r="L1199" s="166"/>
    </row>
    <row r="1200" spans="1:12" ht="16.5">
      <c r="A1200" s="162">
        <v>1196</v>
      </c>
      <c r="B1200" s="163" t="s">
        <v>3345</v>
      </c>
      <c r="C1200" s="163">
        <v>872</v>
      </c>
      <c r="D1200" s="163"/>
      <c r="E1200" s="163" t="s">
        <v>7198</v>
      </c>
      <c r="F1200" s="163" t="s">
        <v>543</v>
      </c>
      <c r="G1200" s="163" t="s">
        <v>3447</v>
      </c>
      <c r="H1200" s="163" t="s">
        <v>7199</v>
      </c>
      <c r="I1200" s="164">
        <v>25857</v>
      </c>
      <c r="J1200" s="165">
        <v>9449860324</v>
      </c>
      <c r="K1200" s="166" t="s">
        <v>7200</v>
      </c>
      <c r="L1200" s="166"/>
    </row>
    <row r="1201" spans="1:12" ht="16.5">
      <c r="A1201" s="162">
        <v>1197</v>
      </c>
      <c r="B1201" s="163" t="s">
        <v>3345</v>
      </c>
      <c r="C1201" s="163">
        <v>872</v>
      </c>
      <c r="D1201" s="163"/>
      <c r="E1201" s="163" t="s">
        <v>7201</v>
      </c>
      <c r="F1201" s="163" t="s">
        <v>543</v>
      </c>
      <c r="G1201" s="163" t="s">
        <v>3447</v>
      </c>
      <c r="H1201" s="163" t="s">
        <v>7202</v>
      </c>
      <c r="I1201" s="164">
        <v>25932</v>
      </c>
      <c r="J1201" s="165">
        <v>9449860325</v>
      </c>
      <c r="K1201" s="166" t="s">
        <v>7203</v>
      </c>
      <c r="L1201" s="166"/>
    </row>
    <row r="1202" spans="1:12" ht="16.5">
      <c r="A1202" s="162">
        <v>1198</v>
      </c>
      <c r="B1202" s="163" t="s">
        <v>3345</v>
      </c>
      <c r="C1202" s="163">
        <v>872</v>
      </c>
      <c r="D1202" s="163"/>
      <c r="E1202" s="163" t="s">
        <v>7204</v>
      </c>
      <c r="F1202" s="163" t="s">
        <v>499</v>
      </c>
      <c r="G1202" s="163" t="s">
        <v>3447</v>
      </c>
      <c r="H1202" s="163" t="s">
        <v>7205</v>
      </c>
      <c r="I1202" s="164">
        <v>25932</v>
      </c>
      <c r="J1202" s="165">
        <v>9449860326</v>
      </c>
      <c r="K1202" s="166" t="s">
        <v>7206</v>
      </c>
      <c r="L1202" s="166"/>
    </row>
    <row r="1203" spans="1:12" ht="16.5">
      <c r="A1203" s="162">
        <v>1199</v>
      </c>
      <c r="B1203" s="163" t="s">
        <v>3083</v>
      </c>
      <c r="C1203" s="163">
        <v>870</v>
      </c>
      <c r="D1203" s="163"/>
      <c r="E1203" s="163" t="s">
        <v>4230</v>
      </c>
      <c r="F1203" s="163" t="s">
        <v>499</v>
      </c>
      <c r="G1203" s="163" t="s">
        <v>3447</v>
      </c>
      <c r="H1203" s="163" t="s">
        <v>7207</v>
      </c>
      <c r="I1203" s="164">
        <v>25958</v>
      </c>
      <c r="J1203" s="165" t="s">
        <v>7208</v>
      </c>
      <c r="K1203" s="166" t="s">
        <v>7209</v>
      </c>
      <c r="L1203" s="166"/>
    </row>
    <row r="1204" spans="1:12" ht="16.5">
      <c r="A1204" s="162">
        <v>1200</v>
      </c>
      <c r="B1204" s="163" t="s">
        <v>3322</v>
      </c>
      <c r="C1204" s="163">
        <v>868</v>
      </c>
      <c r="D1204" s="163"/>
      <c r="E1204" s="163" t="s">
        <v>7210</v>
      </c>
      <c r="F1204" s="163" t="s">
        <v>543</v>
      </c>
      <c r="G1204" s="163" t="s">
        <v>3447</v>
      </c>
      <c r="H1204" s="163" t="s">
        <v>7211</v>
      </c>
      <c r="I1204" s="164">
        <v>25969</v>
      </c>
      <c r="J1204" s="165">
        <v>9449860714</v>
      </c>
      <c r="K1204" s="166" t="s">
        <v>7212</v>
      </c>
      <c r="L1204" s="166"/>
    </row>
    <row r="1205" spans="1:12" ht="16.5">
      <c r="A1205" s="162">
        <v>1201</v>
      </c>
      <c r="B1205" s="163" t="s">
        <v>3322</v>
      </c>
      <c r="C1205" s="163">
        <v>868</v>
      </c>
      <c r="D1205" s="163"/>
      <c r="E1205" s="163" t="s">
        <v>6501</v>
      </c>
      <c r="F1205" s="163" t="s">
        <v>499</v>
      </c>
      <c r="G1205" s="163" t="s">
        <v>3447</v>
      </c>
      <c r="H1205" s="163" t="s">
        <v>7213</v>
      </c>
      <c r="I1205" s="164">
        <v>25969</v>
      </c>
      <c r="J1205" s="165">
        <v>9449860715</v>
      </c>
      <c r="K1205" s="166" t="s">
        <v>7214</v>
      </c>
      <c r="L1205" s="166"/>
    </row>
    <row r="1206" spans="1:12" ht="16.5">
      <c r="A1206" s="162">
        <v>1202</v>
      </c>
      <c r="B1206" s="163" t="s">
        <v>3301</v>
      </c>
      <c r="C1206" s="163">
        <v>860</v>
      </c>
      <c r="D1206" s="163"/>
      <c r="E1206" s="163" t="s">
        <v>7215</v>
      </c>
      <c r="F1206" s="163" t="s">
        <v>499</v>
      </c>
      <c r="G1206" s="163" t="s">
        <v>3447</v>
      </c>
      <c r="H1206" s="163" t="s">
        <v>7216</v>
      </c>
      <c r="I1206" s="164">
        <v>25969</v>
      </c>
      <c r="J1206" s="165">
        <v>9449860212</v>
      </c>
      <c r="K1206" s="166" t="s">
        <v>7217</v>
      </c>
      <c r="L1206" s="166"/>
    </row>
    <row r="1207" spans="1:12" ht="16.5">
      <c r="A1207" s="162">
        <v>1203</v>
      </c>
      <c r="B1207" s="163" t="s">
        <v>3322</v>
      </c>
      <c r="C1207" s="163">
        <v>868</v>
      </c>
      <c r="D1207" s="163"/>
      <c r="E1207" s="163" t="s">
        <v>7218</v>
      </c>
      <c r="F1207" s="163" t="s">
        <v>499</v>
      </c>
      <c r="G1207" s="163" t="s">
        <v>3447</v>
      </c>
      <c r="H1207" s="163" t="s">
        <v>7219</v>
      </c>
      <c r="I1207" s="164">
        <v>25970</v>
      </c>
      <c r="J1207" s="165">
        <v>9449860716</v>
      </c>
      <c r="K1207" s="166" t="s">
        <v>7220</v>
      </c>
      <c r="L1207" s="166"/>
    </row>
    <row r="1208" spans="1:12" ht="16.5">
      <c r="A1208" s="162">
        <v>1204</v>
      </c>
      <c r="B1208" s="163" t="s">
        <v>3061</v>
      </c>
      <c r="C1208" s="163">
        <v>869</v>
      </c>
      <c r="D1208" s="163"/>
      <c r="E1208" s="163" t="s">
        <v>7221</v>
      </c>
      <c r="F1208" s="163" t="s">
        <v>499</v>
      </c>
      <c r="G1208" s="163" t="s">
        <v>3447</v>
      </c>
      <c r="H1208" s="163" t="s">
        <v>7222</v>
      </c>
      <c r="I1208" s="164">
        <v>25972</v>
      </c>
      <c r="J1208" s="165">
        <v>9449860717</v>
      </c>
      <c r="K1208" s="166" t="s">
        <v>6710</v>
      </c>
      <c r="L1208" s="166"/>
    </row>
    <row r="1209" spans="1:12" ht="16.5">
      <c r="A1209" s="162">
        <v>1205</v>
      </c>
      <c r="B1209" s="163" t="s">
        <v>3345</v>
      </c>
      <c r="C1209" s="163">
        <v>872</v>
      </c>
      <c r="D1209" s="163"/>
      <c r="E1209" s="163" t="s">
        <v>7223</v>
      </c>
      <c r="F1209" s="163" t="s">
        <v>543</v>
      </c>
      <c r="G1209" s="163" t="s">
        <v>3447</v>
      </c>
      <c r="H1209" s="163" t="s">
        <v>7224</v>
      </c>
      <c r="I1209" s="164">
        <v>25984</v>
      </c>
      <c r="J1209" s="165">
        <v>9449860327</v>
      </c>
      <c r="K1209" s="166" t="s">
        <v>7225</v>
      </c>
      <c r="L1209" s="166"/>
    </row>
    <row r="1210" spans="1:12" ht="16.5">
      <c r="A1210" s="162">
        <v>1206</v>
      </c>
      <c r="B1210" s="163" t="s">
        <v>3478</v>
      </c>
      <c r="C1210" s="163">
        <v>840</v>
      </c>
      <c r="D1210" s="163"/>
      <c r="E1210" s="163" t="s">
        <v>3479</v>
      </c>
      <c r="F1210" s="163" t="s">
        <v>449</v>
      </c>
      <c r="G1210" s="163" t="s">
        <v>3447</v>
      </c>
      <c r="H1210" s="163" t="s">
        <v>7226</v>
      </c>
      <c r="I1210" s="164">
        <v>25984</v>
      </c>
      <c r="J1210" s="165" t="s">
        <v>7227</v>
      </c>
      <c r="K1210" s="166" t="s">
        <v>7228</v>
      </c>
      <c r="L1210" s="166"/>
    </row>
    <row r="1211" spans="1:12" ht="16.5">
      <c r="A1211" s="162">
        <v>1207</v>
      </c>
      <c r="B1211" s="163" t="s">
        <v>3322</v>
      </c>
      <c r="C1211" s="163">
        <v>868</v>
      </c>
      <c r="D1211" s="163"/>
      <c r="E1211" s="163" t="s">
        <v>7229</v>
      </c>
      <c r="F1211" s="163" t="s">
        <v>543</v>
      </c>
      <c r="G1211" s="163" t="s">
        <v>3447</v>
      </c>
      <c r="H1211" s="163" t="s">
        <v>7230</v>
      </c>
      <c r="I1211" s="164">
        <v>25984</v>
      </c>
      <c r="J1211" s="165">
        <v>9449860718</v>
      </c>
      <c r="K1211" s="166" t="s">
        <v>7231</v>
      </c>
      <c r="L1211" s="166"/>
    </row>
    <row r="1212" spans="1:12" ht="16.5">
      <c r="A1212" s="162">
        <v>1208</v>
      </c>
      <c r="B1212" s="163" t="s">
        <v>3083</v>
      </c>
      <c r="C1212" s="163">
        <v>870</v>
      </c>
      <c r="D1212" s="163"/>
      <c r="E1212" s="163" t="s">
        <v>7232</v>
      </c>
      <c r="F1212" s="163" t="s">
        <v>543</v>
      </c>
      <c r="G1212" s="163" t="s">
        <v>3447</v>
      </c>
      <c r="H1212" s="163" t="s">
        <v>7233</v>
      </c>
      <c r="I1212" s="164">
        <v>25986</v>
      </c>
      <c r="J1212" s="165" t="s">
        <v>7234</v>
      </c>
      <c r="K1212" s="166" t="s">
        <v>7235</v>
      </c>
      <c r="L1212" s="166"/>
    </row>
    <row r="1213" spans="1:12" ht="16.5">
      <c r="A1213" s="162">
        <v>1209</v>
      </c>
      <c r="B1213" s="163" t="s">
        <v>3061</v>
      </c>
      <c r="C1213" s="163">
        <v>869</v>
      </c>
      <c r="D1213" s="163"/>
      <c r="E1213" s="163" t="s">
        <v>7236</v>
      </c>
      <c r="F1213" s="163" t="s">
        <v>499</v>
      </c>
      <c r="G1213" s="163" t="s">
        <v>3447</v>
      </c>
      <c r="H1213" s="163" t="s">
        <v>7237</v>
      </c>
      <c r="I1213" s="164">
        <v>25986</v>
      </c>
      <c r="J1213" s="165">
        <v>9449860719</v>
      </c>
      <c r="K1213" s="166" t="s">
        <v>7238</v>
      </c>
      <c r="L1213" s="166"/>
    </row>
    <row r="1214" spans="1:12" ht="16.5">
      <c r="A1214" s="162">
        <v>1210</v>
      </c>
      <c r="B1214" s="163" t="s">
        <v>3083</v>
      </c>
      <c r="C1214" s="163">
        <v>870</v>
      </c>
      <c r="D1214" s="163"/>
      <c r="E1214" s="163" t="s">
        <v>7239</v>
      </c>
      <c r="F1214" s="163" t="s">
        <v>543</v>
      </c>
      <c r="G1214" s="163" t="s">
        <v>3447</v>
      </c>
      <c r="H1214" s="163" t="s">
        <v>7240</v>
      </c>
      <c r="I1214" s="164">
        <v>25989</v>
      </c>
      <c r="J1214" s="165" t="s">
        <v>7241</v>
      </c>
      <c r="K1214" s="166" t="s">
        <v>7242</v>
      </c>
      <c r="L1214" s="166"/>
    </row>
    <row r="1215" spans="1:12" ht="16.5">
      <c r="A1215" s="162">
        <v>1211</v>
      </c>
      <c r="B1215" s="163" t="s">
        <v>3083</v>
      </c>
      <c r="C1215" s="163">
        <v>870</v>
      </c>
      <c r="D1215" s="163"/>
      <c r="E1215" s="163" t="s">
        <v>6012</v>
      </c>
      <c r="F1215" s="163" t="s">
        <v>499</v>
      </c>
      <c r="G1215" s="163" t="s">
        <v>3447</v>
      </c>
      <c r="H1215" s="163" t="s">
        <v>7243</v>
      </c>
      <c r="I1215" s="164">
        <v>25990</v>
      </c>
      <c r="J1215" s="165" t="s">
        <v>7244</v>
      </c>
      <c r="K1215" s="166" t="s">
        <v>7245</v>
      </c>
      <c r="L1215" s="166"/>
    </row>
    <row r="1216" spans="1:12" ht="16.5">
      <c r="A1216" s="162">
        <v>1212</v>
      </c>
      <c r="B1216" s="163" t="s">
        <v>3083</v>
      </c>
      <c r="C1216" s="163">
        <v>870</v>
      </c>
      <c r="D1216" s="163"/>
      <c r="E1216" s="163" t="s">
        <v>7246</v>
      </c>
      <c r="F1216" s="163" t="s">
        <v>543</v>
      </c>
      <c r="G1216" s="163" t="s">
        <v>3447</v>
      </c>
      <c r="H1216" s="163" t="s">
        <v>7247</v>
      </c>
      <c r="I1216" s="164">
        <v>25991</v>
      </c>
      <c r="J1216" s="165" t="s">
        <v>7248</v>
      </c>
      <c r="K1216" s="166" t="s">
        <v>7249</v>
      </c>
      <c r="L1216" s="166"/>
    </row>
    <row r="1217" spans="1:12" ht="16.5">
      <c r="A1217" s="162">
        <v>1213</v>
      </c>
      <c r="B1217" s="163" t="s">
        <v>3503</v>
      </c>
      <c r="C1217" s="163">
        <v>850</v>
      </c>
      <c r="D1217" s="163"/>
      <c r="E1217" s="163" t="s">
        <v>3504</v>
      </c>
      <c r="F1217" s="163" t="s">
        <v>444</v>
      </c>
      <c r="G1217" s="163" t="s">
        <v>3447</v>
      </c>
      <c r="H1217" s="163" t="s">
        <v>7250</v>
      </c>
      <c r="I1217" s="164">
        <v>25991</v>
      </c>
      <c r="J1217" s="165">
        <v>9449860415</v>
      </c>
      <c r="K1217" s="166" t="s">
        <v>7251</v>
      </c>
      <c r="L1217" s="166"/>
    </row>
    <row r="1218" spans="1:12" ht="16.5">
      <c r="A1218" s="162">
        <v>1214</v>
      </c>
      <c r="B1218" s="163" t="s">
        <v>3503</v>
      </c>
      <c r="C1218" s="163">
        <v>850</v>
      </c>
      <c r="D1218" s="163"/>
      <c r="E1218" s="163" t="s">
        <v>3504</v>
      </c>
      <c r="F1218" s="163" t="s">
        <v>444</v>
      </c>
      <c r="G1218" s="163" t="s">
        <v>3447</v>
      </c>
      <c r="H1218" s="163" t="s">
        <v>7252</v>
      </c>
      <c r="I1218" s="164">
        <v>25991</v>
      </c>
      <c r="J1218" s="165">
        <v>9449860416</v>
      </c>
      <c r="K1218" s="166" t="s">
        <v>7253</v>
      </c>
      <c r="L1218" s="166"/>
    </row>
    <row r="1219" spans="1:12" ht="16.5">
      <c r="A1219" s="162">
        <v>1215</v>
      </c>
      <c r="B1219" s="163" t="s">
        <v>3390</v>
      </c>
      <c r="C1219" s="163">
        <v>881</v>
      </c>
      <c r="D1219" s="163"/>
      <c r="E1219" s="163" t="s">
        <v>7254</v>
      </c>
      <c r="F1219" s="163" t="s">
        <v>543</v>
      </c>
      <c r="G1219" s="163" t="s">
        <v>3447</v>
      </c>
      <c r="H1219" s="163" t="s">
        <v>2255</v>
      </c>
      <c r="I1219" s="164">
        <v>26023</v>
      </c>
      <c r="J1219" s="165">
        <v>9449860840</v>
      </c>
      <c r="K1219" s="166" t="s">
        <v>7255</v>
      </c>
      <c r="L1219" s="166"/>
    </row>
    <row r="1220" spans="1:12" ht="16.5">
      <c r="A1220" s="162">
        <v>1216</v>
      </c>
      <c r="B1220" s="163" t="s">
        <v>3442</v>
      </c>
      <c r="C1220" s="163">
        <v>856</v>
      </c>
      <c r="D1220" s="163"/>
      <c r="E1220" s="163" t="s">
        <v>7256</v>
      </c>
      <c r="F1220" s="163" t="s">
        <v>543</v>
      </c>
      <c r="G1220" s="163" t="s">
        <v>3447</v>
      </c>
      <c r="H1220" s="163" t="s">
        <v>7257</v>
      </c>
      <c r="I1220" s="164">
        <v>26046</v>
      </c>
      <c r="J1220" s="165">
        <v>9449860624</v>
      </c>
      <c r="K1220" s="166" t="s">
        <v>7258</v>
      </c>
      <c r="L1220" s="166"/>
    </row>
    <row r="1221" spans="1:12" ht="16.5">
      <c r="A1221" s="162">
        <v>1217</v>
      </c>
      <c r="B1221" s="163" t="s">
        <v>3331</v>
      </c>
      <c r="C1221" s="163">
        <v>880</v>
      </c>
      <c r="D1221" s="163"/>
      <c r="E1221" s="163" t="s">
        <v>7259</v>
      </c>
      <c r="F1221" s="163" t="s">
        <v>543</v>
      </c>
      <c r="G1221" s="163" t="s">
        <v>3447</v>
      </c>
      <c r="H1221" s="163" t="s">
        <v>7260</v>
      </c>
      <c r="I1221" s="164">
        <v>26053</v>
      </c>
      <c r="J1221" s="165" t="s">
        <v>7261</v>
      </c>
      <c r="K1221" s="166" t="s">
        <v>7262</v>
      </c>
      <c r="L1221" s="166"/>
    </row>
    <row r="1222" spans="1:12" ht="16.5">
      <c r="A1222" s="162">
        <v>1218</v>
      </c>
      <c r="B1222" s="163" t="s">
        <v>3390</v>
      </c>
      <c r="C1222" s="163">
        <v>881</v>
      </c>
      <c r="D1222" s="163"/>
      <c r="E1222" s="163" t="s">
        <v>7263</v>
      </c>
      <c r="F1222" s="163" t="s">
        <v>543</v>
      </c>
      <c r="G1222" s="163" t="s">
        <v>3447</v>
      </c>
      <c r="H1222" s="163" t="s">
        <v>7264</v>
      </c>
      <c r="I1222" s="164">
        <v>26053</v>
      </c>
      <c r="J1222" s="165" t="s">
        <v>7265</v>
      </c>
      <c r="K1222" s="166" t="s">
        <v>7266</v>
      </c>
      <c r="L1222" s="166"/>
    </row>
    <row r="1223" spans="1:12" ht="16.5">
      <c r="A1223" s="162">
        <v>1219</v>
      </c>
      <c r="B1223" s="163" t="s">
        <v>3083</v>
      </c>
      <c r="C1223" s="163">
        <v>870</v>
      </c>
      <c r="D1223" s="163"/>
      <c r="E1223" s="163" t="s">
        <v>7267</v>
      </c>
      <c r="F1223" s="163" t="s">
        <v>543</v>
      </c>
      <c r="G1223" s="163" t="s">
        <v>3447</v>
      </c>
      <c r="H1223" s="163" t="s">
        <v>7268</v>
      </c>
      <c r="I1223" s="164">
        <v>26053</v>
      </c>
      <c r="J1223" s="165" t="s">
        <v>7269</v>
      </c>
      <c r="K1223" s="166" t="s">
        <v>7270</v>
      </c>
      <c r="L1223" s="166"/>
    </row>
    <row r="1224" spans="1:12" ht="16.5">
      <c r="A1224" s="162">
        <v>1220</v>
      </c>
      <c r="B1224" s="163" t="s">
        <v>3331</v>
      </c>
      <c r="C1224" s="163">
        <v>880</v>
      </c>
      <c r="D1224" s="163"/>
      <c r="E1224" s="163" t="s">
        <v>7271</v>
      </c>
      <c r="F1224" s="163" t="s">
        <v>543</v>
      </c>
      <c r="G1224" s="163" t="s">
        <v>3447</v>
      </c>
      <c r="H1224" s="163" t="s">
        <v>7272</v>
      </c>
      <c r="I1224" s="164">
        <v>26084</v>
      </c>
      <c r="J1224" s="165" t="s">
        <v>7273</v>
      </c>
      <c r="K1224" s="166" t="s">
        <v>7274</v>
      </c>
      <c r="L1224" s="166"/>
    </row>
    <row r="1225" spans="1:12" ht="16.5">
      <c r="A1225" s="162">
        <v>1221</v>
      </c>
      <c r="B1225" s="163" t="s">
        <v>3238</v>
      </c>
      <c r="C1225" s="163">
        <v>859</v>
      </c>
      <c r="D1225" s="163"/>
      <c r="E1225" s="163" t="s">
        <v>5826</v>
      </c>
      <c r="F1225" s="163" t="s">
        <v>499</v>
      </c>
      <c r="G1225" s="163" t="s">
        <v>3447</v>
      </c>
      <c r="H1225" s="163" t="s">
        <v>7275</v>
      </c>
      <c r="I1225" s="164">
        <v>26133</v>
      </c>
      <c r="J1225" s="165">
        <v>9449860213</v>
      </c>
      <c r="K1225" s="166" t="s">
        <v>7276</v>
      </c>
      <c r="L1225" s="166"/>
    </row>
    <row r="1226" spans="1:12" ht="16.5">
      <c r="A1226" s="162">
        <v>1222</v>
      </c>
      <c r="B1226" s="163" t="s">
        <v>3083</v>
      </c>
      <c r="C1226" s="163">
        <v>870</v>
      </c>
      <c r="D1226" s="163"/>
      <c r="E1226" s="163" t="s">
        <v>7277</v>
      </c>
      <c r="F1226" s="163" t="s">
        <v>543</v>
      </c>
      <c r="G1226" s="163" t="s">
        <v>3447</v>
      </c>
      <c r="H1226" s="163" t="s">
        <v>7278</v>
      </c>
      <c r="I1226" s="164">
        <v>26243</v>
      </c>
      <c r="J1226" s="165">
        <v>9449860520</v>
      </c>
      <c r="K1226" s="166" t="s">
        <v>7279</v>
      </c>
      <c r="L1226" s="166"/>
    </row>
    <row r="1227" spans="1:12" ht="16.5">
      <c r="A1227" s="162">
        <v>1223</v>
      </c>
      <c r="B1227" s="163" t="s">
        <v>3322</v>
      </c>
      <c r="C1227" s="163">
        <v>868</v>
      </c>
      <c r="D1227" s="163"/>
      <c r="E1227" s="163" t="s">
        <v>6582</v>
      </c>
      <c r="F1227" s="163" t="s">
        <v>499</v>
      </c>
      <c r="G1227" s="163" t="s">
        <v>3447</v>
      </c>
      <c r="H1227" s="163" t="s">
        <v>7280</v>
      </c>
      <c r="I1227" s="164">
        <v>26256</v>
      </c>
      <c r="J1227" s="165">
        <v>9449860720</v>
      </c>
      <c r="K1227" s="166" t="s">
        <v>7281</v>
      </c>
      <c r="L1227" s="166"/>
    </row>
    <row r="1228" spans="1:12" ht="16.5">
      <c r="A1228" s="162">
        <v>1224</v>
      </c>
      <c r="B1228" s="163" t="s">
        <v>3061</v>
      </c>
      <c r="C1228" s="163">
        <v>869</v>
      </c>
      <c r="D1228" s="163"/>
      <c r="E1228" s="163" t="s">
        <v>7282</v>
      </c>
      <c r="F1228" s="163" t="s">
        <v>499</v>
      </c>
      <c r="G1228" s="163" t="s">
        <v>3447</v>
      </c>
      <c r="H1228" s="163" t="s">
        <v>7283</v>
      </c>
      <c r="I1228" s="164">
        <v>26376</v>
      </c>
      <c r="J1228" s="165">
        <v>9449860721</v>
      </c>
      <c r="K1228" s="166" t="s">
        <v>7284</v>
      </c>
      <c r="L1228" s="166"/>
    </row>
    <row r="1229" spans="1:12" ht="16.5">
      <c r="A1229" s="162">
        <v>1225</v>
      </c>
      <c r="B1229" s="163" t="s">
        <v>3437</v>
      </c>
      <c r="C1229" s="163">
        <v>861</v>
      </c>
      <c r="D1229" s="163"/>
      <c r="E1229" s="163" t="s">
        <v>7285</v>
      </c>
      <c r="F1229" s="163" t="s">
        <v>543</v>
      </c>
      <c r="G1229" s="163" t="s">
        <v>3447</v>
      </c>
      <c r="H1229" s="163" t="s">
        <v>7286</v>
      </c>
      <c r="I1229" s="164">
        <v>26381</v>
      </c>
      <c r="J1229" s="165">
        <v>9449860214</v>
      </c>
      <c r="K1229" s="166" t="s">
        <v>7287</v>
      </c>
      <c r="L1229" s="166"/>
    </row>
    <row r="1230" spans="1:12" ht="16.5">
      <c r="A1230" s="162">
        <v>1226</v>
      </c>
      <c r="B1230" s="163" t="s">
        <v>3345</v>
      </c>
      <c r="C1230" s="163">
        <v>872</v>
      </c>
      <c r="D1230" s="163"/>
      <c r="E1230" s="163" t="s">
        <v>4479</v>
      </c>
      <c r="F1230" s="163" t="s">
        <v>499</v>
      </c>
      <c r="G1230" s="163" t="s">
        <v>3447</v>
      </c>
      <c r="H1230" s="163" t="s">
        <v>7288</v>
      </c>
      <c r="I1230" s="164">
        <v>26388</v>
      </c>
      <c r="J1230" s="165">
        <v>9449860328</v>
      </c>
      <c r="K1230" s="166" t="s">
        <v>7289</v>
      </c>
      <c r="L1230" s="166"/>
    </row>
    <row r="1231" spans="1:12" ht="16.5">
      <c r="A1231" s="162">
        <v>1227</v>
      </c>
      <c r="B1231" s="163" t="s">
        <v>3083</v>
      </c>
      <c r="C1231" s="163">
        <v>870</v>
      </c>
      <c r="D1231" s="163"/>
      <c r="E1231" s="163" t="s">
        <v>7290</v>
      </c>
      <c r="F1231" s="163" t="s">
        <v>499</v>
      </c>
      <c r="G1231" s="163" t="s">
        <v>3447</v>
      </c>
      <c r="H1231" s="163" t="s">
        <v>7291</v>
      </c>
      <c r="I1231" s="164">
        <v>26392</v>
      </c>
      <c r="J1231" s="165">
        <v>9449860521</v>
      </c>
      <c r="K1231" s="166" t="s">
        <v>7292</v>
      </c>
      <c r="L1231" s="166"/>
    </row>
    <row r="1232" spans="1:12" ht="16.5">
      <c r="A1232" s="162">
        <v>1228</v>
      </c>
      <c r="B1232" s="163" t="s">
        <v>3433</v>
      </c>
      <c r="C1232" s="163">
        <v>874</v>
      </c>
      <c r="D1232" s="163"/>
      <c r="E1232" s="163" t="s">
        <v>3499</v>
      </c>
      <c r="F1232" s="163" t="s">
        <v>444</v>
      </c>
      <c r="G1232" s="163" t="s">
        <v>3447</v>
      </c>
      <c r="H1232" s="163" t="s">
        <v>7293</v>
      </c>
      <c r="I1232" s="164">
        <v>26417</v>
      </c>
      <c r="J1232" s="165">
        <v>9449860238</v>
      </c>
      <c r="K1232" s="166" t="s">
        <v>7294</v>
      </c>
      <c r="L1232" s="166"/>
    </row>
    <row r="1233" spans="1:12" ht="16.5">
      <c r="A1233" s="162">
        <v>1229</v>
      </c>
      <c r="B1233" s="163" t="s">
        <v>3083</v>
      </c>
      <c r="C1233" s="163">
        <v>870</v>
      </c>
      <c r="D1233" s="163"/>
      <c r="E1233" s="163" t="s">
        <v>7295</v>
      </c>
      <c r="F1233" s="163" t="s">
        <v>543</v>
      </c>
      <c r="G1233" s="163" t="s">
        <v>3447</v>
      </c>
      <c r="H1233" s="163" t="s">
        <v>7296</v>
      </c>
      <c r="I1233" s="164">
        <v>26444</v>
      </c>
      <c r="J1233" s="165">
        <v>9449860522</v>
      </c>
      <c r="K1233" s="166" t="s">
        <v>7297</v>
      </c>
      <c r="L1233" s="166"/>
    </row>
    <row r="1234" spans="1:12" ht="16.5">
      <c r="A1234" s="162">
        <v>1230</v>
      </c>
      <c r="B1234" s="163" t="s">
        <v>3061</v>
      </c>
      <c r="C1234" s="163">
        <v>869</v>
      </c>
      <c r="D1234" s="163"/>
      <c r="E1234" s="163" t="s">
        <v>7298</v>
      </c>
      <c r="F1234" s="163" t="s">
        <v>543</v>
      </c>
      <c r="G1234" s="163" t="s">
        <v>3447</v>
      </c>
      <c r="H1234" s="163" t="s">
        <v>7299</v>
      </c>
      <c r="I1234" s="164">
        <v>26449</v>
      </c>
      <c r="J1234" s="165">
        <v>9449860722</v>
      </c>
      <c r="K1234" s="166" t="s">
        <v>7300</v>
      </c>
      <c r="L1234" s="166"/>
    </row>
    <row r="1235" spans="1:12" ht="16.5">
      <c r="A1235" s="162">
        <v>1231</v>
      </c>
      <c r="B1235" s="163" t="s">
        <v>3329</v>
      </c>
      <c r="C1235" s="163">
        <v>862</v>
      </c>
      <c r="D1235" s="163"/>
      <c r="E1235" s="163" t="s">
        <v>6421</v>
      </c>
      <c r="F1235" s="163" t="s">
        <v>499</v>
      </c>
      <c r="G1235" s="163" t="s">
        <v>3447</v>
      </c>
      <c r="H1235" s="163" t="s">
        <v>7301</v>
      </c>
      <c r="I1235" s="164">
        <v>26455</v>
      </c>
      <c r="J1235" s="165">
        <v>9449860635</v>
      </c>
      <c r="K1235" s="166" t="s">
        <v>7302</v>
      </c>
      <c r="L1235" s="166"/>
    </row>
    <row r="1236" spans="1:12" ht="16.5">
      <c r="A1236" s="162">
        <v>1232</v>
      </c>
      <c r="B1236" s="163" t="s">
        <v>3486</v>
      </c>
      <c r="C1236" s="163">
        <v>858</v>
      </c>
      <c r="D1236" s="163"/>
      <c r="E1236" s="163" t="s">
        <v>5932</v>
      </c>
      <c r="F1236" s="163" t="s">
        <v>499</v>
      </c>
      <c r="G1236" s="163" t="s">
        <v>3447</v>
      </c>
      <c r="H1236" s="163" t="s">
        <v>7303</v>
      </c>
      <c r="I1236" s="164">
        <v>26497</v>
      </c>
      <c r="J1236" s="165">
        <v>9449860610</v>
      </c>
      <c r="K1236" s="166" t="s">
        <v>7304</v>
      </c>
      <c r="L1236" s="166"/>
    </row>
    <row r="1237" spans="1:12" ht="16.5">
      <c r="A1237" s="162">
        <v>1233</v>
      </c>
      <c r="B1237" s="163" t="s">
        <v>3071</v>
      </c>
      <c r="C1237" s="163">
        <v>858</v>
      </c>
      <c r="D1237" s="163"/>
      <c r="E1237" s="163" t="s">
        <v>7305</v>
      </c>
      <c r="F1237" s="163" t="s">
        <v>499</v>
      </c>
      <c r="G1237" s="163" t="s">
        <v>3447</v>
      </c>
      <c r="H1237" s="163" t="s">
        <v>7306</v>
      </c>
      <c r="I1237" s="164">
        <v>26500</v>
      </c>
      <c r="J1237" s="165">
        <v>9449860611</v>
      </c>
      <c r="K1237" s="166" t="s">
        <v>7307</v>
      </c>
      <c r="L1237" s="166"/>
    </row>
    <row r="1238" spans="1:12" ht="16.5">
      <c r="A1238" s="162">
        <v>1234</v>
      </c>
      <c r="B1238" s="163" t="s">
        <v>3478</v>
      </c>
      <c r="C1238" s="163">
        <v>840</v>
      </c>
      <c r="D1238" s="163"/>
      <c r="E1238" s="163" t="s">
        <v>3479</v>
      </c>
      <c r="F1238" s="163" t="s">
        <v>449</v>
      </c>
      <c r="G1238" s="163" t="s">
        <v>3447</v>
      </c>
      <c r="H1238" s="163" t="s">
        <v>7308</v>
      </c>
      <c r="I1238" s="164">
        <v>26550</v>
      </c>
      <c r="J1238" s="165" t="s">
        <v>7309</v>
      </c>
      <c r="K1238" s="166" t="s">
        <v>7310</v>
      </c>
      <c r="L1238" s="166"/>
    </row>
    <row r="1239" spans="1:12" ht="16.5">
      <c r="A1239" s="162">
        <v>1235</v>
      </c>
      <c r="B1239" s="163" t="s">
        <v>3478</v>
      </c>
      <c r="C1239" s="163">
        <v>840</v>
      </c>
      <c r="D1239" s="163"/>
      <c r="E1239" s="163" t="s">
        <v>3479</v>
      </c>
      <c r="F1239" s="163" t="s">
        <v>449</v>
      </c>
      <c r="G1239" s="163" t="s">
        <v>3447</v>
      </c>
      <c r="H1239" s="163" t="s">
        <v>7311</v>
      </c>
      <c r="I1239" s="164">
        <v>26550</v>
      </c>
      <c r="J1239" s="165">
        <v>9449860038</v>
      </c>
      <c r="K1239" s="166" t="s">
        <v>7312</v>
      </c>
      <c r="L1239" s="166"/>
    </row>
    <row r="1240" spans="1:12" ht="16.5">
      <c r="A1240" s="162">
        <v>1236</v>
      </c>
      <c r="B1240" s="163" t="s">
        <v>3478</v>
      </c>
      <c r="C1240" s="163">
        <v>840</v>
      </c>
      <c r="D1240" s="163"/>
      <c r="E1240" s="163" t="s">
        <v>3479</v>
      </c>
      <c r="F1240" s="163" t="s">
        <v>449</v>
      </c>
      <c r="G1240" s="163" t="s">
        <v>3447</v>
      </c>
      <c r="H1240" s="163" t="s">
        <v>7313</v>
      </c>
      <c r="I1240" s="164">
        <v>26550</v>
      </c>
      <c r="J1240" s="165">
        <v>9449860039</v>
      </c>
      <c r="K1240" s="166" t="s">
        <v>7314</v>
      </c>
      <c r="L1240" s="166"/>
    </row>
    <row r="1241" spans="1:12" ht="16.5">
      <c r="A1241" s="162">
        <v>1237</v>
      </c>
      <c r="B1241" s="163" t="s">
        <v>3478</v>
      </c>
      <c r="C1241" s="163">
        <v>840</v>
      </c>
      <c r="D1241" s="163"/>
      <c r="E1241" s="163" t="s">
        <v>3479</v>
      </c>
      <c r="F1241" s="163" t="s">
        <v>449</v>
      </c>
      <c r="G1241" s="163" t="s">
        <v>3447</v>
      </c>
      <c r="H1241" s="163" t="s">
        <v>7315</v>
      </c>
      <c r="I1241" s="164">
        <v>26602</v>
      </c>
      <c r="J1241" s="165" t="s">
        <v>7316</v>
      </c>
      <c r="K1241" s="166" t="s">
        <v>7317</v>
      </c>
      <c r="L1241" s="166"/>
    </row>
    <row r="1242" spans="1:12" ht="16.5">
      <c r="A1242" s="162">
        <v>1238</v>
      </c>
      <c r="B1242" s="163" t="s">
        <v>3531</v>
      </c>
      <c r="C1242" s="163">
        <v>864</v>
      </c>
      <c r="D1242" s="163"/>
      <c r="E1242" s="163" t="s">
        <v>6499</v>
      </c>
      <c r="F1242" s="163" t="s">
        <v>499</v>
      </c>
      <c r="G1242" s="163" t="s">
        <v>3447</v>
      </c>
      <c r="H1242" s="163" t="s">
        <v>7318</v>
      </c>
      <c r="I1242" s="164">
        <v>26648</v>
      </c>
      <c r="J1242" s="165">
        <v>9449860750</v>
      </c>
      <c r="K1242" s="166" t="s">
        <v>7319</v>
      </c>
      <c r="L1242" s="166"/>
    </row>
    <row r="1243" spans="1:12" ht="16.5">
      <c r="A1243" s="162">
        <v>1239</v>
      </c>
      <c r="B1243" s="163" t="s">
        <v>3322</v>
      </c>
      <c r="C1243" s="163">
        <v>868</v>
      </c>
      <c r="D1243" s="163"/>
      <c r="E1243" s="163" t="s">
        <v>3552</v>
      </c>
      <c r="F1243" s="163" t="s">
        <v>444</v>
      </c>
      <c r="G1243" s="163" t="s">
        <v>3447</v>
      </c>
      <c r="H1243" s="163" t="s">
        <v>7320</v>
      </c>
      <c r="I1243" s="164">
        <v>26655</v>
      </c>
      <c r="J1243" s="165">
        <v>9449860705</v>
      </c>
      <c r="K1243" s="166" t="s">
        <v>7321</v>
      </c>
      <c r="L1243" s="166"/>
    </row>
    <row r="1244" spans="1:12" ht="16.5">
      <c r="A1244" s="162">
        <v>1240</v>
      </c>
      <c r="B1244" s="163" t="s">
        <v>3478</v>
      </c>
      <c r="C1244" s="163">
        <v>840</v>
      </c>
      <c r="D1244" s="163"/>
      <c r="E1244" s="163" t="s">
        <v>3479</v>
      </c>
      <c r="F1244" s="163" t="s">
        <v>449</v>
      </c>
      <c r="G1244" s="163" t="s">
        <v>3447</v>
      </c>
      <c r="H1244" s="163" t="s">
        <v>7322</v>
      </c>
      <c r="I1244" s="164">
        <v>26700</v>
      </c>
      <c r="J1244" s="165" t="s">
        <v>7323</v>
      </c>
      <c r="K1244" s="166" t="s">
        <v>7324</v>
      </c>
      <c r="L1244" s="166"/>
    </row>
    <row r="1245" spans="1:12" ht="16.5">
      <c r="A1245" s="162">
        <v>1241</v>
      </c>
      <c r="B1245" s="163" t="s">
        <v>3331</v>
      </c>
      <c r="C1245" s="163">
        <v>880</v>
      </c>
      <c r="D1245" s="163"/>
      <c r="E1245" s="163" t="s">
        <v>3446</v>
      </c>
      <c r="F1245" s="163" t="s">
        <v>444</v>
      </c>
      <c r="G1245" s="163" t="s">
        <v>3447</v>
      </c>
      <c r="H1245" s="163" t="s">
        <v>7325</v>
      </c>
      <c r="I1245" s="164">
        <v>26702</v>
      </c>
      <c r="J1245" s="165" t="s">
        <v>7326</v>
      </c>
      <c r="K1245" s="166" t="s">
        <v>7327</v>
      </c>
      <c r="L1245" s="166"/>
    </row>
    <row r="1246" spans="1:12" ht="16.5">
      <c r="A1246" s="162">
        <v>1242</v>
      </c>
      <c r="B1246" s="163" t="s">
        <v>3478</v>
      </c>
      <c r="C1246" s="163">
        <v>840</v>
      </c>
      <c r="D1246" s="163"/>
      <c r="E1246" s="163" t="s">
        <v>7328</v>
      </c>
      <c r="F1246" s="163" t="s">
        <v>499</v>
      </c>
      <c r="G1246" s="163" t="s">
        <v>3447</v>
      </c>
      <c r="H1246" s="163" t="s">
        <v>847</v>
      </c>
      <c r="I1246" s="164">
        <v>26721</v>
      </c>
      <c r="J1246" s="165">
        <v>9449860043</v>
      </c>
      <c r="K1246" s="166" t="s">
        <v>7329</v>
      </c>
      <c r="L1246" s="166"/>
    </row>
    <row r="1247" spans="1:12" ht="16.5">
      <c r="A1247" s="162">
        <v>1243</v>
      </c>
      <c r="B1247" s="163" t="s">
        <v>3071</v>
      </c>
      <c r="C1247" s="163">
        <v>858</v>
      </c>
      <c r="D1247" s="163"/>
      <c r="E1247" s="163" t="s">
        <v>7330</v>
      </c>
      <c r="F1247" s="163" t="s">
        <v>543</v>
      </c>
      <c r="G1247" s="163" t="s">
        <v>3447</v>
      </c>
      <c r="H1247" s="163" t="s">
        <v>7331</v>
      </c>
      <c r="I1247" s="164">
        <v>26746</v>
      </c>
      <c r="J1247" s="165">
        <v>9449860612</v>
      </c>
      <c r="K1247" s="166" t="s">
        <v>7332</v>
      </c>
      <c r="L1247" s="166"/>
    </row>
    <row r="1248" spans="1:12" ht="16.5">
      <c r="A1248" s="162">
        <v>1244</v>
      </c>
      <c r="B1248" s="163" t="s">
        <v>3071</v>
      </c>
      <c r="C1248" s="163">
        <v>858</v>
      </c>
      <c r="D1248" s="163"/>
      <c r="E1248" s="163" t="s">
        <v>7333</v>
      </c>
      <c r="F1248" s="163" t="s">
        <v>499</v>
      </c>
      <c r="G1248" s="163" t="s">
        <v>3447</v>
      </c>
      <c r="H1248" s="163" t="s">
        <v>2155</v>
      </c>
      <c r="I1248" s="164">
        <v>26749</v>
      </c>
      <c r="J1248" s="165">
        <v>9449860613</v>
      </c>
      <c r="K1248" s="166" t="s">
        <v>7334</v>
      </c>
      <c r="L1248" s="166"/>
    </row>
    <row r="1249" spans="1:12" ht="16.5">
      <c r="A1249" s="162">
        <v>1245</v>
      </c>
      <c r="B1249" s="163" t="s">
        <v>3083</v>
      </c>
      <c r="C1249" s="163">
        <v>870</v>
      </c>
      <c r="D1249" s="163"/>
      <c r="E1249" s="163" t="s">
        <v>7335</v>
      </c>
      <c r="F1249" s="163" t="s">
        <v>543</v>
      </c>
      <c r="G1249" s="163" t="s">
        <v>3447</v>
      </c>
      <c r="H1249" s="163" t="s">
        <v>7336</v>
      </c>
      <c r="I1249" s="164">
        <v>26799</v>
      </c>
      <c r="J1249" s="165">
        <v>9449860523</v>
      </c>
      <c r="K1249" s="166" t="s">
        <v>4362</v>
      </c>
      <c r="L1249" s="166"/>
    </row>
    <row r="1250" spans="1:12" ht="16.5">
      <c r="A1250" s="162">
        <v>1246</v>
      </c>
      <c r="B1250" s="163" t="s">
        <v>3345</v>
      </c>
      <c r="C1250" s="163">
        <v>872</v>
      </c>
      <c r="D1250" s="163"/>
      <c r="E1250" s="163" t="s">
        <v>7337</v>
      </c>
      <c r="F1250" s="163" t="s">
        <v>543</v>
      </c>
      <c r="G1250" s="163" t="s">
        <v>3447</v>
      </c>
      <c r="H1250" s="163" t="s">
        <v>7338</v>
      </c>
      <c r="I1250" s="164">
        <v>26822</v>
      </c>
      <c r="J1250" s="165">
        <v>9449860329</v>
      </c>
      <c r="K1250" s="166" t="s">
        <v>7339</v>
      </c>
      <c r="L1250" s="166"/>
    </row>
    <row r="1251" spans="1:12" ht="16.5">
      <c r="A1251" s="162">
        <v>1247</v>
      </c>
      <c r="B1251" s="163" t="s">
        <v>3390</v>
      </c>
      <c r="C1251" s="163">
        <v>881</v>
      </c>
      <c r="D1251" s="163"/>
      <c r="E1251" s="163" t="s">
        <v>3647</v>
      </c>
      <c r="F1251" s="163" t="s">
        <v>543</v>
      </c>
      <c r="G1251" s="163" t="s">
        <v>3447</v>
      </c>
      <c r="H1251" s="163" t="s">
        <v>7340</v>
      </c>
      <c r="I1251" s="164">
        <v>26826</v>
      </c>
      <c r="J1251" s="165">
        <v>9449860841</v>
      </c>
      <c r="K1251" s="166" t="s">
        <v>7341</v>
      </c>
      <c r="L1251" s="166"/>
    </row>
    <row r="1252" spans="1:12" ht="16.5">
      <c r="A1252" s="162">
        <v>1248</v>
      </c>
      <c r="B1252" s="163" t="s">
        <v>3238</v>
      </c>
      <c r="C1252" s="163">
        <v>859</v>
      </c>
      <c r="D1252" s="163"/>
      <c r="E1252" s="163" t="s">
        <v>6005</v>
      </c>
      <c r="F1252" s="163" t="s">
        <v>499</v>
      </c>
      <c r="G1252" s="163" t="s">
        <v>3447</v>
      </c>
      <c r="H1252" s="163" t="s">
        <v>7342</v>
      </c>
      <c r="I1252" s="164">
        <v>26833</v>
      </c>
      <c r="J1252" s="165">
        <v>9449860215</v>
      </c>
      <c r="K1252" s="166" t="s">
        <v>7343</v>
      </c>
      <c r="L1252" s="166"/>
    </row>
    <row r="1253" spans="1:12" ht="16.5">
      <c r="A1253" s="162">
        <v>1249</v>
      </c>
      <c r="B1253" s="163" t="s">
        <v>3322</v>
      </c>
      <c r="C1253" s="163">
        <v>868</v>
      </c>
      <c r="D1253" s="163"/>
      <c r="E1253" s="163" t="s">
        <v>7344</v>
      </c>
      <c r="F1253" s="163" t="s">
        <v>543</v>
      </c>
      <c r="G1253" s="163" t="s">
        <v>3447</v>
      </c>
      <c r="H1253" s="163" t="s">
        <v>7345</v>
      </c>
      <c r="I1253" s="164">
        <v>26838</v>
      </c>
      <c r="J1253" s="165">
        <v>9449860723</v>
      </c>
      <c r="K1253" s="166" t="s">
        <v>7346</v>
      </c>
      <c r="L1253" s="166"/>
    </row>
    <row r="1254" spans="1:12" ht="16.5">
      <c r="A1254" s="162">
        <v>1250</v>
      </c>
      <c r="B1254" s="163" t="s">
        <v>3478</v>
      </c>
      <c r="C1254" s="163">
        <v>840</v>
      </c>
      <c r="D1254" s="163"/>
      <c r="E1254" s="163" t="s">
        <v>3479</v>
      </c>
      <c r="F1254" s="163" t="s">
        <v>449</v>
      </c>
      <c r="G1254" s="163" t="s">
        <v>3447</v>
      </c>
      <c r="H1254" s="163" t="s">
        <v>7347</v>
      </c>
      <c r="I1254" s="164">
        <v>26844</v>
      </c>
      <c r="J1254" s="165" t="s">
        <v>7348</v>
      </c>
      <c r="K1254" s="166" t="s">
        <v>7349</v>
      </c>
      <c r="L1254" s="166"/>
    </row>
    <row r="1255" spans="1:12" ht="16.5">
      <c r="A1255" s="162">
        <v>1251</v>
      </c>
      <c r="B1255" s="163" t="s">
        <v>3390</v>
      </c>
      <c r="C1255" s="163">
        <v>881</v>
      </c>
      <c r="D1255" s="163"/>
      <c r="E1255" s="163" t="s">
        <v>7350</v>
      </c>
      <c r="F1255" s="163" t="s">
        <v>543</v>
      </c>
      <c r="G1255" s="163" t="s">
        <v>3447</v>
      </c>
      <c r="H1255" s="163" t="s">
        <v>7351</v>
      </c>
      <c r="I1255" s="164">
        <v>26864</v>
      </c>
      <c r="J1255" s="165">
        <v>9449860842</v>
      </c>
      <c r="K1255" s="166" t="s">
        <v>7352</v>
      </c>
      <c r="L1255" s="166"/>
    </row>
    <row r="1256" spans="1:12" ht="16.5">
      <c r="A1256" s="162">
        <v>1252</v>
      </c>
      <c r="B1256" s="163" t="s">
        <v>3478</v>
      </c>
      <c r="C1256" s="163">
        <v>840</v>
      </c>
      <c r="D1256" s="163"/>
      <c r="E1256" s="163" t="s">
        <v>3479</v>
      </c>
      <c r="F1256" s="163" t="s">
        <v>449</v>
      </c>
      <c r="G1256" s="163" t="s">
        <v>3447</v>
      </c>
      <c r="H1256" s="163" t="s">
        <v>7353</v>
      </c>
      <c r="I1256" s="164">
        <v>26864</v>
      </c>
      <c r="J1256" s="165" t="s">
        <v>7354</v>
      </c>
      <c r="K1256" s="166" t="s">
        <v>7355</v>
      </c>
      <c r="L1256" s="166"/>
    </row>
    <row r="1257" spans="1:12" ht="16.5">
      <c r="A1257" s="162">
        <v>1253</v>
      </c>
      <c r="B1257" s="163" t="s">
        <v>3478</v>
      </c>
      <c r="C1257" s="163">
        <v>840</v>
      </c>
      <c r="D1257" s="163"/>
      <c r="E1257" s="163" t="s">
        <v>3479</v>
      </c>
      <c r="F1257" s="163" t="s">
        <v>449</v>
      </c>
      <c r="G1257" s="163" t="s">
        <v>3447</v>
      </c>
      <c r="H1257" s="163" t="s">
        <v>7356</v>
      </c>
      <c r="I1257" s="164">
        <v>26913</v>
      </c>
      <c r="J1257" s="165" t="s">
        <v>7357</v>
      </c>
      <c r="K1257" s="166" t="s">
        <v>7358</v>
      </c>
      <c r="L1257" s="166"/>
    </row>
    <row r="1258" spans="1:12" ht="16.5">
      <c r="A1258" s="162">
        <v>1254</v>
      </c>
      <c r="B1258" s="163" t="s">
        <v>3061</v>
      </c>
      <c r="C1258" s="163">
        <v>869</v>
      </c>
      <c r="D1258" s="163"/>
      <c r="E1258" s="163" t="s">
        <v>7359</v>
      </c>
      <c r="F1258" s="163" t="s">
        <v>499</v>
      </c>
      <c r="G1258" s="163" t="s">
        <v>3447</v>
      </c>
      <c r="H1258" s="163" t="s">
        <v>7360</v>
      </c>
      <c r="I1258" s="164">
        <v>26922</v>
      </c>
      <c r="J1258" s="165">
        <v>9449860724</v>
      </c>
      <c r="K1258" s="166" t="s">
        <v>7361</v>
      </c>
      <c r="L1258" s="166"/>
    </row>
    <row r="1259" spans="1:12" ht="16.5">
      <c r="A1259" s="162">
        <v>1255</v>
      </c>
      <c r="B1259" s="163" t="s">
        <v>3531</v>
      </c>
      <c r="C1259" s="163">
        <v>864</v>
      </c>
      <c r="D1259" s="163"/>
      <c r="E1259" s="163" t="s">
        <v>4548</v>
      </c>
      <c r="F1259" s="163" t="s">
        <v>499</v>
      </c>
      <c r="G1259" s="163" t="s">
        <v>3447</v>
      </c>
      <c r="H1259" s="163" t="s">
        <v>7362</v>
      </c>
      <c r="I1259" s="164">
        <v>26924</v>
      </c>
      <c r="J1259" s="165">
        <v>9449860751</v>
      </c>
      <c r="K1259" s="166" t="s">
        <v>7363</v>
      </c>
      <c r="L1259" s="166"/>
    </row>
    <row r="1260" spans="1:12" ht="16.5">
      <c r="A1260" s="162">
        <v>1256</v>
      </c>
      <c r="B1260" s="163" t="s">
        <v>3345</v>
      </c>
      <c r="C1260" s="163">
        <v>872</v>
      </c>
      <c r="D1260" s="163"/>
      <c r="E1260" s="163" t="s">
        <v>7364</v>
      </c>
      <c r="F1260" s="163" t="s">
        <v>543</v>
      </c>
      <c r="G1260" s="163" t="s">
        <v>3447</v>
      </c>
      <c r="H1260" s="163" t="s">
        <v>7365</v>
      </c>
      <c r="I1260" s="164">
        <v>26950</v>
      </c>
      <c r="J1260" s="165">
        <v>9449860330</v>
      </c>
      <c r="K1260" s="166" t="s">
        <v>7366</v>
      </c>
      <c r="L1260" s="166"/>
    </row>
    <row r="1261" spans="1:12" ht="16.5">
      <c r="A1261" s="162">
        <v>1257</v>
      </c>
      <c r="B1261" s="163" t="s">
        <v>3083</v>
      </c>
      <c r="C1261" s="163">
        <v>870</v>
      </c>
      <c r="D1261" s="163"/>
      <c r="E1261" s="163" t="s">
        <v>7367</v>
      </c>
      <c r="F1261" s="163" t="s">
        <v>543</v>
      </c>
      <c r="G1261" s="163" t="s">
        <v>3447</v>
      </c>
      <c r="H1261" s="163" t="s">
        <v>7368</v>
      </c>
      <c r="I1261" s="164">
        <v>26967</v>
      </c>
      <c r="J1261" s="165" t="s">
        <v>7369</v>
      </c>
      <c r="K1261" s="166" t="s">
        <v>7370</v>
      </c>
      <c r="L1261" s="166"/>
    </row>
    <row r="1262" spans="1:12" ht="16.5">
      <c r="A1262" s="162">
        <v>1258</v>
      </c>
      <c r="B1262" s="163" t="s">
        <v>3061</v>
      </c>
      <c r="C1262" s="163">
        <v>869</v>
      </c>
      <c r="D1262" s="163"/>
      <c r="E1262" s="163" t="s">
        <v>7371</v>
      </c>
      <c r="F1262" s="163" t="s">
        <v>499</v>
      </c>
      <c r="G1262" s="163" t="s">
        <v>3447</v>
      </c>
      <c r="H1262" s="163" t="s">
        <v>7372</v>
      </c>
      <c r="I1262" s="164">
        <v>27019</v>
      </c>
      <c r="J1262" s="165">
        <v>9449860725</v>
      </c>
      <c r="K1262" s="166" t="s">
        <v>7373</v>
      </c>
      <c r="L1262" s="166"/>
    </row>
    <row r="1263" spans="1:12" ht="16.5">
      <c r="A1263" s="162">
        <v>1259</v>
      </c>
      <c r="B1263" s="163" t="s">
        <v>3071</v>
      </c>
      <c r="C1263" s="163">
        <v>858</v>
      </c>
      <c r="D1263" s="163"/>
      <c r="E1263" s="163" t="s">
        <v>3546</v>
      </c>
      <c r="F1263" s="163" t="s">
        <v>444</v>
      </c>
      <c r="G1263" s="163" t="s">
        <v>3447</v>
      </c>
      <c r="H1263" s="163" t="s">
        <v>7374</v>
      </c>
      <c r="I1263" s="164">
        <v>27047</v>
      </c>
      <c r="J1263" s="165">
        <v>9449860602</v>
      </c>
      <c r="K1263" s="166" t="s">
        <v>7375</v>
      </c>
      <c r="L1263" s="166"/>
    </row>
    <row r="1264" spans="1:12" ht="16.5">
      <c r="A1264" s="162">
        <v>1260</v>
      </c>
      <c r="B1264" s="163" t="s">
        <v>3345</v>
      </c>
      <c r="C1264" s="163">
        <v>872</v>
      </c>
      <c r="D1264" s="163"/>
      <c r="E1264" s="163" t="s">
        <v>7376</v>
      </c>
      <c r="F1264" s="163" t="s">
        <v>499</v>
      </c>
      <c r="G1264" s="163" t="s">
        <v>3447</v>
      </c>
      <c r="H1264" s="163" t="s">
        <v>928</v>
      </c>
      <c r="I1264" s="164">
        <v>27068</v>
      </c>
      <c r="J1264" s="165">
        <v>9449860331</v>
      </c>
      <c r="K1264" s="166" t="s">
        <v>7377</v>
      </c>
      <c r="L1264" s="166"/>
    </row>
    <row r="1265" spans="1:12" ht="16.5">
      <c r="A1265" s="162">
        <v>1261</v>
      </c>
      <c r="B1265" s="163" t="s">
        <v>3061</v>
      </c>
      <c r="C1265" s="163">
        <v>869</v>
      </c>
      <c r="D1265" s="163"/>
      <c r="E1265" s="163" t="s">
        <v>7378</v>
      </c>
      <c r="F1265" s="163" t="s">
        <v>499</v>
      </c>
      <c r="G1265" s="163" t="s">
        <v>3447</v>
      </c>
      <c r="H1265" s="163" t="s">
        <v>7379</v>
      </c>
      <c r="I1265" s="164">
        <v>27129</v>
      </c>
      <c r="J1265" s="165">
        <v>9449860726</v>
      </c>
      <c r="K1265" s="166" t="s">
        <v>7380</v>
      </c>
      <c r="L1265" s="166"/>
    </row>
    <row r="1266" spans="1:12" ht="16.5">
      <c r="A1266" s="162">
        <v>1262</v>
      </c>
      <c r="B1266" s="163" t="s">
        <v>3331</v>
      </c>
      <c r="C1266" s="163">
        <v>880</v>
      </c>
      <c r="D1266" s="163"/>
      <c r="E1266" s="163" t="s">
        <v>7381</v>
      </c>
      <c r="F1266" s="163" t="s">
        <v>543</v>
      </c>
      <c r="G1266" s="163" t="s">
        <v>3447</v>
      </c>
      <c r="H1266" s="163" t="s">
        <v>7382</v>
      </c>
      <c r="I1266" s="164">
        <v>27144</v>
      </c>
      <c r="J1266" s="165" t="s">
        <v>7383</v>
      </c>
      <c r="K1266" s="166" t="s">
        <v>7384</v>
      </c>
      <c r="L1266" s="166"/>
    </row>
    <row r="1267" spans="1:12" ht="16.5">
      <c r="A1267" s="162">
        <v>1263</v>
      </c>
      <c r="B1267" s="163" t="s">
        <v>3345</v>
      </c>
      <c r="C1267" s="163">
        <v>872</v>
      </c>
      <c r="D1267" s="163"/>
      <c r="E1267" s="163" t="s">
        <v>7385</v>
      </c>
      <c r="F1267" s="163" t="s">
        <v>543</v>
      </c>
      <c r="G1267" s="163" t="s">
        <v>3447</v>
      </c>
      <c r="H1267" s="163" t="s">
        <v>7386</v>
      </c>
      <c r="I1267" s="164">
        <v>27159</v>
      </c>
      <c r="J1267" s="165">
        <v>9449860332</v>
      </c>
      <c r="K1267" s="166" t="s">
        <v>7387</v>
      </c>
      <c r="L1267" s="166"/>
    </row>
    <row r="1268" spans="1:12" ht="16.5">
      <c r="A1268" s="162">
        <v>1264</v>
      </c>
      <c r="B1268" s="163" t="s">
        <v>3331</v>
      </c>
      <c r="C1268" s="163">
        <v>880</v>
      </c>
      <c r="D1268" s="163"/>
      <c r="E1268" s="163" t="s">
        <v>6584</v>
      </c>
      <c r="F1268" s="163" t="s">
        <v>543</v>
      </c>
      <c r="G1268" s="163" t="s">
        <v>3447</v>
      </c>
      <c r="H1268" s="163" t="s">
        <v>7388</v>
      </c>
      <c r="I1268" s="164">
        <v>27167</v>
      </c>
      <c r="J1268" s="165" t="s">
        <v>7389</v>
      </c>
      <c r="K1268" s="166" t="s">
        <v>7390</v>
      </c>
      <c r="L1268" s="166"/>
    </row>
    <row r="1269" spans="1:12" ht="16.5">
      <c r="A1269" s="162">
        <v>1265</v>
      </c>
      <c r="B1269" s="163" t="s">
        <v>3431</v>
      </c>
      <c r="C1269" s="163">
        <v>863</v>
      </c>
      <c r="D1269" s="163"/>
      <c r="E1269" s="163" t="s">
        <v>7391</v>
      </c>
      <c r="F1269" s="163" t="s">
        <v>499</v>
      </c>
      <c r="G1269" s="163" t="s">
        <v>3447</v>
      </c>
      <c r="H1269" s="163" t="s">
        <v>7392</v>
      </c>
      <c r="I1269" s="164">
        <v>27186</v>
      </c>
      <c r="J1269" s="165">
        <v>9449860636</v>
      </c>
      <c r="K1269" s="166" t="s">
        <v>7393</v>
      </c>
      <c r="L1269" s="166"/>
    </row>
    <row r="1270" spans="1:12" ht="16.5">
      <c r="A1270" s="162">
        <v>1266</v>
      </c>
      <c r="B1270" s="163" t="s">
        <v>3431</v>
      </c>
      <c r="C1270" s="163">
        <v>863</v>
      </c>
      <c r="D1270" s="163"/>
      <c r="E1270" s="163" t="s">
        <v>6489</v>
      </c>
      <c r="F1270" s="163" t="s">
        <v>499</v>
      </c>
      <c r="G1270" s="163" t="s">
        <v>3447</v>
      </c>
      <c r="H1270" s="163" t="s">
        <v>7394</v>
      </c>
      <c r="I1270" s="164">
        <v>27215</v>
      </c>
      <c r="J1270" s="165">
        <v>9449860637</v>
      </c>
      <c r="K1270" s="166" t="s">
        <v>7395</v>
      </c>
      <c r="L1270" s="166"/>
    </row>
    <row r="1271" spans="1:12" ht="16.5">
      <c r="A1271" s="162">
        <v>1267</v>
      </c>
      <c r="B1271" s="163" t="s">
        <v>3301</v>
      </c>
      <c r="C1271" s="163">
        <v>860</v>
      </c>
      <c r="D1271" s="163"/>
      <c r="E1271" s="163" t="s">
        <v>3483</v>
      </c>
      <c r="F1271" s="163" t="s">
        <v>444</v>
      </c>
      <c r="G1271" s="163" t="s">
        <v>3447</v>
      </c>
      <c r="H1271" s="163" t="s">
        <v>7396</v>
      </c>
      <c r="I1271" s="164">
        <v>27257</v>
      </c>
      <c r="J1271" s="165">
        <v>9449860204</v>
      </c>
      <c r="K1271" s="166" t="s">
        <v>7397</v>
      </c>
      <c r="L1271" s="166"/>
    </row>
    <row r="1272" spans="1:12" ht="16.5">
      <c r="A1272" s="162">
        <v>1268</v>
      </c>
      <c r="B1272" s="163" t="s">
        <v>3071</v>
      </c>
      <c r="C1272" s="163">
        <v>858</v>
      </c>
      <c r="D1272" s="163"/>
      <c r="E1272" s="163" t="s">
        <v>7398</v>
      </c>
      <c r="F1272" s="163" t="s">
        <v>543</v>
      </c>
      <c r="G1272" s="163" t="s">
        <v>3447</v>
      </c>
      <c r="H1272" s="163" t="s">
        <v>7399</v>
      </c>
      <c r="I1272" s="164">
        <v>27310</v>
      </c>
      <c r="J1272" s="165">
        <v>9449860614</v>
      </c>
      <c r="K1272" s="166" t="s">
        <v>7400</v>
      </c>
      <c r="L1272" s="166"/>
    </row>
    <row r="1273" spans="1:12" ht="16.5">
      <c r="A1273" s="162">
        <v>1269</v>
      </c>
      <c r="B1273" s="163" t="s">
        <v>3238</v>
      </c>
      <c r="C1273" s="163">
        <v>859</v>
      </c>
      <c r="D1273" s="163"/>
      <c r="E1273" s="163" t="s">
        <v>7401</v>
      </c>
      <c r="F1273" s="163" t="s">
        <v>499</v>
      </c>
      <c r="G1273" s="163" t="s">
        <v>3447</v>
      </c>
      <c r="H1273" s="163" t="s">
        <v>7402</v>
      </c>
      <c r="I1273" s="164">
        <v>27359</v>
      </c>
      <c r="J1273" s="165">
        <v>9449860216</v>
      </c>
      <c r="K1273" s="166" t="s">
        <v>7403</v>
      </c>
      <c r="L1273" s="166"/>
    </row>
    <row r="1274" spans="1:12" ht="16.5">
      <c r="A1274" s="162">
        <v>1270</v>
      </c>
      <c r="B1274" s="163" t="s">
        <v>3478</v>
      </c>
      <c r="C1274" s="163">
        <v>840</v>
      </c>
      <c r="D1274" s="163"/>
      <c r="E1274" s="163" t="s">
        <v>3479</v>
      </c>
      <c r="F1274" s="163" t="s">
        <v>449</v>
      </c>
      <c r="G1274" s="163" t="s">
        <v>3447</v>
      </c>
      <c r="H1274" s="163" t="s">
        <v>7404</v>
      </c>
      <c r="I1274" s="164">
        <v>27381</v>
      </c>
      <c r="J1274" s="165" t="s">
        <v>7405</v>
      </c>
      <c r="K1274" s="166" t="s">
        <v>7406</v>
      </c>
      <c r="L1274" s="166"/>
    </row>
    <row r="1275" spans="1:12" ht="16.5">
      <c r="A1275" s="162">
        <v>1271</v>
      </c>
      <c r="B1275" s="163" t="s">
        <v>3322</v>
      </c>
      <c r="C1275" s="163">
        <v>868</v>
      </c>
      <c r="D1275" s="163"/>
      <c r="E1275" s="163" t="s">
        <v>7407</v>
      </c>
      <c r="F1275" s="163" t="s">
        <v>499</v>
      </c>
      <c r="G1275" s="163" t="s">
        <v>3447</v>
      </c>
      <c r="H1275" s="163" t="s">
        <v>7408</v>
      </c>
      <c r="I1275" s="164">
        <v>27383</v>
      </c>
      <c r="J1275" s="165">
        <v>9449860727</v>
      </c>
      <c r="K1275" s="166" t="s">
        <v>7409</v>
      </c>
      <c r="L1275" s="166"/>
    </row>
    <row r="1276" spans="1:12" ht="16.5">
      <c r="A1276" s="162">
        <v>1272</v>
      </c>
      <c r="B1276" s="163" t="s">
        <v>3437</v>
      </c>
      <c r="C1276" s="163">
        <v>861</v>
      </c>
      <c r="D1276" s="163"/>
      <c r="E1276" s="163" t="s">
        <v>7410</v>
      </c>
      <c r="F1276" s="163" t="s">
        <v>543</v>
      </c>
      <c r="G1276" s="163" t="s">
        <v>3447</v>
      </c>
      <c r="H1276" s="163" t="s">
        <v>7411</v>
      </c>
      <c r="I1276" s="164">
        <v>27386</v>
      </c>
      <c r="J1276" s="165">
        <v>9449860217</v>
      </c>
      <c r="K1276" s="166" t="s">
        <v>7412</v>
      </c>
      <c r="L1276" s="166"/>
    </row>
    <row r="1277" spans="1:12" ht="16.5">
      <c r="A1277" s="162">
        <v>1273</v>
      </c>
      <c r="B1277" s="163" t="s">
        <v>3331</v>
      </c>
      <c r="C1277" s="163">
        <v>880</v>
      </c>
      <c r="D1277" s="163"/>
      <c r="E1277" s="163" t="s">
        <v>3446</v>
      </c>
      <c r="F1277" s="163" t="s">
        <v>444</v>
      </c>
      <c r="G1277" s="163" t="s">
        <v>3447</v>
      </c>
      <c r="H1277" s="163" t="s">
        <v>7413</v>
      </c>
      <c r="I1277" s="164">
        <v>27390</v>
      </c>
      <c r="J1277" s="165" t="s">
        <v>7414</v>
      </c>
      <c r="K1277" s="166" t="s">
        <v>7415</v>
      </c>
      <c r="L1277" s="166"/>
    </row>
    <row r="1278" spans="1:12" ht="16.5">
      <c r="A1278" s="162">
        <v>1274</v>
      </c>
      <c r="B1278" s="163" t="s">
        <v>3071</v>
      </c>
      <c r="C1278" s="163">
        <v>858</v>
      </c>
      <c r="D1278" s="163"/>
      <c r="E1278" s="163" t="s">
        <v>7416</v>
      </c>
      <c r="F1278" s="163" t="s">
        <v>543</v>
      </c>
      <c r="G1278" s="163" t="s">
        <v>3447</v>
      </c>
      <c r="H1278" s="163" t="s">
        <v>7417</v>
      </c>
      <c r="I1278" s="164">
        <v>27468</v>
      </c>
      <c r="J1278" s="165">
        <v>9449860615</v>
      </c>
      <c r="K1278" s="166" t="s">
        <v>7418</v>
      </c>
      <c r="L1278" s="166"/>
    </row>
    <row r="1279" spans="1:12" ht="16.5">
      <c r="A1279" s="162">
        <v>1275</v>
      </c>
      <c r="B1279" s="163" t="s">
        <v>3478</v>
      </c>
      <c r="C1279" s="163">
        <v>840</v>
      </c>
      <c r="D1279" s="163"/>
      <c r="E1279" s="163" t="s">
        <v>3479</v>
      </c>
      <c r="F1279" s="163" t="s">
        <v>449</v>
      </c>
      <c r="G1279" s="163" t="s">
        <v>3447</v>
      </c>
      <c r="H1279" s="163" t="s">
        <v>7419</v>
      </c>
      <c r="I1279" s="164">
        <v>27482</v>
      </c>
      <c r="J1279" s="165" t="s">
        <v>7420</v>
      </c>
      <c r="K1279" s="166" t="s">
        <v>7421</v>
      </c>
      <c r="L1279" s="166"/>
    </row>
    <row r="1280" spans="1:12" ht="16.5">
      <c r="A1280" s="162">
        <v>1276</v>
      </c>
      <c r="B1280" s="163" t="s">
        <v>3876</v>
      </c>
      <c r="C1280" s="163">
        <v>851</v>
      </c>
      <c r="D1280" s="163"/>
      <c r="E1280" s="163" t="s">
        <v>7422</v>
      </c>
      <c r="F1280" s="163" t="s">
        <v>543</v>
      </c>
      <c r="G1280" s="163" t="s">
        <v>3447</v>
      </c>
      <c r="H1280" s="163" t="s">
        <v>7423</v>
      </c>
      <c r="I1280" s="164">
        <v>27643</v>
      </c>
      <c r="J1280" s="165" t="s">
        <v>7424</v>
      </c>
      <c r="K1280" s="166" t="s">
        <v>7425</v>
      </c>
      <c r="L1280" s="166"/>
    </row>
    <row r="1281" spans="1:12" ht="16.5">
      <c r="A1281" s="162">
        <v>1277</v>
      </c>
      <c r="B1281" s="163" t="s">
        <v>3435</v>
      </c>
      <c r="C1281" s="163">
        <v>852</v>
      </c>
      <c r="D1281" s="163"/>
      <c r="E1281" s="163" t="s">
        <v>3691</v>
      </c>
      <c r="F1281" s="163" t="s">
        <v>444</v>
      </c>
      <c r="G1281" s="163" t="s">
        <v>3447</v>
      </c>
      <c r="H1281" s="163" t="s">
        <v>7426</v>
      </c>
      <c r="I1281" s="164">
        <v>27684</v>
      </c>
      <c r="J1281" s="165" t="s">
        <v>7427</v>
      </c>
      <c r="K1281" s="166" t="s">
        <v>7428</v>
      </c>
      <c r="L1281" s="166"/>
    </row>
    <row r="1282" spans="1:12" ht="16.5">
      <c r="A1282" s="162">
        <v>1278</v>
      </c>
      <c r="B1282" s="163" t="s">
        <v>3083</v>
      </c>
      <c r="C1282" s="163">
        <v>870</v>
      </c>
      <c r="D1282" s="163"/>
      <c r="E1282" s="163" t="s">
        <v>7429</v>
      </c>
      <c r="F1282" s="163" t="s">
        <v>543</v>
      </c>
      <c r="G1282" s="163" t="s">
        <v>3447</v>
      </c>
      <c r="H1282" s="163" t="s">
        <v>7430</v>
      </c>
      <c r="I1282" s="164">
        <v>27691</v>
      </c>
      <c r="J1282" s="165" t="s">
        <v>7431</v>
      </c>
      <c r="K1282" s="166" t="s">
        <v>7432</v>
      </c>
      <c r="L1282" s="166"/>
    </row>
    <row r="1283" spans="1:12" ht="16.5">
      <c r="A1283" s="162">
        <v>1279</v>
      </c>
      <c r="B1283" s="163" t="s">
        <v>3238</v>
      </c>
      <c r="C1283" s="163">
        <v>859</v>
      </c>
      <c r="D1283" s="163"/>
      <c r="E1283" s="163" t="s">
        <v>7433</v>
      </c>
      <c r="F1283" s="163" t="s">
        <v>543</v>
      </c>
      <c r="G1283" s="163" t="s">
        <v>3447</v>
      </c>
      <c r="H1283" s="163" t="s">
        <v>7434</v>
      </c>
      <c r="I1283" s="164">
        <v>27725</v>
      </c>
      <c r="J1283" s="165">
        <v>9449860218</v>
      </c>
      <c r="K1283" s="166" t="s">
        <v>7435</v>
      </c>
      <c r="L1283" s="166"/>
    </row>
    <row r="1284" spans="1:12" ht="16.5">
      <c r="A1284" s="162">
        <v>1280</v>
      </c>
      <c r="B1284" s="163" t="s">
        <v>3238</v>
      </c>
      <c r="C1284" s="163">
        <v>859</v>
      </c>
      <c r="D1284" s="163"/>
      <c r="E1284" s="163" t="s">
        <v>7436</v>
      </c>
      <c r="F1284" s="163" t="s">
        <v>499</v>
      </c>
      <c r="G1284" s="163" t="s">
        <v>3447</v>
      </c>
      <c r="H1284" s="163" t="s">
        <v>2785</v>
      </c>
      <c r="I1284" s="164">
        <v>27750</v>
      </c>
      <c r="J1284" s="165">
        <v>9449860219</v>
      </c>
      <c r="K1284" s="166" t="s">
        <v>7437</v>
      </c>
      <c r="L1284" s="166"/>
    </row>
    <row r="1285" spans="1:12" ht="16.5">
      <c r="A1285" s="162">
        <v>1281</v>
      </c>
      <c r="B1285" s="163" t="s">
        <v>3431</v>
      </c>
      <c r="C1285" s="163">
        <v>863</v>
      </c>
      <c r="D1285" s="163"/>
      <c r="E1285" s="163" t="s">
        <v>7438</v>
      </c>
      <c r="F1285" s="163" t="s">
        <v>543</v>
      </c>
      <c r="G1285" s="163" t="s">
        <v>3447</v>
      </c>
      <c r="H1285" s="163" t="s">
        <v>4886</v>
      </c>
      <c r="I1285" s="164">
        <v>27752</v>
      </c>
      <c r="J1285" s="165" t="s">
        <v>4887</v>
      </c>
      <c r="K1285" s="166" t="s">
        <v>7439</v>
      </c>
      <c r="L1285" s="166"/>
    </row>
    <row r="1286" spans="1:12" ht="16.5">
      <c r="A1286" s="162">
        <v>1282</v>
      </c>
      <c r="B1286" s="163" t="s">
        <v>3390</v>
      </c>
      <c r="C1286" s="163">
        <v>881</v>
      </c>
      <c r="D1286" s="163"/>
      <c r="E1286" s="163" t="s">
        <v>3458</v>
      </c>
      <c r="F1286" s="163" t="s">
        <v>444</v>
      </c>
      <c r="G1286" s="163" t="s">
        <v>3447</v>
      </c>
      <c r="H1286" s="163" t="s">
        <v>7440</v>
      </c>
      <c r="I1286" s="164">
        <v>27757</v>
      </c>
      <c r="J1286" s="165">
        <v>9449860843</v>
      </c>
      <c r="K1286" s="166" t="s">
        <v>7441</v>
      </c>
      <c r="L1286" s="166"/>
    </row>
    <row r="1287" spans="1:12" ht="16.5">
      <c r="A1287" s="162">
        <v>1283</v>
      </c>
      <c r="B1287" s="163" t="s">
        <v>3345</v>
      </c>
      <c r="C1287" s="163">
        <v>872</v>
      </c>
      <c r="D1287" s="163"/>
      <c r="E1287" s="163" t="s">
        <v>7442</v>
      </c>
      <c r="F1287" s="163" t="s">
        <v>543</v>
      </c>
      <c r="G1287" s="163" t="s">
        <v>3447</v>
      </c>
      <c r="H1287" s="163" t="s">
        <v>7443</v>
      </c>
      <c r="I1287" s="164">
        <v>27757</v>
      </c>
      <c r="J1287" s="165">
        <v>9449860334</v>
      </c>
      <c r="K1287" s="166" t="s">
        <v>7444</v>
      </c>
      <c r="L1287" s="166"/>
    </row>
    <row r="1288" spans="1:12" ht="16.5">
      <c r="A1288" s="162">
        <v>1284</v>
      </c>
      <c r="B1288" s="163" t="s">
        <v>3345</v>
      </c>
      <c r="C1288" s="163">
        <v>872</v>
      </c>
      <c r="D1288" s="163"/>
      <c r="E1288" s="163" t="s">
        <v>7445</v>
      </c>
      <c r="F1288" s="163" t="s">
        <v>543</v>
      </c>
      <c r="G1288" s="163" t="s">
        <v>3447</v>
      </c>
      <c r="H1288" s="163" t="s">
        <v>7446</v>
      </c>
      <c r="I1288" s="164">
        <v>27757</v>
      </c>
      <c r="J1288" s="165">
        <v>9449860336</v>
      </c>
      <c r="K1288" s="166" t="s">
        <v>7447</v>
      </c>
      <c r="L1288" s="166"/>
    </row>
    <row r="1289" spans="1:12" ht="16.5">
      <c r="A1289" s="162">
        <v>1285</v>
      </c>
      <c r="B1289" s="163" t="s">
        <v>3322</v>
      </c>
      <c r="C1289" s="163">
        <v>868</v>
      </c>
      <c r="D1289" s="163"/>
      <c r="E1289" s="163" t="s">
        <v>5917</v>
      </c>
      <c r="F1289" s="163" t="s">
        <v>499</v>
      </c>
      <c r="G1289" s="163" t="s">
        <v>3447</v>
      </c>
      <c r="H1289" s="163" t="s">
        <v>7448</v>
      </c>
      <c r="I1289" s="164">
        <v>27792</v>
      </c>
      <c r="J1289" s="165">
        <v>9449860728</v>
      </c>
      <c r="K1289" s="166" t="s">
        <v>7449</v>
      </c>
      <c r="L1289" s="166"/>
    </row>
    <row r="1290" spans="1:12" ht="16.5">
      <c r="A1290" s="162">
        <v>1286</v>
      </c>
      <c r="B1290" s="163" t="s">
        <v>3083</v>
      </c>
      <c r="C1290" s="163">
        <v>870</v>
      </c>
      <c r="D1290" s="163"/>
      <c r="E1290" s="163" t="s">
        <v>3496</v>
      </c>
      <c r="F1290" s="163" t="s">
        <v>444</v>
      </c>
      <c r="G1290" s="163" t="s">
        <v>3447</v>
      </c>
      <c r="H1290" s="163" t="s">
        <v>7450</v>
      </c>
      <c r="I1290" s="164">
        <v>27848</v>
      </c>
      <c r="J1290" s="165" t="s">
        <v>7451</v>
      </c>
      <c r="K1290" s="166" t="s">
        <v>7452</v>
      </c>
      <c r="L1290" s="166"/>
    </row>
    <row r="1291" spans="1:12" ht="16.5">
      <c r="A1291" s="162">
        <v>1287</v>
      </c>
      <c r="B1291" s="163" t="s">
        <v>3345</v>
      </c>
      <c r="C1291" s="163">
        <v>872</v>
      </c>
      <c r="D1291" s="163"/>
      <c r="E1291" s="163" t="s">
        <v>7453</v>
      </c>
      <c r="F1291" s="163" t="s">
        <v>543</v>
      </c>
      <c r="G1291" s="163" t="s">
        <v>3447</v>
      </c>
      <c r="H1291" s="163" t="s">
        <v>7454</v>
      </c>
      <c r="I1291" s="164">
        <v>27937</v>
      </c>
      <c r="J1291" s="165">
        <v>9449860335</v>
      </c>
      <c r="K1291" s="166" t="s">
        <v>7455</v>
      </c>
      <c r="L1291" s="166"/>
    </row>
    <row r="1292" spans="1:12" ht="16.5">
      <c r="A1292" s="162">
        <v>1288</v>
      </c>
      <c r="B1292" s="163" t="s">
        <v>3523</v>
      </c>
      <c r="C1292" s="163">
        <v>843</v>
      </c>
      <c r="D1292" s="163"/>
      <c r="E1292" s="163" t="s">
        <v>7456</v>
      </c>
      <c r="F1292" s="163" t="s">
        <v>543</v>
      </c>
      <c r="G1292" s="163" t="s">
        <v>3447</v>
      </c>
      <c r="H1292" s="163" t="s">
        <v>7457</v>
      </c>
      <c r="I1292" s="164">
        <v>27988</v>
      </c>
      <c r="J1292" s="165">
        <v>9449860408</v>
      </c>
      <c r="K1292" s="166" t="s">
        <v>7458</v>
      </c>
      <c r="L1292" s="166"/>
    </row>
    <row r="1293" spans="1:12" ht="16.5">
      <c r="A1293" s="162">
        <v>1289</v>
      </c>
      <c r="B1293" s="163" t="s">
        <v>3478</v>
      </c>
      <c r="C1293" s="163">
        <v>840</v>
      </c>
      <c r="D1293" s="163"/>
      <c r="E1293" s="163" t="s">
        <v>3479</v>
      </c>
      <c r="F1293" s="163" t="s">
        <v>449</v>
      </c>
      <c r="G1293" s="163" t="s">
        <v>3447</v>
      </c>
      <c r="H1293" s="163" t="s">
        <v>7459</v>
      </c>
      <c r="I1293" s="164">
        <v>28011</v>
      </c>
      <c r="J1293" s="165" t="s">
        <v>7460</v>
      </c>
      <c r="K1293" s="166" t="s">
        <v>7461</v>
      </c>
      <c r="L1293" s="166"/>
    </row>
    <row r="1294" spans="1:12" ht="16.5">
      <c r="A1294" s="162">
        <v>1290</v>
      </c>
      <c r="B1294" s="163" t="s">
        <v>3437</v>
      </c>
      <c r="C1294" s="163">
        <v>861</v>
      </c>
      <c r="D1294" s="163"/>
      <c r="E1294" s="163" t="s">
        <v>7462</v>
      </c>
      <c r="F1294" s="163" t="s">
        <v>543</v>
      </c>
      <c r="G1294" s="163" t="s">
        <v>3447</v>
      </c>
      <c r="H1294" s="163" t="s">
        <v>3359</v>
      </c>
      <c r="I1294" s="164">
        <v>28114</v>
      </c>
      <c r="J1294" s="165">
        <v>9449860220</v>
      </c>
      <c r="K1294" s="166" t="s">
        <v>7463</v>
      </c>
      <c r="L1294" s="166"/>
    </row>
    <row r="1295" spans="1:12" ht="16.5">
      <c r="A1295" s="162">
        <v>1291</v>
      </c>
      <c r="B1295" s="163" t="s">
        <v>3083</v>
      </c>
      <c r="C1295" s="163">
        <v>870</v>
      </c>
      <c r="D1295" s="163"/>
      <c r="E1295" s="163" t="s">
        <v>3496</v>
      </c>
      <c r="F1295" s="163" t="s">
        <v>444</v>
      </c>
      <c r="G1295" s="163" t="s">
        <v>3447</v>
      </c>
      <c r="H1295" s="163" t="s">
        <v>7464</v>
      </c>
      <c r="I1295" s="164">
        <v>28117</v>
      </c>
      <c r="J1295" s="165" t="s">
        <v>7465</v>
      </c>
      <c r="K1295" s="166" t="s">
        <v>7466</v>
      </c>
      <c r="L1295" s="166"/>
    </row>
    <row r="1296" spans="1:12" ht="16.5">
      <c r="A1296" s="162">
        <v>1292</v>
      </c>
      <c r="B1296" s="163" t="s">
        <v>3538</v>
      </c>
      <c r="C1296" s="163">
        <v>854</v>
      </c>
      <c r="D1296" s="163"/>
      <c r="E1296" s="163" t="s">
        <v>7467</v>
      </c>
      <c r="F1296" s="163" t="s">
        <v>543</v>
      </c>
      <c r="G1296" s="163" t="s">
        <v>3447</v>
      </c>
      <c r="H1296" s="163" t="s">
        <v>7468</v>
      </c>
      <c r="I1296" s="164">
        <v>28121</v>
      </c>
      <c r="J1296" s="165" t="s">
        <v>7469</v>
      </c>
      <c r="K1296" s="166" t="s">
        <v>7470</v>
      </c>
      <c r="L1296" s="166"/>
    </row>
    <row r="1297" spans="1:12" ht="16.5">
      <c r="A1297" s="162">
        <v>1293</v>
      </c>
      <c r="B1297" s="163" t="s">
        <v>3478</v>
      </c>
      <c r="C1297" s="163">
        <v>840</v>
      </c>
      <c r="D1297" s="163"/>
      <c r="E1297" s="163" t="s">
        <v>3479</v>
      </c>
      <c r="F1297" s="163" t="s">
        <v>449</v>
      </c>
      <c r="G1297" s="163" t="s">
        <v>3447</v>
      </c>
      <c r="H1297" s="163" t="s">
        <v>7471</v>
      </c>
      <c r="I1297" s="164">
        <v>28122</v>
      </c>
      <c r="J1297" s="165" t="s">
        <v>7472</v>
      </c>
      <c r="K1297" s="166" t="s">
        <v>7473</v>
      </c>
      <c r="L1297" s="166"/>
    </row>
    <row r="1298" spans="1:12" ht="16.5">
      <c r="A1298" s="162">
        <v>1294</v>
      </c>
      <c r="B1298" s="163" t="s">
        <v>3322</v>
      </c>
      <c r="C1298" s="163">
        <v>868</v>
      </c>
      <c r="D1298" s="163"/>
      <c r="E1298" s="163" t="s">
        <v>7474</v>
      </c>
      <c r="F1298" s="163" t="s">
        <v>543</v>
      </c>
      <c r="G1298" s="163" t="s">
        <v>3447</v>
      </c>
      <c r="H1298" s="163" t="s">
        <v>7475</v>
      </c>
      <c r="I1298" s="164">
        <v>28124</v>
      </c>
      <c r="J1298" s="165">
        <v>9449860729</v>
      </c>
      <c r="K1298" s="166" t="s">
        <v>7476</v>
      </c>
      <c r="L1298" s="166"/>
    </row>
    <row r="1299" spans="1:12" ht="16.5">
      <c r="A1299" s="162">
        <v>1295</v>
      </c>
      <c r="B1299" s="163" t="s">
        <v>3478</v>
      </c>
      <c r="C1299" s="163">
        <v>840</v>
      </c>
      <c r="D1299" s="163"/>
      <c r="E1299" s="163" t="s">
        <v>3479</v>
      </c>
      <c r="F1299" s="163" t="s">
        <v>449</v>
      </c>
      <c r="G1299" s="163" t="s">
        <v>3447</v>
      </c>
      <c r="H1299" s="163" t="s">
        <v>7477</v>
      </c>
      <c r="I1299" s="164">
        <v>28128</v>
      </c>
      <c r="J1299" s="165" t="s">
        <v>7478</v>
      </c>
      <c r="K1299" s="166" t="s">
        <v>7479</v>
      </c>
      <c r="L1299" s="166"/>
    </row>
    <row r="1300" spans="1:12" ht="16.5">
      <c r="A1300" s="162">
        <v>1296</v>
      </c>
      <c r="B1300" s="163" t="s">
        <v>3440</v>
      </c>
      <c r="C1300" s="163">
        <v>877</v>
      </c>
      <c r="D1300" s="163"/>
      <c r="E1300" s="163" t="s">
        <v>4374</v>
      </c>
      <c r="F1300" s="163" t="s">
        <v>499</v>
      </c>
      <c r="G1300" s="163" t="s">
        <v>3447</v>
      </c>
      <c r="H1300" s="163" t="s">
        <v>7480</v>
      </c>
      <c r="I1300" s="164">
        <v>28167</v>
      </c>
      <c r="J1300" s="165" t="s">
        <v>7481</v>
      </c>
      <c r="K1300" s="166" t="s">
        <v>7482</v>
      </c>
      <c r="L1300" s="166"/>
    </row>
    <row r="1301" spans="1:12" ht="16.5">
      <c r="A1301" s="162">
        <v>1297</v>
      </c>
      <c r="B1301" s="163" t="s">
        <v>3531</v>
      </c>
      <c r="C1301" s="163">
        <v>864</v>
      </c>
      <c r="D1301" s="163"/>
      <c r="E1301" s="163" t="s">
        <v>3532</v>
      </c>
      <c r="F1301" s="163" t="s">
        <v>444</v>
      </c>
      <c r="G1301" s="163" t="s">
        <v>3447</v>
      </c>
      <c r="H1301" s="163" t="s">
        <v>7483</v>
      </c>
      <c r="I1301" s="164">
        <v>28205</v>
      </c>
      <c r="J1301" s="165">
        <v>9449860752</v>
      </c>
      <c r="K1301" s="166" t="s">
        <v>7484</v>
      </c>
      <c r="L1301" s="166"/>
    </row>
    <row r="1302" spans="1:12" ht="16.5">
      <c r="A1302" s="162">
        <v>1298</v>
      </c>
      <c r="B1302" s="163" t="s">
        <v>3331</v>
      </c>
      <c r="C1302" s="163">
        <v>880</v>
      </c>
      <c r="D1302" s="163"/>
      <c r="E1302" s="163" t="s">
        <v>3446</v>
      </c>
      <c r="F1302" s="163" t="s">
        <v>444</v>
      </c>
      <c r="G1302" s="163" t="s">
        <v>3447</v>
      </c>
      <c r="H1302" s="163" t="s">
        <v>7485</v>
      </c>
      <c r="I1302" s="164">
        <v>28254</v>
      </c>
      <c r="J1302" s="165" t="s">
        <v>7486</v>
      </c>
      <c r="K1302" s="166" t="s">
        <v>7487</v>
      </c>
      <c r="L1302" s="166"/>
    </row>
    <row r="1303" spans="1:12" ht="16.5">
      <c r="A1303" s="162">
        <v>1299</v>
      </c>
      <c r="B1303" s="163" t="s">
        <v>3523</v>
      </c>
      <c r="C1303" s="163">
        <v>843</v>
      </c>
      <c r="D1303" s="163"/>
      <c r="E1303" s="163" t="s">
        <v>7488</v>
      </c>
      <c r="F1303" s="163" t="s">
        <v>543</v>
      </c>
      <c r="G1303" s="163" t="s">
        <v>3447</v>
      </c>
      <c r="H1303" s="163" t="s">
        <v>7489</v>
      </c>
      <c r="I1303" s="164">
        <v>28297</v>
      </c>
      <c r="J1303" s="165">
        <v>9591736295</v>
      </c>
      <c r="K1303" s="166" t="s">
        <v>7490</v>
      </c>
      <c r="L1303" s="166"/>
    </row>
    <row r="1304" spans="1:12" ht="16.5">
      <c r="A1304" s="162">
        <v>1300</v>
      </c>
      <c r="B1304" s="163" t="s">
        <v>3390</v>
      </c>
      <c r="C1304" s="163">
        <v>881</v>
      </c>
      <c r="D1304" s="163"/>
      <c r="E1304" s="163" t="s">
        <v>6726</v>
      </c>
      <c r="F1304" s="163" t="s">
        <v>543</v>
      </c>
      <c r="G1304" s="163" t="s">
        <v>3447</v>
      </c>
      <c r="H1304" s="163" t="s">
        <v>7491</v>
      </c>
      <c r="I1304" s="164">
        <v>28301</v>
      </c>
      <c r="J1304" s="165">
        <v>9449860844</v>
      </c>
      <c r="K1304" s="166" t="s">
        <v>7492</v>
      </c>
      <c r="L1304" s="166"/>
    </row>
    <row r="1305" spans="1:12" ht="16.5">
      <c r="A1305" s="162">
        <v>1301</v>
      </c>
      <c r="B1305" s="163" t="s">
        <v>3345</v>
      </c>
      <c r="C1305" s="163">
        <v>872</v>
      </c>
      <c r="D1305" s="163"/>
      <c r="E1305" s="163" t="s">
        <v>7493</v>
      </c>
      <c r="F1305" s="163" t="s">
        <v>543</v>
      </c>
      <c r="G1305" s="163" t="s">
        <v>3447</v>
      </c>
      <c r="H1305" s="163" t="s">
        <v>5926</v>
      </c>
      <c r="I1305" s="164">
        <v>28303</v>
      </c>
      <c r="J1305" s="165">
        <v>9449860338</v>
      </c>
      <c r="K1305" s="166" t="s">
        <v>7494</v>
      </c>
      <c r="L1305" s="166"/>
    </row>
    <row r="1306" spans="1:12" ht="16.5">
      <c r="A1306" s="162">
        <v>1302</v>
      </c>
      <c r="B1306" s="163" t="s">
        <v>3345</v>
      </c>
      <c r="C1306" s="163">
        <v>872</v>
      </c>
      <c r="D1306" s="163"/>
      <c r="E1306" s="163" t="s">
        <v>7495</v>
      </c>
      <c r="F1306" s="163" t="s">
        <v>543</v>
      </c>
      <c r="G1306" s="163" t="s">
        <v>3447</v>
      </c>
      <c r="H1306" s="163" t="s">
        <v>7496</v>
      </c>
      <c r="I1306" s="164">
        <v>28303</v>
      </c>
      <c r="J1306" s="165">
        <v>9449860339</v>
      </c>
      <c r="K1306" s="166" t="s">
        <v>6710</v>
      </c>
      <c r="L1306" s="166"/>
    </row>
    <row r="1307" spans="1:12" ht="16.5">
      <c r="A1307" s="162">
        <v>1303</v>
      </c>
      <c r="B1307" s="163" t="s">
        <v>3345</v>
      </c>
      <c r="C1307" s="163">
        <v>872</v>
      </c>
      <c r="D1307" s="163"/>
      <c r="E1307" s="163" t="s">
        <v>7497</v>
      </c>
      <c r="F1307" s="163" t="s">
        <v>543</v>
      </c>
      <c r="G1307" s="163" t="s">
        <v>3447</v>
      </c>
      <c r="H1307" s="163" t="s">
        <v>7498</v>
      </c>
      <c r="I1307" s="164">
        <v>28304</v>
      </c>
      <c r="J1307" s="165">
        <v>9449860340</v>
      </c>
      <c r="K1307" s="166" t="s">
        <v>7499</v>
      </c>
      <c r="L1307" s="166"/>
    </row>
    <row r="1308" spans="1:12" ht="16.5">
      <c r="A1308" s="162">
        <v>1304</v>
      </c>
      <c r="B1308" s="163" t="s">
        <v>3442</v>
      </c>
      <c r="C1308" s="163">
        <v>856</v>
      </c>
      <c r="D1308" s="163"/>
      <c r="E1308" s="163" t="s">
        <v>7500</v>
      </c>
      <c r="F1308" s="163" t="s">
        <v>543</v>
      </c>
      <c r="G1308" s="163" t="s">
        <v>3447</v>
      </c>
      <c r="H1308" s="163" t="s">
        <v>7501</v>
      </c>
      <c r="I1308" s="164">
        <v>28324</v>
      </c>
      <c r="J1308" s="165">
        <v>9449860625</v>
      </c>
      <c r="K1308" s="166" t="s">
        <v>7502</v>
      </c>
      <c r="L1308" s="166"/>
    </row>
    <row r="1309" spans="1:12" ht="16.5">
      <c r="A1309" s="162">
        <v>1305</v>
      </c>
      <c r="B1309" s="163" t="s">
        <v>3435</v>
      </c>
      <c r="C1309" s="163">
        <v>852</v>
      </c>
      <c r="D1309" s="163"/>
      <c r="E1309" s="163" t="s">
        <v>7503</v>
      </c>
      <c r="F1309" s="163" t="s">
        <v>543</v>
      </c>
      <c r="G1309" s="163" t="s">
        <v>3447</v>
      </c>
      <c r="H1309" s="163" t="s">
        <v>7504</v>
      </c>
      <c r="I1309" s="164">
        <v>28324</v>
      </c>
      <c r="J1309" s="165" t="s">
        <v>7505</v>
      </c>
      <c r="K1309" s="166" t="s">
        <v>7506</v>
      </c>
      <c r="L1309" s="166"/>
    </row>
    <row r="1310" spans="1:12" ht="16.5">
      <c r="A1310" s="162">
        <v>1306</v>
      </c>
      <c r="B1310" s="163" t="s">
        <v>3486</v>
      </c>
      <c r="C1310" s="163">
        <v>857</v>
      </c>
      <c r="D1310" s="163"/>
      <c r="E1310" s="163" t="s">
        <v>7507</v>
      </c>
      <c r="F1310" s="163" t="s">
        <v>543</v>
      </c>
      <c r="G1310" s="163" t="s">
        <v>3447</v>
      </c>
      <c r="H1310" s="163" t="s">
        <v>7508</v>
      </c>
      <c r="I1310" s="164">
        <v>28325</v>
      </c>
      <c r="J1310" s="165">
        <v>9449860643</v>
      </c>
      <c r="K1310" s="166" t="s">
        <v>7509</v>
      </c>
      <c r="L1310" s="166"/>
    </row>
    <row r="1311" spans="1:12" ht="16.5">
      <c r="A1311" s="162">
        <v>1307</v>
      </c>
      <c r="B1311" s="163" t="s">
        <v>3440</v>
      </c>
      <c r="C1311" s="163">
        <v>877</v>
      </c>
      <c r="D1311" s="163"/>
      <c r="E1311" s="163" t="s">
        <v>7510</v>
      </c>
      <c r="F1311" s="163" t="s">
        <v>543</v>
      </c>
      <c r="G1311" s="163" t="s">
        <v>3447</v>
      </c>
      <c r="H1311" s="163" t="s">
        <v>7511</v>
      </c>
      <c r="I1311" s="164">
        <v>28331</v>
      </c>
      <c r="J1311" s="165" t="s">
        <v>7512</v>
      </c>
      <c r="K1311" s="166" t="s">
        <v>7513</v>
      </c>
      <c r="L1311" s="166"/>
    </row>
    <row r="1312" spans="1:12" ht="16.5">
      <c r="A1312" s="162">
        <v>1308</v>
      </c>
      <c r="B1312" s="163" t="s">
        <v>3440</v>
      </c>
      <c r="C1312" s="163">
        <v>877</v>
      </c>
      <c r="D1312" s="163"/>
      <c r="E1312" s="163" t="s">
        <v>7514</v>
      </c>
      <c r="F1312" s="163" t="s">
        <v>543</v>
      </c>
      <c r="G1312" s="163" t="s">
        <v>3447</v>
      </c>
      <c r="H1312" s="163" t="s">
        <v>7515</v>
      </c>
      <c r="I1312" s="164">
        <v>28340</v>
      </c>
      <c r="J1312" s="165" t="s">
        <v>7516</v>
      </c>
      <c r="K1312" s="166" t="s">
        <v>7517</v>
      </c>
      <c r="L1312" s="166"/>
    </row>
    <row r="1313" spans="1:12" ht="16.5">
      <c r="A1313" s="162">
        <v>1309</v>
      </c>
      <c r="B1313" s="163" t="s">
        <v>3345</v>
      </c>
      <c r="C1313" s="163">
        <v>872</v>
      </c>
      <c r="D1313" s="163"/>
      <c r="E1313" s="163" t="s">
        <v>7518</v>
      </c>
      <c r="F1313" s="163" t="s">
        <v>543</v>
      </c>
      <c r="G1313" s="163" t="s">
        <v>3447</v>
      </c>
      <c r="H1313" s="163" t="s">
        <v>7519</v>
      </c>
      <c r="I1313" s="164">
        <v>28356</v>
      </c>
      <c r="J1313" s="165">
        <v>9449860341</v>
      </c>
      <c r="K1313" s="166" t="s">
        <v>7520</v>
      </c>
      <c r="L1313" s="166"/>
    </row>
    <row r="1314" spans="1:12" ht="16.5">
      <c r="A1314" s="162">
        <v>1310</v>
      </c>
      <c r="B1314" s="163" t="s">
        <v>3331</v>
      </c>
      <c r="C1314" s="163">
        <v>880</v>
      </c>
      <c r="D1314" s="163"/>
      <c r="E1314" s="163" t="s">
        <v>7521</v>
      </c>
      <c r="F1314" s="163" t="s">
        <v>543</v>
      </c>
      <c r="G1314" s="163" t="s">
        <v>3447</v>
      </c>
      <c r="H1314" s="163" t="s">
        <v>7522</v>
      </c>
      <c r="I1314" s="164">
        <v>28370</v>
      </c>
      <c r="J1314" s="165" t="s">
        <v>7523</v>
      </c>
      <c r="K1314" s="166" t="s">
        <v>7524</v>
      </c>
      <c r="L1314" s="166"/>
    </row>
    <row r="1315" spans="1:12" ht="16.5">
      <c r="A1315" s="162">
        <v>1311</v>
      </c>
      <c r="B1315" s="163" t="s">
        <v>3440</v>
      </c>
      <c r="C1315" s="163">
        <v>877</v>
      </c>
      <c r="D1315" s="163"/>
      <c r="E1315" s="163" t="s">
        <v>7525</v>
      </c>
      <c r="F1315" s="163" t="s">
        <v>543</v>
      </c>
      <c r="G1315" s="163" t="s">
        <v>3447</v>
      </c>
      <c r="H1315" s="163" t="s">
        <v>7526</v>
      </c>
      <c r="I1315" s="164">
        <v>28377</v>
      </c>
      <c r="J1315" s="165" t="s">
        <v>7527</v>
      </c>
      <c r="K1315" s="166" t="s">
        <v>7528</v>
      </c>
      <c r="L1315" s="166"/>
    </row>
    <row r="1316" spans="1:12" ht="16.5">
      <c r="A1316" s="162">
        <v>1312</v>
      </c>
      <c r="B1316" s="163" t="s">
        <v>3322</v>
      </c>
      <c r="C1316" s="163">
        <v>868</v>
      </c>
      <c r="D1316" s="163"/>
      <c r="E1316" s="163" t="s">
        <v>7529</v>
      </c>
      <c r="F1316" s="163" t="s">
        <v>499</v>
      </c>
      <c r="G1316" s="163" t="s">
        <v>3447</v>
      </c>
      <c r="H1316" s="163" t="s">
        <v>7530</v>
      </c>
      <c r="I1316" s="164">
        <v>28486</v>
      </c>
      <c r="J1316" s="165">
        <v>9449860730</v>
      </c>
      <c r="K1316" s="166" t="s">
        <v>7531</v>
      </c>
      <c r="L1316" s="166"/>
    </row>
    <row r="1317" spans="1:12" ht="16.5">
      <c r="A1317" s="162">
        <v>1313</v>
      </c>
      <c r="B1317" s="163" t="s">
        <v>3083</v>
      </c>
      <c r="C1317" s="163">
        <v>870</v>
      </c>
      <c r="D1317" s="163"/>
      <c r="E1317" s="163" t="s">
        <v>3496</v>
      </c>
      <c r="F1317" s="163" t="s">
        <v>444</v>
      </c>
      <c r="G1317" s="163" t="s">
        <v>3447</v>
      </c>
      <c r="H1317" s="163" t="s">
        <v>7532</v>
      </c>
      <c r="I1317" s="164">
        <v>28620</v>
      </c>
      <c r="J1317" s="165" t="s">
        <v>7533</v>
      </c>
      <c r="K1317" s="166" t="s">
        <v>7534</v>
      </c>
      <c r="L1317" s="166"/>
    </row>
    <row r="1318" spans="1:12" ht="16.5">
      <c r="A1318" s="162">
        <v>1314</v>
      </c>
      <c r="B1318" s="163" t="s">
        <v>3437</v>
      </c>
      <c r="C1318" s="163">
        <v>861</v>
      </c>
      <c r="D1318" s="163"/>
      <c r="E1318" s="163" t="s">
        <v>3956</v>
      </c>
      <c r="F1318" s="163" t="s">
        <v>444</v>
      </c>
      <c r="G1318" s="163" t="s">
        <v>3447</v>
      </c>
      <c r="H1318" s="163" t="s">
        <v>7535</v>
      </c>
      <c r="I1318" s="164">
        <v>28664</v>
      </c>
      <c r="J1318" s="165">
        <v>9449860221</v>
      </c>
      <c r="K1318" s="166" t="s">
        <v>7536</v>
      </c>
      <c r="L1318" s="166"/>
    </row>
    <row r="1319" spans="1:12" ht="16.5">
      <c r="A1319" s="162">
        <v>1315</v>
      </c>
      <c r="B1319" s="163" t="s">
        <v>3538</v>
      </c>
      <c r="C1319" s="163">
        <v>854</v>
      </c>
      <c r="D1319" s="163"/>
      <c r="E1319" s="163" t="s">
        <v>7537</v>
      </c>
      <c r="F1319" s="163" t="s">
        <v>543</v>
      </c>
      <c r="G1319" s="163" t="s">
        <v>3447</v>
      </c>
      <c r="H1319" s="163" t="s">
        <v>7538</v>
      </c>
      <c r="I1319" s="164">
        <v>28767</v>
      </c>
      <c r="J1319" s="165" t="s">
        <v>7539</v>
      </c>
      <c r="K1319" s="166" t="s">
        <v>7540</v>
      </c>
      <c r="L1319" s="166"/>
    </row>
    <row r="1320" spans="1:12" ht="16.5">
      <c r="A1320" s="162">
        <v>1316</v>
      </c>
      <c r="B1320" s="163" t="s">
        <v>3478</v>
      </c>
      <c r="C1320" s="163">
        <v>840</v>
      </c>
      <c r="D1320" s="163"/>
      <c r="E1320" s="163" t="s">
        <v>3479</v>
      </c>
      <c r="F1320" s="163" t="s">
        <v>449</v>
      </c>
      <c r="G1320" s="163" t="s">
        <v>3447</v>
      </c>
      <c r="H1320" s="163" t="s">
        <v>7541</v>
      </c>
      <c r="I1320" s="164">
        <v>28772</v>
      </c>
      <c r="J1320" s="165" t="s">
        <v>7542</v>
      </c>
      <c r="K1320" s="166" t="s">
        <v>7543</v>
      </c>
      <c r="L1320" s="166"/>
    </row>
    <row r="1321" spans="1:12" ht="16.5">
      <c r="A1321" s="162">
        <v>1317</v>
      </c>
      <c r="B1321" s="163" t="s">
        <v>3531</v>
      </c>
      <c r="C1321" s="163">
        <v>864</v>
      </c>
      <c r="D1321" s="163"/>
      <c r="E1321" s="163" t="s">
        <v>7544</v>
      </c>
      <c r="F1321" s="163" t="s">
        <v>499</v>
      </c>
      <c r="G1321" s="163" t="s">
        <v>3447</v>
      </c>
      <c r="H1321" s="163" t="s">
        <v>7545</v>
      </c>
      <c r="I1321" s="164">
        <v>28779</v>
      </c>
      <c r="J1321" s="165">
        <v>9449860753</v>
      </c>
      <c r="K1321" s="166" t="s">
        <v>7546</v>
      </c>
      <c r="L1321" s="166"/>
    </row>
    <row r="1322" spans="1:12" ht="16.5">
      <c r="A1322" s="162">
        <v>1318</v>
      </c>
      <c r="B1322" s="163" t="s">
        <v>3331</v>
      </c>
      <c r="C1322" s="163">
        <v>880</v>
      </c>
      <c r="D1322" s="163"/>
      <c r="E1322" s="163" t="s">
        <v>3446</v>
      </c>
      <c r="F1322" s="163" t="s">
        <v>444</v>
      </c>
      <c r="G1322" s="163" t="s">
        <v>3447</v>
      </c>
      <c r="H1322" s="163" t="s">
        <v>7547</v>
      </c>
      <c r="I1322" s="164">
        <v>28845</v>
      </c>
      <c r="J1322" s="165" t="s">
        <v>7548</v>
      </c>
      <c r="K1322" s="166" t="s">
        <v>7549</v>
      </c>
      <c r="L1322" s="166"/>
    </row>
    <row r="1323" spans="1:12" ht="16.5">
      <c r="A1323" s="162">
        <v>1319</v>
      </c>
      <c r="B1323" s="163" t="s">
        <v>3478</v>
      </c>
      <c r="C1323" s="163">
        <v>840</v>
      </c>
      <c r="D1323" s="163"/>
      <c r="E1323" s="163" t="s">
        <v>3479</v>
      </c>
      <c r="F1323" s="163" t="s">
        <v>449</v>
      </c>
      <c r="G1323" s="163" t="s">
        <v>3447</v>
      </c>
      <c r="H1323" s="163" t="s">
        <v>7550</v>
      </c>
      <c r="I1323" s="164">
        <v>29584</v>
      </c>
      <c r="J1323" s="165" t="s">
        <v>7551</v>
      </c>
      <c r="K1323" s="166" t="s">
        <v>7552</v>
      </c>
      <c r="L1323" s="166"/>
    </row>
    <row r="1324" spans="1:12" ht="16.5">
      <c r="A1324" s="162">
        <v>1320</v>
      </c>
      <c r="B1324" s="163" t="s">
        <v>3083</v>
      </c>
      <c r="C1324" s="163">
        <v>870</v>
      </c>
      <c r="D1324" s="163"/>
      <c r="E1324" s="163" t="s">
        <v>3496</v>
      </c>
      <c r="F1324" s="163" t="s">
        <v>444</v>
      </c>
      <c r="G1324" s="163" t="s">
        <v>3447</v>
      </c>
      <c r="H1324" s="163" t="s">
        <v>7553</v>
      </c>
      <c r="I1324" s="164">
        <v>29584</v>
      </c>
      <c r="J1324" s="165" t="s">
        <v>7554</v>
      </c>
      <c r="K1324" s="166" t="s">
        <v>7555</v>
      </c>
      <c r="L1324" s="166"/>
    </row>
    <row r="1325" spans="1:12" ht="16.5">
      <c r="A1325" s="162">
        <v>1321</v>
      </c>
      <c r="B1325" s="163" t="s">
        <v>3345</v>
      </c>
      <c r="C1325" s="163">
        <v>872</v>
      </c>
      <c r="D1325" s="163"/>
      <c r="E1325" s="163" t="s">
        <v>7556</v>
      </c>
      <c r="F1325" s="163" t="s">
        <v>543</v>
      </c>
      <c r="G1325" s="163" t="s">
        <v>3447</v>
      </c>
      <c r="H1325" s="163" t="s">
        <v>7557</v>
      </c>
      <c r="I1325" s="164">
        <v>29691</v>
      </c>
      <c r="J1325" s="165">
        <v>9449860355</v>
      </c>
      <c r="K1325" s="166" t="s">
        <v>7558</v>
      </c>
      <c r="L1325" s="166"/>
    </row>
    <row r="1326" spans="1:12" ht="16.5">
      <c r="A1326" s="162">
        <v>1322</v>
      </c>
      <c r="B1326" s="163" t="s">
        <v>3083</v>
      </c>
      <c r="C1326" s="163">
        <v>870</v>
      </c>
      <c r="D1326" s="163"/>
      <c r="E1326" s="163" t="s">
        <v>4468</v>
      </c>
      <c r="F1326" s="163" t="s">
        <v>499</v>
      </c>
      <c r="G1326" s="163" t="s">
        <v>3447</v>
      </c>
      <c r="H1326" s="163" t="s">
        <v>7559</v>
      </c>
      <c r="I1326" s="164">
        <v>29763</v>
      </c>
      <c r="J1326" s="165">
        <v>9449860529</v>
      </c>
      <c r="K1326" s="166" t="s">
        <v>7560</v>
      </c>
      <c r="L1326" s="166"/>
    </row>
    <row r="1327" spans="1:12" ht="16.5">
      <c r="A1327" s="162">
        <v>1323</v>
      </c>
      <c r="B1327" s="163" t="s">
        <v>3331</v>
      </c>
      <c r="C1327" s="163">
        <v>880</v>
      </c>
      <c r="D1327" s="163"/>
      <c r="E1327" s="163" t="s">
        <v>7561</v>
      </c>
      <c r="F1327" s="163" t="s">
        <v>543</v>
      </c>
      <c r="G1327" s="163" t="s">
        <v>3447</v>
      </c>
      <c r="H1327" s="163" t="s">
        <v>7562</v>
      </c>
      <c r="I1327" s="164">
        <v>29777</v>
      </c>
      <c r="J1327" s="165" t="s">
        <v>7563</v>
      </c>
      <c r="K1327" s="166" t="s">
        <v>7564</v>
      </c>
      <c r="L1327" s="166"/>
    </row>
    <row r="1328" spans="1:12" ht="16.5">
      <c r="A1328" s="162">
        <v>1324</v>
      </c>
      <c r="B1328" s="163" t="s">
        <v>3329</v>
      </c>
      <c r="C1328" s="163">
        <v>862</v>
      </c>
      <c r="D1328" s="163"/>
      <c r="E1328" s="163" t="s">
        <v>7565</v>
      </c>
      <c r="F1328" s="163" t="s">
        <v>543</v>
      </c>
      <c r="G1328" s="163" t="s">
        <v>3447</v>
      </c>
      <c r="H1328" s="163" t="s">
        <v>7566</v>
      </c>
      <c r="I1328" s="164">
        <v>29785</v>
      </c>
      <c r="J1328" s="165">
        <v>9449860639</v>
      </c>
      <c r="K1328" s="166" t="s">
        <v>7567</v>
      </c>
      <c r="L1328" s="166"/>
    </row>
    <row r="1329" spans="1:12" ht="16.5">
      <c r="A1329" s="162">
        <v>1325</v>
      </c>
      <c r="B1329" s="163" t="s">
        <v>3083</v>
      </c>
      <c r="C1329" s="163">
        <v>870</v>
      </c>
      <c r="D1329" s="163"/>
      <c r="E1329" s="163" t="s">
        <v>6376</v>
      </c>
      <c r="F1329" s="163" t="s">
        <v>499</v>
      </c>
      <c r="G1329" s="163" t="s">
        <v>3447</v>
      </c>
      <c r="H1329" s="163" t="s">
        <v>7568</v>
      </c>
      <c r="I1329" s="164">
        <v>29824</v>
      </c>
      <c r="J1329" s="165" t="s">
        <v>7569</v>
      </c>
      <c r="K1329" s="166" t="s">
        <v>7570</v>
      </c>
      <c r="L1329" s="166"/>
    </row>
    <row r="1330" spans="1:12" ht="16.5">
      <c r="A1330" s="162">
        <v>1326</v>
      </c>
      <c r="B1330" s="163" t="s">
        <v>3390</v>
      </c>
      <c r="C1330" s="163">
        <v>881</v>
      </c>
      <c r="D1330" s="163"/>
      <c r="E1330" s="163" t="s">
        <v>7571</v>
      </c>
      <c r="F1330" s="163" t="s">
        <v>543</v>
      </c>
      <c r="G1330" s="163" t="s">
        <v>3447</v>
      </c>
      <c r="H1330" s="163" t="s">
        <v>7572</v>
      </c>
      <c r="I1330" s="164">
        <v>29859</v>
      </c>
      <c r="J1330" s="165">
        <v>9449860845</v>
      </c>
      <c r="K1330" s="166" t="s">
        <v>7573</v>
      </c>
      <c r="L1330" s="166"/>
    </row>
    <row r="1331" spans="1:12" ht="16.5">
      <c r="A1331" s="162">
        <v>1327</v>
      </c>
      <c r="B1331" s="163" t="s">
        <v>3390</v>
      </c>
      <c r="C1331" s="163">
        <v>881</v>
      </c>
      <c r="D1331" s="163"/>
      <c r="E1331" s="163" t="s">
        <v>7574</v>
      </c>
      <c r="F1331" s="163" t="s">
        <v>543</v>
      </c>
      <c r="G1331" s="163" t="s">
        <v>3447</v>
      </c>
      <c r="H1331" s="163" t="s">
        <v>7575</v>
      </c>
      <c r="I1331" s="164">
        <v>29869</v>
      </c>
      <c r="J1331" s="165">
        <v>9449860847</v>
      </c>
      <c r="K1331" s="166" t="s">
        <v>7576</v>
      </c>
      <c r="L1331" s="166"/>
    </row>
    <row r="1332" spans="1:12" ht="16.5">
      <c r="A1332" s="162">
        <v>1328</v>
      </c>
      <c r="B1332" s="163" t="s">
        <v>3322</v>
      </c>
      <c r="C1332" s="163">
        <v>868</v>
      </c>
      <c r="D1332" s="163"/>
      <c r="E1332" s="163" t="s">
        <v>7577</v>
      </c>
      <c r="F1332" s="163" t="s">
        <v>543</v>
      </c>
      <c r="G1332" s="163" t="s">
        <v>3447</v>
      </c>
      <c r="H1332" s="163" t="s">
        <v>7578</v>
      </c>
      <c r="I1332" s="164">
        <v>29923</v>
      </c>
      <c r="J1332" s="165">
        <v>9449860732</v>
      </c>
      <c r="K1332" s="166" t="s">
        <v>7579</v>
      </c>
      <c r="L1332" s="166"/>
    </row>
    <row r="1333" spans="1:12" ht="16.5">
      <c r="A1333" s="162">
        <v>1329</v>
      </c>
      <c r="B1333" s="163" t="s">
        <v>3083</v>
      </c>
      <c r="C1333" s="163">
        <v>870</v>
      </c>
      <c r="D1333" s="163"/>
      <c r="E1333" s="163" t="s">
        <v>7580</v>
      </c>
      <c r="F1333" s="163" t="s">
        <v>543</v>
      </c>
      <c r="G1333" s="163" t="s">
        <v>3447</v>
      </c>
      <c r="H1333" s="163" t="s">
        <v>7581</v>
      </c>
      <c r="I1333" s="164">
        <v>29927</v>
      </c>
      <c r="J1333" s="165" t="s">
        <v>7582</v>
      </c>
      <c r="K1333" s="166" t="s">
        <v>7583</v>
      </c>
      <c r="L1333" s="166"/>
    </row>
    <row r="1334" spans="1:12" ht="16.5">
      <c r="A1334" s="162">
        <v>1330</v>
      </c>
      <c r="B1334" s="163" t="s">
        <v>3322</v>
      </c>
      <c r="C1334" s="163">
        <v>868</v>
      </c>
      <c r="D1334" s="163"/>
      <c r="E1334" s="163" t="s">
        <v>7584</v>
      </c>
      <c r="F1334" s="163" t="s">
        <v>543</v>
      </c>
      <c r="G1334" s="163" t="s">
        <v>3447</v>
      </c>
      <c r="H1334" s="163" t="s">
        <v>7585</v>
      </c>
      <c r="I1334" s="164">
        <v>29930</v>
      </c>
      <c r="J1334" s="165">
        <v>9449860734</v>
      </c>
      <c r="K1334" s="166" t="s">
        <v>7586</v>
      </c>
      <c r="L1334" s="166"/>
    </row>
    <row r="1335" spans="1:12" ht="16.5">
      <c r="A1335" s="162">
        <v>1331</v>
      </c>
      <c r="B1335" s="163" t="s">
        <v>3345</v>
      </c>
      <c r="C1335" s="163">
        <v>872</v>
      </c>
      <c r="D1335" s="163"/>
      <c r="E1335" s="163" t="s">
        <v>7587</v>
      </c>
      <c r="F1335" s="163" t="s">
        <v>543</v>
      </c>
      <c r="G1335" s="163" t="s">
        <v>3447</v>
      </c>
      <c r="H1335" s="163" t="s">
        <v>7588</v>
      </c>
      <c r="I1335" s="164">
        <v>29943</v>
      </c>
      <c r="J1335" s="165">
        <v>9449860344</v>
      </c>
      <c r="K1335" s="166" t="s">
        <v>7589</v>
      </c>
      <c r="L1335" s="166"/>
    </row>
    <row r="1336" spans="1:12" ht="16.5">
      <c r="A1336" s="162">
        <v>1332</v>
      </c>
      <c r="B1336" s="163" t="s">
        <v>3390</v>
      </c>
      <c r="C1336" s="163">
        <v>881</v>
      </c>
      <c r="D1336" s="163"/>
      <c r="E1336" s="163" t="s">
        <v>3667</v>
      </c>
      <c r="F1336" s="163" t="s">
        <v>543</v>
      </c>
      <c r="G1336" s="163" t="s">
        <v>3447</v>
      </c>
      <c r="H1336" s="163" t="s">
        <v>7590</v>
      </c>
      <c r="I1336" s="164">
        <v>29944</v>
      </c>
      <c r="J1336" s="165">
        <v>9449860846</v>
      </c>
      <c r="K1336" s="166" t="s">
        <v>7591</v>
      </c>
      <c r="L1336" s="166"/>
    </row>
    <row r="1337" spans="1:12" ht="16.5">
      <c r="A1337" s="162">
        <v>1333</v>
      </c>
      <c r="B1337" s="163" t="s">
        <v>3478</v>
      </c>
      <c r="C1337" s="163">
        <v>840</v>
      </c>
      <c r="D1337" s="163"/>
      <c r="E1337" s="163" t="s">
        <v>3479</v>
      </c>
      <c r="F1337" s="163" t="s">
        <v>449</v>
      </c>
      <c r="G1337" s="163" t="s">
        <v>3447</v>
      </c>
      <c r="H1337" s="163" t="s">
        <v>7592</v>
      </c>
      <c r="I1337" s="164">
        <v>29944</v>
      </c>
      <c r="J1337" s="165" t="s">
        <v>7593</v>
      </c>
      <c r="K1337" s="166" t="s">
        <v>7594</v>
      </c>
      <c r="L1337" s="166"/>
    </row>
    <row r="1338" spans="1:12" ht="16.5">
      <c r="A1338" s="162">
        <v>1334</v>
      </c>
      <c r="B1338" s="163" t="s">
        <v>3322</v>
      </c>
      <c r="C1338" s="163">
        <v>868</v>
      </c>
      <c r="D1338" s="163"/>
      <c r="E1338" s="163" t="s">
        <v>7595</v>
      </c>
      <c r="F1338" s="163" t="s">
        <v>543</v>
      </c>
      <c r="G1338" s="163" t="s">
        <v>3447</v>
      </c>
      <c r="H1338" s="163" t="s">
        <v>7596</v>
      </c>
      <c r="I1338" s="164">
        <v>29950</v>
      </c>
      <c r="J1338" s="165">
        <v>9449860735</v>
      </c>
      <c r="K1338" s="166" t="s">
        <v>7597</v>
      </c>
      <c r="L1338" s="166"/>
    </row>
    <row r="1339" spans="1:12" ht="16.5">
      <c r="A1339" s="162">
        <v>1335</v>
      </c>
      <c r="B1339" s="163" t="s">
        <v>3322</v>
      </c>
      <c r="C1339" s="163">
        <v>868</v>
      </c>
      <c r="D1339" s="163"/>
      <c r="E1339" s="163" t="s">
        <v>7598</v>
      </c>
      <c r="F1339" s="163" t="s">
        <v>543</v>
      </c>
      <c r="G1339" s="163" t="s">
        <v>3447</v>
      </c>
      <c r="H1339" s="163" t="s">
        <v>7599</v>
      </c>
      <c r="I1339" s="164">
        <v>30007</v>
      </c>
      <c r="J1339" s="165" t="s">
        <v>7600</v>
      </c>
      <c r="K1339" s="166" t="s">
        <v>7601</v>
      </c>
      <c r="L1339" s="166"/>
    </row>
    <row r="1340" spans="1:12" ht="16.5">
      <c r="A1340" s="162">
        <v>1336</v>
      </c>
      <c r="B1340" s="163" t="s">
        <v>3322</v>
      </c>
      <c r="C1340" s="163">
        <v>868</v>
      </c>
      <c r="D1340" s="163"/>
      <c r="E1340" s="163" t="s">
        <v>7602</v>
      </c>
      <c r="F1340" s="163" t="s">
        <v>543</v>
      </c>
      <c r="G1340" s="163" t="s">
        <v>3447</v>
      </c>
      <c r="H1340" s="163" t="s">
        <v>7603</v>
      </c>
      <c r="I1340" s="164">
        <v>30016</v>
      </c>
      <c r="J1340" s="165">
        <v>9449860738</v>
      </c>
      <c r="K1340" s="166" t="s">
        <v>7604</v>
      </c>
      <c r="L1340" s="166"/>
    </row>
    <row r="1341" spans="1:12" ht="16.5">
      <c r="A1341" s="162">
        <v>1337</v>
      </c>
      <c r="B1341" s="163" t="s">
        <v>3322</v>
      </c>
      <c r="C1341" s="163">
        <v>868</v>
      </c>
      <c r="D1341" s="163"/>
      <c r="E1341" s="163" t="s">
        <v>7605</v>
      </c>
      <c r="F1341" s="163" t="s">
        <v>543</v>
      </c>
      <c r="G1341" s="163" t="s">
        <v>3447</v>
      </c>
      <c r="H1341" s="163" t="s">
        <v>7606</v>
      </c>
      <c r="I1341" s="164">
        <v>30063</v>
      </c>
      <c r="J1341" s="165">
        <v>9449860736</v>
      </c>
      <c r="K1341" s="166" t="s">
        <v>7607</v>
      </c>
      <c r="L1341" s="166"/>
    </row>
    <row r="1342" spans="1:12" ht="16.5">
      <c r="A1342" s="162">
        <v>1338</v>
      </c>
      <c r="B1342" s="163" t="s">
        <v>3331</v>
      </c>
      <c r="C1342" s="163">
        <v>880</v>
      </c>
      <c r="D1342" s="163"/>
      <c r="E1342" s="163" t="s">
        <v>7608</v>
      </c>
      <c r="F1342" s="163" t="s">
        <v>543</v>
      </c>
      <c r="G1342" s="163" t="s">
        <v>3447</v>
      </c>
      <c r="H1342" s="163" t="s">
        <v>7609</v>
      </c>
      <c r="I1342" s="164">
        <v>30169</v>
      </c>
      <c r="J1342" s="165" t="s">
        <v>7610</v>
      </c>
      <c r="K1342" s="166" t="s">
        <v>7611</v>
      </c>
      <c r="L1342" s="166"/>
    </row>
    <row r="1343" spans="1:12" ht="16.5">
      <c r="A1343" s="162">
        <v>1339</v>
      </c>
      <c r="B1343" s="163" t="s">
        <v>3083</v>
      </c>
      <c r="C1343" s="163">
        <v>870</v>
      </c>
      <c r="D1343" s="163"/>
      <c r="E1343" s="163" t="s">
        <v>4230</v>
      </c>
      <c r="F1343" s="163" t="s">
        <v>499</v>
      </c>
      <c r="G1343" s="163" t="s">
        <v>3447</v>
      </c>
      <c r="H1343" s="163" t="s">
        <v>7612</v>
      </c>
      <c r="I1343" s="164">
        <v>30179</v>
      </c>
      <c r="J1343" s="165" t="s">
        <v>7613</v>
      </c>
      <c r="K1343" s="166" t="s">
        <v>7614</v>
      </c>
      <c r="L1343" s="166"/>
    </row>
    <row r="1344" spans="1:12" ht="16.5">
      <c r="A1344" s="162">
        <v>1340</v>
      </c>
      <c r="B1344" s="163" t="s">
        <v>3331</v>
      </c>
      <c r="C1344" s="163">
        <v>880</v>
      </c>
      <c r="D1344" s="163"/>
      <c r="E1344" s="163" t="s">
        <v>5136</v>
      </c>
      <c r="F1344" s="163" t="s">
        <v>543</v>
      </c>
      <c r="G1344" s="163" t="s">
        <v>3447</v>
      </c>
      <c r="H1344" s="163" t="s">
        <v>7615</v>
      </c>
      <c r="I1344" s="164">
        <v>30214</v>
      </c>
      <c r="J1344" s="167" t="s">
        <v>7616</v>
      </c>
      <c r="K1344" s="166" t="s">
        <v>7617</v>
      </c>
      <c r="L1344" s="166"/>
    </row>
    <row r="1345" spans="1:12" ht="16.5">
      <c r="A1345" s="162">
        <v>1341</v>
      </c>
      <c r="B1345" s="163" t="s">
        <v>3503</v>
      </c>
      <c r="C1345" s="163">
        <v>850</v>
      </c>
      <c r="D1345" s="163"/>
      <c r="E1345" s="163" t="s">
        <v>3504</v>
      </c>
      <c r="F1345" s="163" t="s">
        <v>444</v>
      </c>
      <c r="G1345" s="163" t="s">
        <v>3447</v>
      </c>
      <c r="H1345" s="163" t="s">
        <v>7618</v>
      </c>
      <c r="I1345" s="164">
        <v>30253</v>
      </c>
      <c r="J1345" s="165">
        <v>9449860422</v>
      </c>
      <c r="K1345" s="166" t="s">
        <v>7619</v>
      </c>
      <c r="L1345" s="166"/>
    </row>
    <row r="1346" spans="1:12" ht="18.75" customHeight="1">
      <c r="A1346" s="162">
        <v>1342</v>
      </c>
      <c r="B1346" s="163" t="s">
        <v>3433</v>
      </c>
      <c r="C1346" s="163">
        <v>874</v>
      </c>
      <c r="D1346" s="163"/>
      <c r="E1346" s="163" t="s">
        <v>7620</v>
      </c>
      <c r="F1346" s="163" t="s">
        <v>543</v>
      </c>
      <c r="G1346" s="163" t="s">
        <v>3447</v>
      </c>
      <c r="H1346" s="163" t="s">
        <v>7621</v>
      </c>
      <c r="I1346" s="164">
        <v>30309</v>
      </c>
      <c r="J1346" s="165">
        <v>9449860247</v>
      </c>
      <c r="K1346" s="166" t="s">
        <v>7622</v>
      </c>
      <c r="L1346" s="166"/>
    </row>
    <row r="1347" spans="1:12" ht="16.5">
      <c r="A1347" s="162">
        <v>1343</v>
      </c>
      <c r="B1347" s="163" t="s">
        <v>3331</v>
      </c>
      <c r="C1347" s="163">
        <v>880</v>
      </c>
      <c r="D1347" s="163"/>
      <c r="E1347" s="163" t="s">
        <v>7623</v>
      </c>
      <c r="F1347" s="163" t="s">
        <v>543</v>
      </c>
      <c r="G1347" s="163" t="s">
        <v>3447</v>
      </c>
      <c r="H1347" s="163" t="s">
        <v>7624</v>
      </c>
      <c r="I1347" s="164">
        <v>30368</v>
      </c>
      <c r="J1347" s="165" t="s">
        <v>7625</v>
      </c>
      <c r="K1347" s="166" t="s">
        <v>7626</v>
      </c>
      <c r="L1347" s="166"/>
    </row>
    <row r="1348" spans="1:12" ht="16.5">
      <c r="A1348" s="162">
        <v>1344</v>
      </c>
      <c r="B1348" s="163" t="s">
        <v>3440</v>
      </c>
      <c r="C1348" s="163">
        <v>877</v>
      </c>
      <c r="D1348" s="163"/>
      <c r="E1348" s="163" t="s">
        <v>7627</v>
      </c>
      <c r="F1348" s="163" t="s">
        <v>543</v>
      </c>
      <c r="G1348" s="163" t="s">
        <v>3447</v>
      </c>
      <c r="H1348" s="163" t="s">
        <v>7628</v>
      </c>
      <c r="I1348" s="164">
        <v>30386</v>
      </c>
      <c r="J1348" s="165" t="s">
        <v>7629</v>
      </c>
      <c r="K1348" s="166" t="s">
        <v>7630</v>
      </c>
      <c r="L1348" s="166"/>
    </row>
    <row r="1349" spans="1:12" ht="16.5">
      <c r="A1349" s="162">
        <v>1345</v>
      </c>
      <c r="B1349" s="163" t="s">
        <v>3440</v>
      </c>
      <c r="C1349" s="163">
        <v>877</v>
      </c>
      <c r="D1349" s="163"/>
      <c r="E1349" s="163" t="s">
        <v>7631</v>
      </c>
      <c r="F1349" s="163" t="s">
        <v>543</v>
      </c>
      <c r="G1349" s="163" t="s">
        <v>3447</v>
      </c>
      <c r="H1349" s="163" t="s">
        <v>7632</v>
      </c>
      <c r="I1349" s="164">
        <v>30386</v>
      </c>
      <c r="J1349" s="165" t="s">
        <v>7633</v>
      </c>
      <c r="K1349" s="166" t="s">
        <v>7634</v>
      </c>
      <c r="L1349" s="166"/>
    </row>
    <row r="1350" spans="1:12" ht="16.5">
      <c r="A1350" s="162">
        <v>1346</v>
      </c>
      <c r="B1350" s="163" t="s">
        <v>3440</v>
      </c>
      <c r="C1350" s="163">
        <v>877</v>
      </c>
      <c r="D1350" s="163"/>
      <c r="E1350" s="163" t="s">
        <v>7635</v>
      </c>
      <c r="F1350" s="163" t="s">
        <v>543</v>
      </c>
      <c r="G1350" s="163" t="s">
        <v>3447</v>
      </c>
      <c r="H1350" s="163" t="s">
        <v>7636</v>
      </c>
      <c r="I1350" s="164">
        <v>30386</v>
      </c>
      <c r="J1350" s="165" t="s">
        <v>7637</v>
      </c>
      <c r="K1350" s="166" t="s">
        <v>7638</v>
      </c>
      <c r="L1350" s="166"/>
    </row>
    <row r="1351" spans="1:12" ht="16.5">
      <c r="A1351" s="162">
        <v>1347</v>
      </c>
      <c r="B1351" s="163" t="s">
        <v>3440</v>
      </c>
      <c r="C1351" s="163">
        <v>877</v>
      </c>
      <c r="D1351" s="163"/>
      <c r="E1351" s="163" t="s">
        <v>4498</v>
      </c>
      <c r="F1351" s="163" t="s">
        <v>543</v>
      </c>
      <c r="G1351" s="163" t="s">
        <v>3447</v>
      </c>
      <c r="H1351" s="163" t="s">
        <v>7639</v>
      </c>
      <c r="I1351" s="164">
        <v>30397</v>
      </c>
      <c r="J1351" s="165" t="s">
        <v>7640</v>
      </c>
      <c r="K1351" s="166" t="s">
        <v>7641</v>
      </c>
      <c r="L1351" s="166"/>
    </row>
    <row r="1352" spans="1:12" ht="16.5">
      <c r="A1352" s="162">
        <v>1348</v>
      </c>
      <c r="B1352" s="163" t="s">
        <v>3411</v>
      </c>
      <c r="C1352" s="163">
        <v>882</v>
      </c>
      <c r="D1352" s="163"/>
      <c r="E1352" s="163" t="s">
        <v>7642</v>
      </c>
      <c r="F1352" s="163" t="s">
        <v>543</v>
      </c>
      <c r="G1352" s="163" t="s">
        <v>3447</v>
      </c>
      <c r="H1352" s="163" t="s">
        <v>7643</v>
      </c>
      <c r="I1352" s="164">
        <v>30400</v>
      </c>
      <c r="J1352" s="165" t="s">
        <v>7644</v>
      </c>
      <c r="K1352" s="166" t="s">
        <v>7645</v>
      </c>
      <c r="L1352" s="166"/>
    </row>
    <row r="1353" spans="1:12" ht="16.5">
      <c r="A1353" s="162">
        <v>1349</v>
      </c>
      <c r="B1353" s="163" t="s">
        <v>3523</v>
      </c>
      <c r="C1353" s="163">
        <v>843</v>
      </c>
      <c r="D1353" s="163"/>
      <c r="E1353" s="163" t="s">
        <v>7646</v>
      </c>
      <c r="F1353" s="163" t="s">
        <v>543</v>
      </c>
      <c r="G1353" s="163" t="s">
        <v>3447</v>
      </c>
      <c r="H1353" s="163" t="s">
        <v>7647</v>
      </c>
      <c r="I1353" s="164">
        <v>30401</v>
      </c>
      <c r="J1353" s="165" t="s">
        <v>7648</v>
      </c>
      <c r="K1353" s="166" t="s">
        <v>7649</v>
      </c>
      <c r="L1353" s="166"/>
    </row>
    <row r="1354" spans="1:12" ht="16.5">
      <c r="A1354" s="162">
        <v>1350</v>
      </c>
      <c r="B1354" s="163" t="s">
        <v>3411</v>
      </c>
      <c r="C1354" s="163">
        <v>882</v>
      </c>
      <c r="D1354" s="163"/>
      <c r="E1354" s="163" t="s">
        <v>7650</v>
      </c>
      <c r="F1354" s="163" t="s">
        <v>543</v>
      </c>
      <c r="G1354" s="163" t="s">
        <v>3447</v>
      </c>
      <c r="H1354" s="163" t="s">
        <v>7651</v>
      </c>
      <c r="I1354" s="164">
        <v>30421</v>
      </c>
      <c r="J1354" s="165" t="s">
        <v>7652</v>
      </c>
      <c r="K1354" s="166" t="s">
        <v>7653</v>
      </c>
      <c r="L1354" s="166"/>
    </row>
    <row r="1355" spans="1:12" ht="16.5">
      <c r="A1355" s="162">
        <v>1351</v>
      </c>
      <c r="B1355" s="163" t="s">
        <v>3061</v>
      </c>
      <c r="C1355" s="163">
        <v>869</v>
      </c>
      <c r="D1355" s="163"/>
      <c r="E1355" s="163" t="s">
        <v>6044</v>
      </c>
      <c r="F1355" s="163" t="s">
        <v>499</v>
      </c>
      <c r="G1355" s="163" t="s">
        <v>3447</v>
      </c>
      <c r="H1355" s="163" t="s">
        <v>7654</v>
      </c>
      <c r="I1355" s="164">
        <v>30496</v>
      </c>
      <c r="J1355" s="165">
        <v>9449860739</v>
      </c>
      <c r="K1355" s="166" t="s">
        <v>7655</v>
      </c>
      <c r="L1355" s="166"/>
    </row>
    <row r="1356" spans="1:12" ht="16.5">
      <c r="A1356" s="162">
        <v>1352</v>
      </c>
      <c r="B1356" s="163" t="s">
        <v>3345</v>
      </c>
      <c r="C1356" s="163">
        <v>872</v>
      </c>
      <c r="D1356" s="163"/>
      <c r="E1356" s="163" t="s">
        <v>7656</v>
      </c>
      <c r="F1356" s="163" t="s">
        <v>543</v>
      </c>
      <c r="G1356" s="163" t="s">
        <v>3447</v>
      </c>
      <c r="H1356" s="163" t="s">
        <v>7657</v>
      </c>
      <c r="I1356" s="164">
        <v>30554</v>
      </c>
      <c r="J1356" s="165">
        <v>9449860345</v>
      </c>
      <c r="K1356" s="166" t="s">
        <v>7658</v>
      </c>
      <c r="L1356" s="166"/>
    </row>
    <row r="1357" spans="1:12" ht="16.5">
      <c r="A1357" s="162">
        <v>1353</v>
      </c>
      <c r="B1357" s="163" t="s">
        <v>3478</v>
      </c>
      <c r="C1357" s="163">
        <v>840</v>
      </c>
      <c r="D1357" s="163"/>
      <c r="E1357" s="163" t="s">
        <v>3479</v>
      </c>
      <c r="F1357" s="163" t="s">
        <v>449</v>
      </c>
      <c r="G1357" s="163" t="s">
        <v>3447</v>
      </c>
      <c r="H1357" s="163" t="s">
        <v>7659</v>
      </c>
      <c r="I1357" s="164">
        <v>30571</v>
      </c>
      <c r="J1357" s="165" t="s">
        <v>7660</v>
      </c>
      <c r="K1357" s="166" t="s">
        <v>7661</v>
      </c>
      <c r="L1357" s="166"/>
    </row>
    <row r="1358" spans="1:12" ht="16.5">
      <c r="A1358" s="162">
        <v>1354</v>
      </c>
      <c r="B1358" s="163" t="s">
        <v>3433</v>
      </c>
      <c r="C1358" s="163">
        <v>874</v>
      </c>
      <c r="D1358" s="163"/>
      <c r="E1358" s="163" t="s">
        <v>3499</v>
      </c>
      <c r="F1358" s="163" t="s">
        <v>444</v>
      </c>
      <c r="G1358" s="163" t="s">
        <v>3447</v>
      </c>
      <c r="H1358" s="163" t="s">
        <v>7662</v>
      </c>
      <c r="I1358" s="164">
        <v>30615</v>
      </c>
      <c r="J1358" s="165">
        <v>9449860248</v>
      </c>
      <c r="K1358" s="166" t="s">
        <v>7663</v>
      </c>
      <c r="L1358" s="166"/>
    </row>
    <row r="1359" spans="1:12" ht="16.5">
      <c r="A1359" s="162">
        <v>1355</v>
      </c>
      <c r="B1359" s="163" t="s">
        <v>3390</v>
      </c>
      <c r="C1359" s="163">
        <v>881</v>
      </c>
      <c r="D1359" s="163"/>
      <c r="E1359" s="163" t="s">
        <v>6702</v>
      </c>
      <c r="F1359" s="163" t="s">
        <v>543</v>
      </c>
      <c r="G1359" s="163" t="s">
        <v>3447</v>
      </c>
      <c r="H1359" s="163" t="s">
        <v>7664</v>
      </c>
      <c r="I1359" s="164">
        <v>30630</v>
      </c>
      <c r="J1359" s="165">
        <v>9449860850</v>
      </c>
      <c r="K1359" s="166" t="s">
        <v>7665</v>
      </c>
      <c r="L1359" s="166"/>
    </row>
    <row r="1360" spans="1:12" ht="16.5">
      <c r="A1360" s="162">
        <v>1356</v>
      </c>
      <c r="B1360" s="163" t="s">
        <v>3345</v>
      </c>
      <c r="C1360" s="163">
        <v>872</v>
      </c>
      <c r="D1360" s="163"/>
      <c r="E1360" s="163" t="s">
        <v>7666</v>
      </c>
      <c r="F1360" s="163" t="s">
        <v>543</v>
      </c>
      <c r="G1360" s="163" t="s">
        <v>3447</v>
      </c>
      <c r="H1360" s="163" t="s">
        <v>7667</v>
      </c>
      <c r="I1360" s="164">
        <v>30644</v>
      </c>
      <c r="J1360" s="165">
        <v>9449860346</v>
      </c>
      <c r="K1360" s="166" t="s">
        <v>7668</v>
      </c>
      <c r="L1360" s="166"/>
    </row>
    <row r="1361" spans="1:12" ht="16.5">
      <c r="A1361" s="162">
        <v>1357</v>
      </c>
      <c r="B1361" s="163" t="s">
        <v>3331</v>
      </c>
      <c r="C1361" s="163">
        <v>880</v>
      </c>
      <c r="D1361" s="163"/>
      <c r="E1361" s="163" t="s">
        <v>7669</v>
      </c>
      <c r="F1361" s="163" t="s">
        <v>543</v>
      </c>
      <c r="G1361" s="163" t="s">
        <v>3447</v>
      </c>
      <c r="H1361" s="163" t="s">
        <v>7670</v>
      </c>
      <c r="I1361" s="164">
        <v>30649</v>
      </c>
      <c r="J1361" s="165" t="s">
        <v>7671</v>
      </c>
      <c r="K1361" s="166" t="s">
        <v>7672</v>
      </c>
      <c r="L1361" s="166"/>
    </row>
    <row r="1362" spans="1:12" ht="16.5">
      <c r="A1362" s="162">
        <v>1358</v>
      </c>
      <c r="B1362" s="163" t="s">
        <v>3390</v>
      </c>
      <c r="C1362" s="163">
        <v>881</v>
      </c>
      <c r="D1362" s="163"/>
      <c r="E1362" s="163" t="s">
        <v>3458</v>
      </c>
      <c r="F1362" s="163" t="s">
        <v>444</v>
      </c>
      <c r="G1362" s="163" t="s">
        <v>3447</v>
      </c>
      <c r="H1362" s="163" t="s">
        <v>7673</v>
      </c>
      <c r="I1362" s="164">
        <v>30680</v>
      </c>
      <c r="J1362" s="165">
        <v>9449860848</v>
      </c>
      <c r="K1362" s="166" t="s">
        <v>7674</v>
      </c>
      <c r="L1362" s="166"/>
    </row>
    <row r="1363" spans="1:12" ht="16.5">
      <c r="A1363" s="162">
        <v>1359</v>
      </c>
      <c r="B1363" s="163" t="s">
        <v>3390</v>
      </c>
      <c r="C1363" s="163">
        <v>881</v>
      </c>
      <c r="D1363" s="163"/>
      <c r="E1363" s="163" t="s">
        <v>3465</v>
      </c>
      <c r="F1363" s="163" t="s">
        <v>499</v>
      </c>
      <c r="G1363" s="163" t="s">
        <v>3447</v>
      </c>
      <c r="H1363" s="163" t="s">
        <v>7675</v>
      </c>
      <c r="I1363" s="164">
        <v>30680</v>
      </c>
      <c r="J1363" s="165">
        <v>9449860849</v>
      </c>
      <c r="K1363" s="166" t="s">
        <v>7676</v>
      </c>
      <c r="L1363" s="166"/>
    </row>
    <row r="1364" spans="1:12" ht="16.5">
      <c r="A1364" s="162">
        <v>1360</v>
      </c>
      <c r="B1364" s="163" t="s">
        <v>3331</v>
      </c>
      <c r="C1364" s="163">
        <v>880</v>
      </c>
      <c r="D1364" s="163"/>
      <c r="E1364" s="163" t="s">
        <v>7677</v>
      </c>
      <c r="F1364" s="163" t="s">
        <v>543</v>
      </c>
      <c r="G1364" s="163" t="s">
        <v>3447</v>
      </c>
      <c r="H1364" s="163" t="s">
        <v>2098</v>
      </c>
      <c r="I1364" s="164">
        <v>30680</v>
      </c>
      <c r="J1364" s="165" t="s">
        <v>7678</v>
      </c>
      <c r="K1364" s="166" t="s">
        <v>7679</v>
      </c>
      <c r="L1364" s="166"/>
    </row>
    <row r="1365" spans="1:12" ht="16.5">
      <c r="A1365" s="162">
        <v>1361</v>
      </c>
      <c r="B1365" s="163" t="s">
        <v>3331</v>
      </c>
      <c r="C1365" s="163">
        <v>880</v>
      </c>
      <c r="D1365" s="163"/>
      <c r="E1365" s="163" t="s">
        <v>7680</v>
      </c>
      <c r="F1365" s="163" t="s">
        <v>543</v>
      </c>
      <c r="G1365" s="163" t="s">
        <v>3447</v>
      </c>
      <c r="H1365" s="163" t="s">
        <v>7681</v>
      </c>
      <c r="I1365" s="164">
        <v>30680</v>
      </c>
      <c r="J1365" s="165" t="s">
        <v>7682</v>
      </c>
      <c r="K1365" s="166" t="s">
        <v>7683</v>
      </c>
      <c r="L1365" s="166"/>
    </row>
    <row r="1366" spans="1:12" ht="16.5">
      <c r="A1366" s="162">
        <v>1362</v>
      </c>
      <c r="B1366" s="163" t="s">
        <v>3503</v>
      </c>
      <c r="C1366" s="163">
        <v>850</v>
      </c>
      <c r="D1366" s="163"/>
      <c r="E1366" s="163" t="s">
        <v>3504</v>
      </c>
      <c r="F1366" s="163" t="s">
        <v>444</v>
      </c>
      <c r="G1366" s="163" t="s">
        <v>3447</v>
      </c>
      <c r="H1366" s="163" t="s">
        <v>7684</v>
      </c>
      <c r="I1366" s="164">
        <v>30727</v>
      </c>
      <c r="J1366" s="165">
        <v>9449860423</v>
      </c>
      <c r="K1366" s="166" t="s">
        <v>7685</v>
      </c>
      <c r="L1366" s="166"/>
    </row>
    <row r="1367" spans="1:12" ht="16.5">
      <c r="A1367" s="162">
        <v>1363</v>
      </c>
      <c r="B1367" s="163" t="s">
        <v>3301</v>
      </c>
      <c r="C1367" s="163">
        <v>860</v>
      </c>
      <c r="D1367" s="163"/>
      <c r="E1367" s="163" t="s">
        <v>3483</v>
      </c>
      <c r="F1367" s="163" t="s">
        <v>444</v>
      </c>
      <c r="G1367" s="163" t="s">
        <v>3447</v>
      </c>
      <c r="H1367" s="163" t="s">
        <v>7686</v>
      </c>
      <c r="I1367" s="164">
        <v>30903</v>
      </c>
      <c r="J1367" s="165">
        <v>9449860223</v>
      </c>
      <c r="K1367" s="166" t="s">
        <v>7687</v>
      </c>
      <c r="L1367" s="166"/>
    </row>
    <row r="1368" spans="1:12" ht="16.5">
      <c r="A1368" s="162">
        <v>1364</v>
      </c>
      <c r="B1368" s="163" t="s">
        <v>3390</v>
      </c>
      <c r="C1368" s="163">
        <v>881</v>
      </c>
      <c r="D1368" s="163"/>
      <c r="E1368" s="163" t="s">
        <v>3451</v>
      </c>
      <c r="F1368" s="163" t="s">
        <v>499</v>
      </c>
      <c r="G1368" s="163" t="s">
        <v>3447</v>
      </c>
      <c r="H1368" s="163" t="s">
        <v>7688</v>
      </c>
      <c r="I1368" s="164">
        <v>30925</v>
      </c>
      <c r="J1368" s="165">
        <v>9449860851</v>
      </c>
      <c r="K1368" s="166" t="s">
        <v>7689</v>
      </c>
      <c r="L1368" s="166"/>
    </row>
    <row r="1369" spans="1:12" ht="16.5">
      <c r="A1369" s="162">
        <v>1365</v>
      </c>
      <c r="B1369" s="163" t="s">
        <v>3478</v>
      </c>
      <c r="C1369" s="163">
        <v>840</v>
      </c>
      <c r="D1369" s="163"/>
      <c r="E1369" s="163" t="s">
        <v>3479</v>
      </c>
      <c r="F1369" s="163" t="s">
        <v>449</v>
      </c>
      <c r="G1369" s="163" t="s">
        <v>3447</v>
      </c>
      <c r="H1369" s="163" t="s">
        <v>7690</v>
      </c>
      <c r="I1369" s="164">
        <v>31002</v>
      </c>
      <c r="J1369" s="165" t="s">
        <v>7691</v>
      </c>
      <c r="K1369" s="166" t="s">
        <v>7692</v>
      </c>
      <c r="L1369" s="166"/>
    </row>
    <row r="1370" spans="1:12" ht="16.5">
      <c r="A1370" s="162">
        <v>1366</v>
      </c>
      <c r="B1370" s="163" t="s">
        <v>3478</v>
      </c>
      <c r="C1370" s="163">
        <v>840</v>
      </c>
      <c r="D1370" s="163"/>
      <c r="E1370" s="163" t="s">
        <v>3479</v>
      </c>
      <c r="F1370" s="163" t="s">
        <v>449</v>
      </c>
      <c r="G1370" s="163" t="s">
        <v>3447</v>
      </c>
      <c r="H1370" s="163" t="s">
        <v>7693</v>
      </c>
      <c r="I1370" s="164">
        <v>31019</v>
      </c>
      <c r="J1370" s="165" t="s">
        <v>7694</v>
      </c>
      <c r="K1370" s="166" t="s">
        <v>7695</v>
      </c>
      <c r="L1370" s="166"/>
    </row>
    <row r="1371" spans="1:12" ht="16.5">
      <c r="A1371" s="162">
        <v>1367</v>
      </c>
      <c r="B1371" s="163" t="s">
        <v>3478</v>
      </c>
      <c r="C1371" s="163">
        <v>840</v>
      </c>
      <c r="D1371" s="163"/>
      <c r="E1371" s="163" t="s">
        <v>3479</v>
      </c>
      <c r="F1371" s="163" t="s">
        <v>449</v>
      </c>
      <c r="G1371" s="163" t="s">
        <v>3447</v>
      </c>
      <c r="H1371" s="163" t="s">
        <v>7696</v>
      </c>
      <c r="I1371" s="164">
        <v>31026</v>
      </c>
      <c r="J1371" s="165">
        <v>9449860057</v>
      </c>
      <c r="K1371" s="166" t="s">
        <v>7697</v>
      </c>
      <c r="L1371" s="166"/>
    </row>
    <row r="1372" spans="1:12" ht="16.5">
      <c r="A1372" s="162">
        <v>1368</v>
      </c>
      <c r="B1372" s="163" t="s">
        <v>3345</v>
      </c>
      <c r="C1372" s="163">
        <v>872</v>
      </c>
      <c r="D1372" s="163"/>
      <c r="E1372" s="163" t="s">
        <v>7698</v>
      </c>
      <c r="F1372" s="163" t="s">
        <v>543</v>
      </c>
      <c r="G1372" s="163" t="s">
        <v>3447</v>
      </c>
      <c r="H1372" s="163" t="s">
        <v>7699</v>
      </c>
      <c r="I1372" s="164">
        <v>31033</v>
      </c>
      <c r="J1372" s="165">
        <v>9449860348</v>
      </c>
      <c r="K1372" s="166" t="s">
        <v>7700</v>
      </c>
      <c r="L1372" s="166"/>
    </row>
    <row r="1373" spans="1:12" ht="16.5">
      <c r="A1373" s="162">
        <v>1369</v>
      </c>
      <c r="B1373" s="163" t="s">
        <v>3083</v>
      </c>
      <c r="C1373" s="163">
        <v>870</v>
      </c>
      <c r="D1373" s="163"/>
      <c r="E1373" s="163" t="s">
        <v>7701</v>
      </c>
      <c r="F1373" s="163" t="s">
        <v>543</v>
      </c>
      <c r="G1373" s="163" t="s">
        <v>3447</v>
      </c>
      <c r="H1373" s="163" t="s">
        <v>7702</v>
      </c>
      <c r="I1373" s="164">
        <v>31043</v>
      </c>
      <c r="J1373" s="165">
        <v>9449860536</v>
      </c>
      <c r="K1373" s="166" t="s">
        <v>7703</v>
      </c>
      <c r="L1373" s="166"/>
    </row>
    <row r="1374" spans="1:12" ht="16.5">
      <c r="A1374" s="162">
        <v>1370</v>
      </c>
      <c r="B1374" s="163" t="s">
        <v>3390</v>
      </c>
      <c r="C1374" s="163">
        <v>881</v>
      </c>
      <c r="D1374" s="163"/>
      <c r="E1374" s="163" t="s">
        <v>7704</v>
      </c>
      <c r="F1374" s="163" t="s">
        <v>543</v>
      </c>
      <c r="G1374" s="163" t="s">
        <v>3447</v>
      </c>
      <c r="H1374" s="163" t="s">
        <v>7705</v>
      </c>
      <c r="I1374" s="164">
        <v>31044</v>
      </c>
      <c r="J1374" s="165">
        <v>9449860853</v>
      </c>
      <c r="K1374" s="166" t="s">
        <v>7706</v>
      </c>
      <c r="L1374" s="166"/>
    </row>
    <row r="1375" spans="1:12" ht="16.5">
      <c r="A1375" s="162">
        <v>1371</v>
      </c>
      <c r="B1375" s="163" t="s">
        <v>3331</v>
      </c>
      <c r="C1375" s="163">
        <v>880</v>
      </c>
      <c r="D1375" s="163"/>
      <c r="E1375" s="163" t="s">
        <v>7707</v>
      </c>
      <c r="F1375" s="163" t="s">
        <v>543</v>
      </c>
      <c r="G1375" s="163" t="s">
        <v>3447</v>
      </c>
      <c r="H1375" s="163" t="s">
        <v>7708</v>
      </c>
      <c r="I1375" s="164">
        <v>31045</v>
      </c>
      <c r="J1375" s="165" t="s">
        <v>7709</v>
      </c>
      <c r="K1375" s="166" t="s">
        <v>7710</v>
      </c>
      <c r="L1375" s="166"/>
    </row>
    <row r="1376" spans="1:12" ht="16.5">
      <c r="A1376" s="162">
        <v>1372</v>
      </c>
      <c r="B1376" s="163" t="s">
        <v>3345</v>
      </c>
      <c r="C1376" s="163">
        <v>872</v>
      </c>
      <c r="D1376" s="163"/>
      <c r="E1376" s="163" t="s">
        <v>7711</v>
      </c>
      <c r="F1376" s="163" t="s">
        <v>543</v>
      </c>
      <c r="G1376" s="163" t="s">
        <v>3447</v>
      </c>
      <c r="H1376" s="163" t="s">
        <v>7712</v>
      </c>
      <c r="I1376" s="164">
        <v>31121</v>
      </c>
      <c r="J1376" s="165">
        <v>9449860349</v>
      </c>
      <c r="K1376" s="166" t="s">
        <v>7713</v>
      </c>
      <c r="L1376" s="166"/>
    </row>
    <row r="1377" spans="1:12" ht="16.5">
      <c r="A1377" s="162">
        <v>1373</v>
      </c>
      <c r="B1377" s="163" t="s">
        <v>3433</v>
      </c>
      <c r="C1377" s="163">
        <v>874</v>
      </c>
      <c r="D1377" s="163"/>
      <c r="E1377" s="163" t="s">
        <v>4031</v>
      </c>
      <c r="F1377" s="163" t="s">
        <v>499</v>
      </c>
      <c r="G1377" s="163" t="s">
        <v>3447</v>
      </c>
      <c r="H1377" s="163" t="s">
        <v>7714</v>
      </c>
      <c r="I1377" s="164">
        <v>31135</v>
      </c>
      <c r="J1377" s="165">
        <v>9449860249</v>
      </c>
      <c r="K1377" s="166" t="s">
        <v>7715</v>
      </c>
      <c r="L1377" s="166"/>
    </row>
    <row r="1378" spans="1:12" ht="16.5">
      <c r="A1378" s="162">
        <v>1374</v>
      </c>
      <c r="B1378" s="163" t="s">
        <v>3390</v>
      </c>
      <c r="C1378" s="163">
        <v>881</v>
      </c>
      <c r="D1378" s="163"/>
      <c r="E1378" s="163" t="s">
        <v>3465</v>
      </c>
      <c r="F1378" s="163" t="s">
        <v>499</v>
      </c>
      <c r="G1378" s="163" t="s">
        <v>3447</v>
      </c>
      <c r="H1378" s="163" t="s">
        <v>7716</v>
      </c>
      <c r="I1378" s="164">
        <v>31136</v>
      </c>
      <c r="J1378" s="165">
        <v>9449860855</v>
      </c>
      <c r="K1378" s="166" t="s">
        <v>7717</v>
      </c>
      <c r="L1378" s="166"/>
    </row>
    <row r="1379" spans="1:12" ht="16.5">
      <c r="A1379" s="162">
        <v>1375</v>
      </c>
      <c r="B1379" s="163" t="s">
        <v>3390</v>
      </c>
      <c r="C1379" s="163">
        <v>881</v>
      </c>
      <c r="D1379" s="163"/>
      <c r="E1379" s="163" t="s">
        <v>3451</v>
      </c>
      <c r="F1379" s="163" t="s">
        <v>499</v>
      </c>
      <c r="G1379" s="163" t="s">
        <v>3447</v>
      </c>
      <c r="H1379" s="163" t="s">
        <v>7718</v>
      </c>
      <c r="I1379" s="164">
        <v>31143</v>
      </c>
      <c r="J1379" s="165">
        <v>9449860854</v>
      </c>
      <c r="K1379" s="166" t="s">
        <v>7719</v>
      </c>
      <c r="L1379" s="166"/>
    </row>
    <row r="1380" spans="1:12" ht="16.5">
      <c r="A1380" s="162">
        <v>1376</v>
      </c>
      <c r="B1380" s="163" t="s">
        <v>3390</v>
      </c>
      <c r="C1380" s="163">
        <v>881</v>
      </c>
      <c r="D1380" s="163"/>
      <c r="E1380" s="163" t="s">
        <v>3458</v>
      </c>
      <c r="F1380" s="163" t="s">
        <v>444</v>
      </c>
      <c r="G1380" s="163" t="s">
        <v>3447</v>
      </c>
      <c r="H1380" s="163" t="s">
        <v>7720</v>
      </c>
      <c r="I1380" s="164">
        <v>31243</v>
      </c>
      <c r="J1380" s="165">
        <v>9449860856</v>
      </c>
      <c r="K1380" s="166" t="s">
        <v>7721</v>
      </c>
      <c r="L1380" s="166"/>
    </row>
    <row r="1381" spans="1:12" ht="16.5">
      <c r="A1381" s="162">
        <v>1377</v>
      </c>
      <c r="B1381" s="163" t="s">
        <v>3083</v>
      </c>
      <c r="C1381" s="163">
        <v>870</v>
      </c>
      <c r="D1381" s="163"/>
      <c r="E1381" s="163" t="s">
        <v>7722</v>
      </c>
      <c r="F1381" s="163" t="s">
        <v>499</v>
      </c>
      <c r="G1381" s="163" t="s">
        <v>3447</v>
      </c>
      <c r="H1381" s="163" t="s">
        <v>7723</v>
      </c>
      <c r="I1381" s="164">
        <v>31317</v>
      </c>
      <c r="J1381" s="165">
        <v>9449860537</v>
      </c>
      <c r="K1381" s="166" t="s">
        <v>7724</v>
      </c>
      <c r="L1381" s="166"/>
    </row>
    <row r="1382" spans="1:12" ht="16.5">
      <c r="A1382" s="162">
        <v>1378</v>
      </c>
      <c r="B1382" s="163" t="s">
        <v>3083</v>
      </c>
      <c r="C1382" s="163">
        <v>870</v>
      </c>
      <c r="D1382" s="163"/>
      <c r="E1382" s="163" t="s">
        <v>7725</v>
      </c>
      <c r="F1382" s="163" t="s">
        <v>543</v>
      </c>
      <c r="G1382" s="163" t="s">
        <v>3447</v>
      </c>
      <c r="H1382" s="163" t="s">
        <v>7726</v>
      </c>
      <c r="I1382" s="164">
        <v>31318</v>
      </c>
      <c r="J1382" s="165">
        <v>9449860538</v>
      </c>
      <c r="K1382" s="166" t="s">
        <v>7727</v>
      </c>
      <c r="L1382" s="166"/>
    </row>
    <row r="1383" spans="1:12" ht="16.5">
      <c r="A1383" s="162">
        <v>1379</v>
      </c>
      <c r="B1383" s="163" t="s">
        <v>3424</v>
      </c>
      <c r="C1383" s="163">
        <v>846</v>
      </c>
      <c r="D1383" s="163"/>
      <c r="E1383" s="163" t="s">
        <v>4223</v>
      </c>
      <c r="F1383" s="163" t="s">
        <v>499</v>
      </c>
      <c r="G1383" s="163" t="s">
        <v>3447</v>
      </c>
      <c r="H1383" s="163" t="s">
        <v>7728</v>
      </c>
      <c r="I1383" s="164">
        <v>31318</v>
      </c>
      <c r="J1383" s="165" t="s">
        <v>7729</v>
      </c>
      <c r="K1383" s="166" t="s">
        <v>7730</v>
      </c>
      <c r="L1383" s="166"/>
    </row>
    <row r="1384" spans="1:12" ht="16.5">
      <c r="A1384" s="162">
        <v>1380</v>
      </c>
      <c r="B1384" s="163" t="s">
        <v>3083</v>
      </c>
      <c r="C1384" s="163">
        <v>870</v>
      </c>
      <c r="D1384" s="163"/>
      <c r="E1384" s="163" t="s">
        <v>7731</v>
      </c>
      <c r="F1384" s="163" t="s">
        <v>543</v>
      </c>
      <c r="G1384" s="163" t="s">
        <v>3447</v>
      </c>
      <c r="H1384" s="163" t="s">
        <v>7732</v>
      </c>
      <c r="I1384" s="164">
        <v>32135</v>
      </c>
      <c r="J1384" s="165">
        <v>9449860539</v>
      </c>
      <c r="K1384" s="166" t="s">
        <v>7733</v>
      </c>
      <c r="L1384" s="166"/>
    </row>
    <row r="1385" spans="1:12" ht="16.5">
      <c r="A1385" s="162">
        <v>1381</v>
      </c>
      <c r="B1385" s="163" t="s">
        <v>3345</v>
      </c>
      <c r="C1385" s="163">
        <v>872</v>
      </c>
      <c r="D1385" s="163"/>
      <c r="E1385" s="163" t="s">
        <v>7734</v>
      </c>
      <c r="F1385" s="163" t="s">
        <v>543</v>
      </c>
      <c r="G1385" s="163" t="s">
        <v>3447</v>
      </c>
      <c r="H1385" s="163" t="s">
        <v>7735</v>
      </c>
      <c r="I1385" s="164">
        <v>32230</v>
      </c>
      <c r="J1385" s="165">
        <v>9449860352</v>
      </c>
      <c r="K1385" s="166" t="s">
        <v>7736</v>
      </c>
      <c r="L1385" s="166"/>
    </row>
    <row r="1386" spans="1:12" ht="16.5">
      <c r="A1386" s="162">
        <v>1382</v>
      </c>
      <c r="B1386" s="163" t="s">
        <v>3083</v>
      </c>
      <c r="C1386" s="163">
        <v>870</v>
      </c>
      <c r="D1386" s="163"/>
      <c r="E1386" s="163" t="s">
        <v>7737</v>
      </c>
      <c r="F1386" s="163" t="s">
        <v>543</v>
      </c>
      <c r="G1386" s="163" t="s">
        <v>3447</v>
      </c>
      <c r="H1386" s="163" t="s">
        <v>7738</v>
      </c>
      <c r="I1386" s="164">
        <v>32359</v>
      </c>
      <c r="J1386" s="165" t="s">
        <v>7739</v>
      </c>
      <c r="K1386" s="166" t="s">
        <v>7740</v>
      </c>
      <c r="L1386" s="166"/>
    </row>
    <row r="1387" spans="1:12" ht="16.5">
      <c r="A1387" s="162">
        <v>1383</v>
      </c>
      <c r="B1387" s="163" t="s">
        <v>3083</v>
      </c>
      <c r="C1387" s="163">
        <v>870</v>
      </c>
      <c r="D1387" s="163"/>
      <c r="E1387" s="163" t="s">
        <v>3496</v>
      </c>
      <c r="F1387" s="163" t="s">
        <v>444</v>
      </c>
      <c r="G1387" s="163" t="s">
        <v>3447</v>
      </c>
      <c r="H1387" s="163" t="s">
        <v>7741</v>
      </c>
      <c r="I1387" s="164">
        <v>32373</v>
      </c>
      <c r="J1387" s="165" t="s">
        <v>7742</v>
      </c>
      <c r="K1387" s="166" t="s">
        <v>7743</v>
      </c>
      <c r="L1387" s="166"/>
    </row>
    <row r="1388" spans="1:12" ht="16.5">
      <c r="A1388" s="162">
        <v>1384</v>
      </c>
      <c r="B1388" s="163" t="s">
        <v>3437</v>
      </c>
      <c r="C1388" s="163">
        <v>861</v>
      </c>
      <c r="D1388" s="163"/>
      <c r="E1388" s="163" t="s">
        <v>7744</v>
      </c>
      <c r="F1388" s="163" t="s">
        <v>543</v>
      </c>
      <c r="G1388" s="163" t="s">
        <v>3447</v>
      </c>
      <c r="H1388" s="163" t="s">
        <v>7745</v>
      </c>
      <c r="I1388" s="164">
        <v>32451</v>
      </c>
      <c r="J1388" s="165">
        <v>9449860224</v>
      </c>
      <c r="K1388" s="166" t="s">
        <v>7746</v>
      </c>
      <c r="L1388" s="166"/>
    </row>
    <row r="1389" spans="1:12" ht="16.5">
      <c r="A1389" s="162">
        <v>1385</v>
      </c>
      <c r="B1389" s="163" t="s">
        <v>3071</v>
      </c>
      <c r="C1389" s="163">
        <v>858</v>
      </c>
      <c r="D1389" s="163"/>
      <c r="E1389" s="163" t="s">
        <v>7747</v>
      </c>
      <c r="F1389" s="163" t="s">
        <v>543</v>
      </c>
      <c r="G1389" s="163" t="s">
        <v>3447</v>
      </c>
      <c r="H1389" s="163" t="s">
        <v>7748</v>
      </c>
      <c r="I1389" s="164">
        <v>32463</v>
      </c>
      <c r="J1389" s="165">
        <v>9449860617</v>
      </c>
      <c r="K1389" s="166" t="s">
        <v>7749</v>
      </c>
      <c r="L1389" s="166"/>
    </row>
    <row r="1390" spans="1:12" ht="16.5">
      <c r="A1390" s="162">
        <v>1386</v>
      </c>
      <c r="B1390" s="163" t="s">
        <v>3486</v>
      </c>
      <c r="C1390" s="163">
        <v>858</v>
      </c>
      <c r="D1390" s="163"/>
      <c r="E1390" s="163" t="s">
        <v>7750</v>
      </c>
      <c r="F1390" s="163" t="s">
        <v>543</v>
      </c>
      <c r="G1390" s="163" t="s">
        <v>3447</v>
      </c>
      <c r="H1390" s="163" t="s">
        <v>7751</v>
      </c>
      <c r="I1390" s="164">
        <v>32463</v>
      </c>
      <c r="J1390" s="165">
        <v>9449860618</v>
      </c>
      <c r="K1390" s="166" t="s">
        <v>7752</v>
      </c>
      <c r="L1390" s="166"/>
    </row>
    <row r="1391" spans="1:12" ht="16.5">
      <c r="A1391" s="162">
        <v>1387</v>
      </c>
      <c r="B1391" s="163" t="s">
        <v>3538</v>
      </c>
      <c r="C1391" s="163">
        <v>854</v>
      </c>
      <c r="D1391" s="163"/>
      <c r="E1391" s="163" t="s">
        <v>7753</v>
      </c>
      <c r="F1391" s="163" t="s">
        <v>543</v>
      </c>
      <c r="G1391" s="163" t="s">
        <v>3447</v>
      </c>
      <c r="H1391" s="163" t="s">
        <v>7754</v>
      </c>
      <c r="I1391" s="164">
        <v>32491</v>
      </c>
      <c r="J1391" s="165" t="s">
        <v>7755</v>
      </c>
      <c r="K1391" s="166" t="s">
        <v>7756</v>
      </c>
      <c r="L1391" s="166"/>
    </row>
    <row r="1392" spans="1:12" ht="16.5">
      <c r="A1392" s="162">
        <v>1388</v>
      </c>
      <c r="B1392" s="163" t="s">
        <v>3424</v>
      </c>
      <c r="C1392" s="163">
        <v>846</v>
      </c>
      <c r="D1392" s="163"/>
      <c r="E1392" s="163" t="s">
        <v>7757</v>
      </c>
      <c r="F1392" s="163" t="s">
        <v>543</v>
      </c>
      <c r="G1392" s="163" t="s">
        <v>3447</v>
      </c>
      <c r="H1392" s="163" t="s">
        <v>7758</v>
      </c>
      <c r="I1392" s="164">
        <v>32541</v>
      </c>
      <c r="J1392" s="165" t="s">
        <v>7759</v>
      </c>
      <c r="K1392" s="166" t="s">
        <v>7760</v>
      </c>
      <c r="L1392" s="166"/>
    </row>
    <row r="1393" spans="1:12" ht="16.5">
      <c r="A1393" s="162">
        <v>1389</v>
      </c>
      <c r="B1393" s="163" t="s">
        <v>3431</v>
      </c>
      <c r="C1393" s="163">
        <v>863</v>
      </c>
      <c r="D1393" s="163"/>
      <c r="E1393" s="163" t="s">
        <v>7378</v>
      </c>
      <c r="F1393" s="163" t="s">
        <v>543</v>
      </c>
      <c r="G1393" s="163" t="s">
        <v>3447</v>
      </c>
      <c r="H1393" s="163" t="s">
        <v>7761</v>
      </c>
      <c r="I1393" s="164">
        <v>32583</v>
      </c>
      <c r="J1393" s="165">
        <v>9449860640</v>
      </c>
      <c r="K1393" s="166" t="s">
        <v>7762</v>
      </c>
      <c r="L1393" s="166"/>
    </row>
    <row r="1394" spans="1:12" ht="16.5">
      <c r="A1394" s="162">
        <v>1390</v>
      </c>
      <c r="B1394" s="163" t="s">
        <v>3876</v>
      </c>
      <c r="C1394" s="163">
        <v>851</v>
      </c>
      <c r="D1394" s="163"/>
      <c r="E1394" s="163" t="s">
        <v>7763</v>
      </c>
      <c r="F1394" s="163" t="s">
        <v>543</v>
      </c>
      <c r="G1394" s="163" t="s">
        <v>3447</v>
      </c>
      <c r="H1394" s="163" t="s">
        <v>7764</v>
      </c>
      <c r="I1394" s="164">
        <v>32597</v>
      </c>
      <c r="J1394" s="165">
        <v>9449860424</v>
      </c>
      <c r="K1394" s="166" t="s">
        <v>7765</v>
      </c>
      <c r="L1394" s="166"/>
    </row>
    <row r="1395" spans="1:12" ht="16.5">
      <c r="A1395" s="162">
        <v>1391</v>
      </c>
      <c r="B1395" s="163" t="s">
        <v>3538</v>
      </c>
      <c r="C1395" s="163">
        <v>854</v>
      </c>
      <c r="D1395" s="163"/>
      <c r="E1395" s="163" t="s">
        <v>7766</v>
      </c>
      <c r="F1395" s="163" t="s">
        <v>543</v>
      </c>
      <c r="G1395" s="163" t="s">
        <v>3447</v>
      </c>
      <c r="H1395" s="163" t="s">
        <v>7767</v>
      </c>
      <c r="I1395" s="164">
        <v>32597</v>
      </c>
      <c r="J1395" s="165" t="s">
        <v>7768</v>
      </c>
      <c r="K1395" s="166" t="s">
        <v>7769</v>
      </c>
      <c r="L1395" s="166"/>
    </row>
    <row r="1396" spans="1:12" ht="16.5">
      <c r="A1396" s="162">
        <v>1392</v>
      </c>
      <c r="B1396" s="163" t="s">
        <v>3301</v>
      </c>
      <c r="C1396" s="163">
        <v>860</v>
      </c>
      <c r="D1396" s="163"/>
      <c r="E1396" s="163" t="s">
        <v>7770</v>
      </c>
      <c r="F1396" s="163" t="s">
        <v>543</v>
      </c>
      <c r="G1396" s="163" t="s">
        <v>3447</v>
      </c>
      <c r="H1396" s="163" t="s">
        <v>7771</v>
      </c>
      <c r="I1396" s="164">
        <v>32617</v>
      </c>
      <c r="J1396" s="165">
        <v>9449860225</v>
      </c>
      <c r="K1396" s="166" t="s">
        <v>7772</v>
      </c>
      <c r="L1396" s="166"/>
    </row>
    <row r="1397" spans="1:12" ht="16.5">
      <c r="A1397" s="162">
        <v>1393</v>
      </c>
      <c r="B1397" s="163" t="s">
        <v>3478</v>
      </c>
      <c r="C1397" s="163">
        <v>840</v>
      </c>
      <c r="D1397" s="163"/>
      <c r="E1397" s="163" t="s">
        <v>3479</v>
      </c>
      <c r="F1397" s="163" t="s">
        <v>449</v>
      </c>
      <c r="G1397" s="163" t="s">
        <v>3447</v>
      </c>
      <c r="H1397" s="163" t="s">
        <v>7773</v>
      </c>
      <c r="I1397" s="164">
        <v>32681</v>
      </c>
      <c r="J1397" s="165" t="s">
        <v>7774</v>
      </c>
      <c r="K1397" s="166" t="s">
        <v>7775</v>
      </c>
      <c r="L1397" s="166"/>
    </row>
    <row r="1398" spans="1:12" ht="16.5">
      <c r="A1398" s="162">
        <v>1394</v>
      </c>
      <c r="B1398" s="163" t="s">
        <v>3478</v>
      </c>
      <c r="C1398" s="163">
        <v>840</v>
      </c>
      <c r="D1398" s="163"/>
      <c r="E1398" s="163" t="s">
        <v>7776</v>
      </c>
      <c r="F1398" s="163" t="s">
        <v>543</v>
      </c>
      <c r="G1398" s="163" t="s">
        <v>3447</v>
      </c>
      <c r="H1398" s="163" t="s">
        <v>7777</v>
      </c>
      <c r="I1398" s="164">
        <v>32759</v>
      </c>
      <c r="J1398" s="165">
        <v>9962141458</v>
      </c>
      <c r="K1398" s="166" t="s">
        <v>7778</v>
      </c>
      <c r="L1398" s="166"/>
    </row>
    <row r="1399" spans="1:12" ht="16.5">
      <c r="A1399" s="162">
        <v>1395</v>
      </c>
      <c r="B1399" s="163" t="s">
        <v>3322</v>
      </c>
      <c r="C1399" s="163">
        <v>868</v>
      </c>
      <c r="D1399" s="163"/>
      <c r="E1399" s="163" t="s">
        <v>7779</v>
      </c>
      <c r="F1399" s="163" t="s">
        <v>543</v>
      </c>
      <c r="G1399" s="163" t="s">
        <v>3447</v>
      </c>
      <c r="H1399" s="163" t="s">
        <v>7780</v>
      </c>
      <c r="I1399" s="164">
        <v>32765</v>
      </c>
      <c r="J1399" s="165">
        <v>9449860740</v>
      </c>
      <c r="K1399" s="166" t="s">
        <v>7781</v>
      </c>
      <c r="L1399" s="166"/>
    </row>
    <row r="1400" spans="1:12" ht="16.5">
      <c r="A1400" s="162">
        <v>1396</v>
      </c>
      <c r="B1400" s="163" t="s">
        <v>3322</v>
      </c>
      <c r="C1400" s="163">
        <v>868</v>
      </c>
      <c r="D1400" s="163"/>
      <c r="E1400" s="163" t="s">
        <v>7782</v>
      </c>
      <c r="F1400" s="163" t="s">
        <v>499</v>
      </c>
      <c r="G1400" s="163" t="s">
        <v>3447</v>
      </c>
      <c r="H1400" s="163" t="s">
        <v>7783</v>
      </c>
      <c r="I1400" s="164">
        <v>32765</v>
      </c>
      <c r="J1400" s="165">
        <v>9449860741</v>
      </c>
      <c r="K1400" s="166" t="s">
        <v>7784</v>
      </c>
      <c r="L1400" s="166"/>
    </row>
    <row r="1401" spans="1:12" ht="16.5">
      <c r="A1401" s="162">
        <v>1397</v>
      </c>
      <c r="B1401" s="163" t="s">
        <v>3437</v>
      </c>
      <c r="C1401" s="163">
        <v>861</v>
      </c>
      <c r="D1401" s="163"/>
      <c r="E1401" s="163" t="s">
        <v>7785</v>
      </c>
      <c r="F1401" s="163" t="s">
        <v>543</v>
      </c>
      <c r="G1401" s="163" t="s">
        <v>3447</v>
      </c>
      <c r="H1401" s="163" t="s">
        <v>7786</v>
      </c>
      <c r="I1401" s="164">
        <v>32773</v>
      </c>
      <c r="J1401" s="165">
        <v>9449860226</v>
      </c>
      <c r="K1401" s="166" t="s">
        <v>7787</v>
      </c>
      <c r="L1401" s="166"/>
    </row>
    <row r="1402" spans="1:12" ht="16.5">
      <c r="A1402" s="162">
        <v>1398</v>
      </c>
      <c r="B1402" s="163" t="s">
        <v>3083</v>
      </c>
      <c r="C1402" s="163">
        <v>870</v>
      </c>
      <c r="D1402" s="163"/>
      <c r="E1402" s="163" t="s">
        <v>7788</v>
      </c>
      <c r="F1402" s="163" t="s">
        <v>543</v>
      </c>
      <c r="G1402" s="163" t="s">
        <v>3447</v>
      </c>
      <c r="H1402" s="163" t="s">
        <v>7789</v>
      </c>
      <c r="I1402" s="164">
        <v>32868</v>
      </c>
      <c r="J1402" s="165" t="s">
        <v>7790</v>
      </c>
      <c r="K1402" s="166" t="s">
        <v>7791</v>
      </c>
      <c r="L1402" s="166"/>
    </row>
    <row r="1403" spans="1:12" ht="16.5">
      <c r="A1403" s="162">
        <v>1399</v>
      </c>
      <c r="B1403" s="163" t="s">
        <v>3071</v>
      </c>
      <c r="C1403" s="163">
        <v>858</v>
      </c>
      <c r="D1403" s="163"/>
      <c r="E1403" s="163" t="s">
        <v>7792</v>
      </c>
      <c r="F1403" s="163" t="s">
        <v>543</v>
      </c>
      <c r="G1403" s="163" t="s">
        <v>3447</v>
      </c>
      <c r="H1403" s="163" t="s">
        <v>7793</v>
      </c>
      <c r="I1403" s="164">
        <v>32868</v>
      </c>
      <c r="J1403" s="165">
        <v>9449860619</v>
      </c>
      <c r="K1403" s="166" t="s">
        <v>7794</v>
      </c>
      <c r="L1403" s="166"/>
    </row>
    <row r="1404" spans="1:12" ht="16.5">
      <c r="A1404" s="162">
        <v>1400</v>
      </c>
      <c r="B1404" s="163" t="s">
        <v>3322</v>
      </c>
      <c r="C1404" s="163">
        <v>868</v>
      </c>
      <c r="D1404" s="163"/>
      <c r="E1404" s="163" t="s">
        <v>7795</v>
      </c>
      <c r="F1404" s="163" t="s">
        <v>543</v>
      </c>
      <c r="G1404" s="163" t="s">
        <v>3447</v>
      </c>
      <c r="H1404" s="163" t="s">
        <v>7796</v>
      </c>
      <c r="I1404" s="164">
        <v>32962</v>
      </c>
      <c r="J1404" s="165">
        <v>9449860742</v>
      </c>
      <c r="K1404" s="166" t="s">
        <v>7797</v>
      </c>
      <c r="L1404" s="166"/>
    </row>
    <row r="1405" spans="1:12" ht="16.5">
      <c r="A1405" s="162">
        <v>1401</v>
      </c>
      <c r="B1405" s="163" t="s">
        <v>3322</v>
      </c>
      <c r="C1405" s="163">
        <v>868</v>
      </c>
      <c r="D1405" s="163"/>
      <c r="E1405" s="163" t="s">
        <v>7798</v>
      </c>
      <c r="F1405" s="163" t="s">
        <v>543</v>
      </c>
      <c r="G1405" s="163" t="s">
        <v>3447</v>
      </c>
      <c r="H1405" s="163" t="s">
        <v>7799</v>
      </c>
      <c r="I1405" s="164">
        <v>32962</v>
      </c>
      <c r="J1405" s="165">
        <v>9449860743</v>
      </c>
      <c r="K1405" s="166" t="s">
        <v>7800</v>
      </c>
      <c r="L1405" s="166"/>
    </row>
    <row r="1406" spans="1:12" ht="16.5">
      <c r="A1406" s="162">
        <v>1402</v>
      </c>
      <c r="B1406" s="163" t="s">
        <v>3322</v>
      </c>
      <c r="C1406" s="163">
        <v>868</v>
      </c>
      <c r="D1406" s="163"/>
      <c r="E1406" s="163" t="s">
        <v>7801</v>
      </c>
      <c r="F1406" s="163" t="s">
        <v>543</v>
      </c>
      <c r="G1406" s="163" t="s">
        <v>3447</v>
      </c>
      <c r="H1406" s="163" t="s">
        <v>7802</v>
      </c>
      <c r="I1406" s="164">
        <v>33136</v>
      </c>
      <c r="J1406" s="165">
        <v>9449860744</v>
      </c>
      <c r="K1406" s="166" t="s">
        <v>7803</v>
      </c>
      <c r="L1406" s="166"/>
    </row>
    <row r="1407" spans="1:12" ht="16.5">
      <c r="A1407" s="162">
        <v>1403</v>
      </c>
      <c r="B1407" s="163" t="s">
        <v>3322</v>
      </c>
      <c r="C1407" s="163">
        <v>868</v>
      </c>
      <c r="D1407" s="163"/>
      <c r="E1407" s="163" t="s">
        <v>7804</v>
      </c>
      <c r="F1407" s="163" t="s">
        <v>543</v>
      </c>
      <c r="G1407" s="163" t="s">
        <v>3447</v>
      </c>
      <c r="H1407" s="163" t="s">
        <v>7805</v>
      </c>
      <c r="I1407" s="164">
        <v>33138</v>
      </c>
      <c r="J1407" s="165">
        <v>9449860745</v>
      </c>
      <c r="K1407" s="166" t="s">
        <v>7806</v>
      </c>
      <c r="L1407" s="166"/>
    </row>
    <row r="1408" spans="1:12" ht="16.5">
      <c r="A1408" s="162">
        <v>1404</v>
      </c>
      <c r="B1408" s="163" t="s">
        <v>3437</v>
      </c>
      <c r="C1408" s="163">
        <v>861</v>
      </c>
      <c r="D1408" s="163"/>
      <c r="E1408" s="163" t="s">
        <v>7807</v>
      </c>
      <c r="F1408" s="163" t="s">
        <v>543</v>
      </c>
      <c r="G1408" s="163" t="s">
        <v>3447</v>
      </c>
      <c r="H1408" s="163" t="s">
        <v>7808</v>
      </c>
      <c r="I1408" s="164">
        <v>33140</v>
      </c>
      <c r="J1408" s="165">
        <v>9449860227</v>
      </c>
      <c r="K1408" s="166" t="s">
        <v>7809</v>
      </c>
      <c r="L1408" s="166"/>
    </row>
    <row r="1409" spans="1:12" ht="16.5">
      <c r="A1409" s="162">
        <v>1405</v>
      </c>
      <c r="B1409" s="163" t="s">
        <v>3406</v>
      </c>
      <c r="C1409" s="163">
        <v>866</v>
      </c>
      <c r="D1409" s="163"/>
      <c r="E1409" s="163" t="s">
        <v>7810</v>
      </c>
      <c r="F1409" s="163" t="s">
        <v>543</v>
      </c>
      <c r="G1409" s="163" t="s">
        <v>3447</v>
      </c>
      <c r="H1409" s="163" t="s">
        <v>7811</v>
      </c>
      <c r="I1409" s="164">
        <v>33240</v>
      </c>
      <c r="J1409" s="165">
        <v>9449860702</v>
      </c>
      <c r="K1409" s="166" t="s">
        <v>7812</v>
      </c>
      <c r="L1409" s="166"/>
    </row>
    <row r="1410" spans="1:12" ht="16.5">
      <c r="A1410" s="162">
        <v>1406</v>
      </c>
      <c r="B1410" s="163" t="s">
        <v>3390</v>
      </c>
      <c r="C1410" s="163">
        <v>881</v>
      </c>
      <c r="D1410" s="163"/>
      <c r="E1410" s="163" t="s">
        <v>7813</v>
      </c>
      <c r="F1410" s="163" t="s">
        <v>543</v>
      </c>
      <c r="G1410" s="163" t="s">
        <v>3447</v>
      </c>
      <c r="H1410" s="163" t="s">
        <v>7814</v>
      </c>
      <c r="I1410" s="164">
        <v>33885</v>
      </c>
      <c r="J1410" s="165">
        <v>9449860857</v>
      </c>
      <c r="K1410" s="166" t="s">
        <v>7815</v>
      </c>
      <c r="L1410" s="166"/>
    </row>
    <row r="1411" spans="1:12" ht="16.5">
      <c r="A1411" s="162">
        <v>1407</v>
      </c>
      <c r="B1411" s="163" t="s">
        <v>3478</v>
      </c>
      <c r="C1411" s="163">
        <v>840</v>
      </c>
      <c r="D1411" s="163"/>
      <c r="E1411" s="163" t="s">
        <v>3479</v>
      </c>
      <c r="F1411" s="163" t="s">
        <v>449</v>
      </c>
      <c r="G1411" s="163" t="s">
        <v>3447</v>
      </c>
      <c r="H1411" s="163" t="s">
        <v>7816</v>
      </c>
      <c r="I1411" s="164">
        <v>33917</v>
      </c>
      <c r="J1411" s="165" t="s">
        <v>7817</v>
      </c>
      <c r="K1411" s="166" t="s">
        <v>7818</v>
      </c>
      <c r="L1411" s="166"/>
    </row>
    <row r="1412" spans="1:12" ht="16.5">
      <c r="A1412" s="162">
        <v>1408</v>
      </c>
      <c r="B1412" s="163" t="s">
        <v>3478</v>
      </c>
      <c r="C1412" s="163">
        <v>840</v>
      </c>
      <c r="D1412" s="163"/>
      <c r="E1412" s="163" t="s">
        <v>3479</v>
      </c>
      <c r="F1412" s="163" t="s">
        <v>449</v>
      </c>
      <c r="G1412" s="163" t="s">
        <v>3447</v>
      </c>
      <c r="H1412" s="163" t="s">
        <v>7819</v>
      </c>
      <c r="I1412" s="164">
        <v>34180</v>
      </c>
      <c r="J1412" s="165" t="s">
        <v>7820</v>
      </c>
      <c r="K1412" s="166" t="s">
        <v>7821</v>
      </c>
      <c r="L1412" s="166"/>
    </row>
    <row r="1413" spans="1:12" ht="16.5">
      <c r="A1413" s="162">
        <v>1409</v>
      </c>
      <c r="B1413" s="163" t="s">
        <v>3538</v>
      </c>
      <c r="C1413" s="163">
        <v>854</v>
      </c>
      <c r="D1413" s="163"/>
      <c r="E1413" s="163" t="s">
        <v>3539</v>
      </c>
      <c r="F1413" s="163" t="s">
        <v>444</v>
      </c>
      <c r="G1413" s="163" t="s">
        <v>3447</v>
      </c>
      <c r="H1413" s="163" t="s">
        <v>7822</v>
      </c>
      <c r="I1413" s="164">
        <v>34258</v>
      </c>
      <c r="J1413" s="165" t="s">
        <v>7823</v>
      </c>
      <c r="K1413" s="166" t="s">
        <v>7824</v>
      </c>
      <c r="L1413" s="166"/>
    </row>
    <row r="1414" spans="1:12" ht="16.5">
      <c r="A1414" s="162">
        <v>1410</v>
      </c>
      <c r="B1414" s="163" t="s">
        <v>3301</v>
      </c>
      <c r="C1414" s="163">
        <v>860</v>
      </c>
      <c r="D1414" s="163"/>
      <c r="E1414" s="163" t="s">
        <v>7825</v>
      </c>
      <c r="F1414" s="163" t="s">
        <v>543</v>
      </c>
      <c r="G1414" s="163" t="s">
        <v>3447</v>
      </c>
      <c r="H1414" s="163" t="s">
        <v>7826</v>
      </c>
      <c r="I1414" s="164">
        <v>34661</v>
      </c>
      <c r="J1414" s="165">
        <v>9449860228</v>
      </c>
      <c r="K1414" s="166" t="s">
        <v>7827</v>
      </c>
      <c r="L1414" s="166"/>
    </row>
    <row r="1415" spans="1:12" ht="16.5">
      <c r="A1415" s="162">
        <v>1411</v>
      </c>
      <c r="B1415" s="163" t="s">
        <v>3503</v>
      </c>
      <c r="C1415" s="163">
        <v>850</v>
      </c>
      <c r="D1415" s="163"/>
      <c r="E1415" s="163" t="s">
        <v>4152</v>
      </c>
      <c r="F1415" s="163" t="s">
        <v>499</v>
      </c>
      <c r="G1415" s="163" t="s">
        <v>3447</v>
      </c>
      <c r="H1415" s="163" t="s">
        <v>7828</v>
      </c>
      <c r="I1415" s="164">
        <v>34666</v>
      </c>
      <c r="J1415" s="165">
        <v>9449860425</v>
      </c>
      <c r="K1415" s="166" t="s">
        <v>7829</v>
      </c>
      <c r="L1415" s="166"/>
    </row>
    <row r="1416" spans="1:12" ht="16.5">
      <c r="A1416" s="162">
        <v>1412</v>
      </c>
      <c r="B1416" s="163" t="s">
        <v>3331</v>
      </c>
      <c r="C1416" s="163">
        <v>880</v>
      </c>
      <c r="D1416" s="163"/>
      <c r="E1416" s="163" t="s">
        <v>3446</v>
      </c>
      <c r="F1416" s="163" t="s">
        <v>444</v>
      </c>
      <c r="G1416" s="163" t="s">
        <v>3447</v>
      </c>
      <c r="H1416" s="163" t="s">
        <v>7830</v>
      </c>
      <c r="I1416" s="164">
        <v>34787</v>
      </c>
      <c r="J1416" s="165" t="s">
        <v>7831</v>
      </c>
      <c r="K1416" s="166" t="s">
        <v>7832</v>
      </c>
      <c r="L1416" s="166"/>
    </row>
    <row r="1417" spans="1:12" ht="16.5">
      <c r="A1417" s="162">
        <v>1413</v>
      </c>
      <c r="B1417" s="163" t="s">
        <v>3478</v>
      </c>
      <c r="C1417" s="163">
        <v>840</v>
      </c>
      <c r="D1417" s="163"/>
      <c r="E1417" s="163" t="s">
        <v>3479</v>
      </c>
      <c r="F1417" s="163" t="s">
        <v>449</v>
      </c>
      <c r="G1417" s="163" t="s">
        <v>3447</v>
      </c>
      <c r="H1417" s="163" t="s">
        <v>7833</v>
      </c>
      <c r="I1417" s="164">
        <v>35150</v>
      </c>
      <c r="J1417" s="165" t="s">
        <v>7834</v>
      </c>
      <c r="K1417" s="166" t="s">
        <v>7835</v>
      </c>
      <c r="L1417" s="166"/>
    </row>
    <row r="1418" spans="1:12" ht="16.5">
      <c r="A1418" s="162">
        <v>1414</v>
      </c>
      <c r="B1418" s="163" t="s">
        <v>3083</v>
      </c>
      <c r="C1418" s="163">
        <v>870</v>
      </c>
      <c r="D1418" s="163"/>
      <c r="E1418" s="163" t="s">
        <v>7836</v>
      </c>
      <c r="F1418" s="163" t="s">
        <v>543</v>
      </c>
      <c r="G1418" s="163" t="s">
        <v>3447</v>
      </c>
      <c r="H1418" s="163" t="s">
        <v>7837</v>
      </c>
      <c r="I1418" s="164">
        <v>35152</v>
      </c>
      <c r="J1418" s="165" t="s">
        <v>7838</v>
      </c>
      <c r="K1418" s="166" t="s">
        <v>7839</v>
      </c>
      <c r="L1418" s="166"/>
    </row>
    <row r="1419" spans="1:12" ht="16.5">
      <c r="A1419" s="162">
        <v>1415</v>
      </c>
      <c r="B1419" s="163" t="s">
        <v>3071</v>
      </c>
      <c r="C1419" s="163">
        <v>858</v>
      </c>
      <c r="D1419" s="163"/>
      <c r="E1419" s="163" t="s">
        <v>3694</v>
      </c>
      <c r="F1419" s="163" t="s">
        <v>444</v>
      </c>
      <c r="G1419" s="163" t="s">
        <v>3447</v>
      </c>
      <c r="H1419" s="163" t="s">
        <v>7840</v>
      </c>
      <c r="I1419" s="164">
        <v>35153</v>
      </c>
      <c r="J1419" s="165">
        <v>9449860620</v>
      </c>
      <c r="K1419" s="166" t="s">
        <v>7841</v>
      </c>
      <c r="L1419" s="166"/>
    </row>
    <row r="1420" spans="1:12" ht="16.5">
      <c r="A1420" s="162">
        <v>1416</v>
      </c>
      <c r="B1420" s="163" t="s">
        <v>3301</v>
      </c>
      <c r="C1420" s="163">
        <v>860</v>
      </c>
      <c r="D1420" s="163"/>
      <c r="E1420" s="163" t="s">
        <v>3483</v>
      </c>
      <c r="F1420" s="163" t="s">
        <v>444</v>
      </c>
      <c r="G1420" s="163" t="s">
        <v>3447</v>
      </c>
      <c r="H1420" s="163" t="s">
        <v>7842</v>
      </c>
      <c r="I1420" s="164">
        <v>35153</v>
      </c>
      <c r="J1420" s="165">
        <v>9449860229</v>
      </c>
      <c r="K1420" s="166" t="s">
        <v>7843</v>
      </c>
      <c r="L1420" s="166"/>
    </row>
    <row r="1421" spans="1:12" ht="16.5">
      <c r="A1421" s="162">
        <v>1417</v>
      </c>
      <c r="B1421" s="163" t="s">
        <v>3301</v>
      </c>
      <c r="C1421" s="163">
        <v>860</v>
      </c>
      <c r="D1421" s="163"/>
      <c r="E1421" s="163" t="s">
        <v>3483</v>
      </c>
      <c r="F1421" s="163" t="s">
        <v>444</v>
      </c>
      <c r="G1421" s="163" t="s">
        <v>3447</v>
      </c>
      <c r="H1421" s="163" t="s">
        <v>7844</v>
      </c>
      <c r="I1421" s="164">
        <v>35153</v>
      </c>
      <c r="J1421" s="165">
        <v>9449860230</v>
      </c>
      <c r="K1421" s="166" t="s">
        <v>7845</v>
      </c>
      <c r="L1421" s="166"/>
    </row>
    <row r="1422" spans="1:12" ht="16.5">
      <c r="A1422" s="162">
        <v>1418</v>
      </c>
      <c r="B1422" s="163" t="s">
        <v>3301</v>
      </c>
      <c r="C1422" s="163">
        <v>860</v>
      </c>
      <c r="D1422" s="163"/>
      <c r="E1422" s="163" t="s">
        <v>3483</v>
      </c>
      <c r="F1422" s="163" t="s">
        <v>444</v>
      </c>
      <c r="G1422" s="163" t="s">
        <v>3447</v>
      </c>
      <c r="H1422" s="163" t="s">
        <v>7846</v>
      </c>
      <c r="I1422" s="164">
        <v>35429</v>
      </c>
      <c r="J1422" s="165">
        <v>9449860231</v>
      </c>
      <c r="K1422" s="166" t="s">
        <v>7847</v>
      </c>
      <c r="L1422" s="166"/>
    </row>
    <row r="1423" spans="1:12" ht="16.5">
      <c r="A1423" s="162">
        <v>1419</v>
      </c>
      <c r="B1423" s="163" t="s">
        <v>3478</v>
      </c>
      <c r="C1423" s="163">
        <v>840</v>
      </c>
      <c r="D1423" s="163"/>
      <c r="E1423" s="163" t="s">
        <v>3479</v>
      </c>
      <c r="F1423" s="163" t="s">
        <v>449</v>
      </c>
      <c r="G1423" s="163" t="s">
        <v>3447</v>
      </c>
      <c r="H1423" s="163" t="s">
        <v>7848</v>
      </c>
      <c r="I1423" s="164">
        <v>35506</v>
      </c>
      <c r="J1423" s="165" t="s">
        <v>7849</v>
      </c>
      <c r="K1423" s="166" t="s">
        <v>7850</v>
      </c>
      <c r="L1423" s="166"/>
    </row>
    <row r="1424" spans="1:12" ht="16.5">
      <c r="A1424" s="162">
        <v>1420</v>
      </c>
      <c r="B1424" s="163" t="s">
        <v>3478</v>
      </c>
      <c r="C1424" s="163">
        <v>840</v>
      </c>
      <c r="D1424" s="163"/>
      <c r="E1424" s="163" t="s">
        <v>3479</v>
      </c>
      <c r="F1424" s="163" t="s">
        <v>449</v>
      </c>
      <c r="G1424" s="163" t="s">
        <v>3447</v>
      </c>
      <c r="H1424" s="163" t="s">
        <v>7851</v>
      </c>
      <c r="I1424" s="164">
        <v>35884</v>
      </c>
      <c r="J1424" s="165">
        <v>9449860064</v>
      </c>
      <c r="K1424" s="166" t="s">
        <v>7852</v>
      </c>
      <c r="L1424" s="166"/>
    </row>
    <row r="1425" spans="1:12" ht="16.5">
      <c r="A1425" s="162">
        <v>1421</v>
      </c>
      <c r="B1425" s="163" t="s">
        <v>3531</v>
      </c>
      <c r="C1425" s="163">
        <v>864</v>
      </c>
      <c r="D1425" s="163"/>
      <c r="E1425" s="163" t="s">
        <v>3532</v>
      </c>
      <c r="F1425" s="163" t="s">
        <v>444</v>
      </c>
      <c r="G1425" s="163" t="s">
        <v>3447</v>
      </c>
      <c r="H1425" s="163" t="s">
        <v>7853</v>
      </c>
      <c r="I1425" s="164">
        <v>35884</v>
      </c>
      <c r="J1425" s="165">
        <v>9449860754</v>
      </c>
      <c r="K1425" s="166" t="s">
        <v>7854</v>
      </c>
      <c r="L1425" s="166"/>
    </row>
    <row r="1426" spans="1:12" ht="16.5">
      <c r="A1426" s="162">
        <v>1422</v>
      </c>
      <c r="B1426" s="163" t="s">
        <v>3503</v>
      </c>
      <c r="C1426" s="163">
        <v>850</v>
      </c>
      <c r="D1426" s="163"/>
      <c r="E1426" s="163" t="s">
        <v>3504</v>
      </c>
      <c r="F1426" s="163" t="s">
        <v>444</v>
      </c>
      <c r="G1426" s="163" t="s">
        <v>3447</v>
      </c>
      <c r="H1426" s="163" t="s">
        <v>7855</v>
      </c>
      <c r="I1426" s="164">
        <v>35884</v>
      </c>
      <c r="J1426" s="165">
        <v>9449860426</v>
      </c>
      <c r="K1426" s="166" t="s">
        <v>7856</v>
      </c>
      <c r="L1426" s="166"/>
    </row>
    <row r="1427" spans="1:12" ht="16.5">
      <c r="A1427" s="162">
        <v>1423</v>
      </c>
      <c r="B1427" s="163" t="s">
        <v>3301</v>
      </c>
      <c r="C1427" s="163">
        <v>860</v>
      </c>
      <c r="D1427" s="163"/>
      <c r="E1427" s="163" t="s">
        <v>3483</v>
      </c>
      <c r="F1427" s="163" t="s">
        <v>444</v>
      </c>
      <c r="G1427" s="163" t="s">
        <v>3447</v>
      </c>
      <c r="H1427" s="163" t="s">
        <v>7857</v>
      </c>
      <c r="I1427" s="164">
        <v>36125</v>
      </c>
      <c r="J1427" s="165">
        <v>9449860232</v>
      </c>
      <c r="K1427" s="166" t="s">
        <v>7858</v>
      </c>
      <c r="L1427" s="166"/>
    </row>
    <row r="1428" spans="1:12" ht="16.5">
      <c r="A1428" s="162">
        <v>1424</v>
      </c>
      <c r="B1428" s="163" t="s">
        <v>3424</v>
      </c>
      <c r="C1428" s="163">
        <v>846</v>
      </c>
      <c r="D1428" s="163"/>
      <c r="E1428" s="163" t="s">
        <v>3629</v>
      </c>
      <c r="F1428" s="163" t="s">
        <v>444</v>
      </c>
      <c r="G1428" s="163" t="s">
        <v>3447</v>
      </c>
      <c r="H1428" s="163" t="s">
        <v>7859</v>
      </c>
      <c r="I1428" s="164">
        <v>36185</v>
      </c>
      <c r="J1428" s="165" t="s">
        <v>7860</v>
      </c>
      <c r="K1428" s="166" t="s">
        <v>7861</v>
      </c>
      <c r="L1428" s="166"/>
    </row>
    <row r="1429" spans="1:12" ht="16.5">
      <c r="A1429" s="162">
        <v>1425</v>
      </c>
      <c r="B1429" s="163" t="s">
        <v>3531</v>
      </c>
      <c r="C1429" s="163">
        <v>864</v>
      </c>
      <c r="D1429" s="163"/>
      <c r="E1429" s="163" t="s">
        <v>3532</v>
      </c>
      <c r="F1429" s="163" t="s">
        <v>444</v>
      </c>
      <c r="G1429" s="163" t="s">
        <v>3447</v>
      </c>
      <c r="H1429" s="163" t="s">
        <v>7862</v>
      </c>
      <c r="I1429" s="164">
        <v>36218</v>
      </c>
      <c r="J1429" s="165">
        <v>9449860755</v>
      </c>
      <c r="K1429" s="166" t="s">
        <v>7863</v>
      </c>
      <c r="L1429" s="166"/>
    </row>
    <row r="1430" spans="1:12" ht="16.5">
      <c r="A1430" s="162">
        <v>1426</v>
      </c>
      <c r="B1430" s="163" t="s">
        <v>3478</v>
      </c>
      <c r="C1430" s="163">
        <v>840</v>
      </c>
      <c r="D1430" s="163"/>
      <c r="E1430" s="163" t="s">
        <v>3479</v>
      </c>
      <c r="F1430" s="163" t="s">
        <v>449</v>
      </c>
      <c r="G1430" s="163" t="s">
        <v>3447</v>
      </c>
      <c r="H1430" s="163" t="s">
        <v>7864</v>
      </c>
      <c r="I1430" s="164">
        <v>36243</v>
      </c>
      <c r="J1430" s="165" t="s">
        <v>7865</v>
      </c>
      <c r="K1430" s="166" t="s">
        <v>7866</v>
      </c>
      <c r="L1430" s="166"/>
    </row>
    <row r="1431" spans="1:12" ht="16.5">
      <c r="A1431" s="162">
        <v>1427</v>
      </c>
      <c r="B1431" s="163" t="s">
        <v>3478</v>
      </c>
      <c r="C1431" s="163">
        <v>840</v>
      </c>
      <c r="D1431" s="163"/>
      <c r="E1431" s="163" t="s">
        <v>3479</v>
      </c>
      <c r="F1431" s="163" t="s">
        <v>449</v>
      </c>
      <c r="G1431" s="163" t="s">
        <v>3447</v>
      </c>
      <c r="H1431" s="163" t="s">
        <v>7867</v>
      </c>
      <c r="I1431" s="164">
        <v>36244</v>
      </c>
      <c r="J1431" s="165" t="s">
        <v>7868</v>
      </c>
      <c r="K1431" s="166" t="s">
        <v>7869</v>
      </c>
      <c r="L1431" s="166"/>
    </row>
    <row r="1432" spans="1:12" ht="16.5">
      <c r="A1432" s="162">
        <v>1428</v>
      </c>
      <c r="B1432" s="163" t="s">
        <v>3390</v>
      </c>
      <c r="C1432" s="163">
        <v>881</v>
      </c>
      <c r="D1432" s="163"/>
      <c r="E1432" s="163" t="s">
        <v>3458</v>
      </c>
      <c r="F1432" s="163" t="s">
        <v>444</v>
      </c>
      <c r="G1432" s="163" t="s">
        <v>3447</v>
      </c>
      <c r="H1432" s="163" t="s">
        <v>7870</v>
      </c>
      <c r="I1432" s="164">
        <v>36245</v>
      </c>
      <c r="J1432" s="165">
        <v>9449860859</v>
      </c>
      <c r="K1432" s="166" t="s">
        <v>7871</v>
      </c>
      <c r="L1432" s="166"/>
    </row>
    <row r="1433" spans="1:12" ht="16.5">
      <c r="A1433" s="162">
        <v>1429</v>
      </c>
      <c r="B1433" s="163" t="s">
        <v>3390</v>
      </c>
      <c r="C1433" s="163">
        <v>881</v>
      </c>
      <c r="D1433" s="163"/>
      <c r="E1433" s="163" t="s">
        <v>3458</v>
      </c>
      <c r="F1433" s="163" t="s">
        <v>444</v>
      </c>
      <c r="G1433" s="163" t="s">
        <v>3447</v>
      </c>
      <c r="H1433" s="163" t="s">
        <v>7872</v>
      </c>
      <c r="I1433" s="164">
        <v>36434</v>
      </c>
      <c r="J1433" s="165">
        <v>9449860890</v>
      </c>
      <c r="K1433" s="166" t="s">
        <v>7873</v>
      </c>
      <c r="L1433" s="166"/>
    </row>
    <row r="1434" spans="1:12" ht="16.5">
      <c r="A1434" s="162">
        <v>1430</v>
      </c>
      <c r="B1434" s="163" t="s">
        <v>3329</v>
      </c>
      <c r="C1434" s="163">
        <v>862</v>
      </c>
      <c r="D1434" s="163"/>
      <c r="E1434" s="163" t="s">
        <v>3555</v>
      </c>
      <c r="F1434" s="163" t="s">
        <v>444</v>
      </c>
      <c r="G1434" s="163" t="s">
        <v>3447</v>
      </c>
      <c r="H1434" s="163" t="s">
        <v>7874</v>
      </c>
      <c r="I1434" s="164">
        <v>36444</v>
      </c>
      <c r="J1434" s="165">
        <v>9449860641</v>
      </c>
      <c r="K1434" s="166" t="s">
        <v>7875</v>
      </c>
      <c r="L1434" s="166"/>
    </row>
    <row r="1435" spans="1:12" ht="16.5">
      <c r="A1435" s="162">
        <v>1431</v>
      </c>
      <c r="B1435" s="163" t="s">
        <v>3503</v>
      </c>
      <c r="C1435" s="163">
        <v>850</v>
      </c>
      <c r="D1435" s="163"/>
      <c r="E1435" s="163" t="s">
        <v>3504</v>
      </c>
      <c r="F1435" s="163" t="s">
        <v>444</v>
      </c>
      <c r="G1435" s="163" t="s">
        <v>3447</v>
      </c>
      <c r="H1435" s="163" t="s">
        <v>7876</v>
      </c>
      <c r="I1435" s="164">
        <v>36461</v>
      </c>
      <c r="J1435" s="165">
        <v>9449860427</v>
      </c>
      <c r="K1435" s="166" t="s">
        <v>7877</v>
      </c>
      <c r="L1435" s="166"/>
    </row>
    <row r="1436" spans="1:12" ht="16.5">
      <c r="A1436" s="162">
        <v>1432</v>
      </c>
      <c r="B1436" s="163" t="s">
        <v>3503</v>
      </c>
      <c r="C1436" s="163">
        <v>850</v>
      </c>
      <c r="D1436" s="163"/>
      <c r="E1436" s="163" t="s">
        <v>3504</v>
      </c>
      <c r="F1436" s="163" t="s">
        <v>444</v>
      </c>
      <c r="G1436" s="163" t="s">
        <v>3447</v>
      </c>
      <c r="H1436" s="163" t="s">
        <v>7878</v>
      </c>
      <c r="I1436" s="164">
        <v>36461</v>
      </c>
      <c r="J1436" s="165">
        <v>9449860428</v>
      </c>
      <c r="K1436" s="166" t="s">
        <v>7879</v>
      </c>
      <c r="L1436" s="166"/>
    </row>
    <row r="1437" spans="1:12" ht="16.5">
      <c r="A1437" s="162">
        <v>1433</v>
      </c>
      <c r="B1437" s="163" t="s">
        <v>3876</v>
      </c>
      <c r="C1437" s="163">
        <v>851</v>
      </c>
      <c r="D1437" s="163"/>
      <c r="E1437" s="163" t="s">
        <v>4337</v>
      </c>
      <c r="F1437" s="163" t="s">
        <v>499</v>
      </c>
      <c r="G1437" s="163" t="s">
        <v>3447</v>
      </c>
      <c r="H1437" s="163" t="s">
        <v>7880</v>
      </c>
      <c r="I1437" s="164">
        <v>36462</v>
      </c>
      <c r="J1437" s="165" t="s">
        <v>7881</v>
      </c>
      <c r="K1437" s="166" t="s">
        <v>7882</v>
      </c>
      <c r="L1437" s="166"/>
    </row>
    <row r="1438" spans="1:12" ht="16.5">
      <c r="A1438" s="162">
        <v>1434</v>
      </c>
      <c r="B1438" s="163" t="s">
        <v>3301</v>
      </c>
      <c r="C1438" s="163">
        <v>860</v>
      </c>
      <c r="D1438" s="163"/>
      <c r="E1438" s="163" t="s">
        <v>3483</v>
      </c>
      <c r="F1438" s="163" t="s">
        <v>444</v>
      </c>
      <c r="G1438" s="163" t="s">
        <v>3447</v>
      </c>
      <c r="H1438" s="163" t="s">
        <v>7883</v>
      </c>
      <c r="I1438" s="164">
        <v>36529</v>
      </c>
      <c r="J1438" s="165">
        <v>9449860233</v>
      </c>
      <c r="K1438" s="166" t="s">
        <v>7884</v>
      </c>
      <c r="L1438" s="166"/>
    </row>
    <row r="1439" spans="1:12" ht="16.5">
      <c r="A1439" s="162">
        <v>1435</v>
      </c>
      <c r="B1439" s="163" t="s">
        <v>3523</v>
      </c>
      <c r="C1439" s="163">
        <v>843</v>
      </c>
      <c r="D1439" s="163"/>
      <c r="E1439" s="163" t="s">
        <v>5347</v>
      </c>
      <c r="F1439" s="163" t="s">
        <v>499</v>
      </c>
      <c r="G1439" s="163" t="s">
        <v>3447</v>
      </c>
      <c r="H1439" s="163" t="s">
        <v>7885</v>
      </c>
      <c r="I1439" s="164">
        <v>36612</v>
      </c>
      <c r="J1439" s="165">
        <v>7416823406</v>
      </c>
      <c r="K1439" s="166" t="s">
        <v>7886</v>
      </c>
      <c r="L1439" s="166"/>
    </row>
    <row r="1440" spans="1:12" ht="16.5">
      <c r="A1440" s="162">
        <v>1436</v>
      </c>
      <c r="B1440" s="163" t="s">
        <v>3503</v>
      </c>
      <c r="C1440" s="163">
        <v>850</v>
      </c>
      <c r="D1440" s="163"/>
      <c r="E1440" s="163" t="s">
        <v>3504</v>
      </c>
      <c r="F1440" s="163" t="s">
        <v>444</v>
      </c>
      <c r="G1440" s="163" t="s">
        <v>3447</v>
      </c>
      <c r="H1440" s="163" t="s">
        <v>7887</v>
      </c>
      <c r="I1440" s="164">
        <v>36612</v>
      </c>
      <c r="J1440" s="165">
        <v>9449860429</v>
      </c>
      <c r="K1440" s="166" t="s">
        <v>7888</v>
      </c>
      <c r="L1440" s="166"/>
    </row>
    <row r="1441" spans="1:12" ht="16.5">
      <c r="A1441" s="162">
        <v>1437</v>
      </c>
      <c r="B1441" s="163" t="s">
        <v>3478</v>
      </c>
      <c r="C1441" s="163">
        <v>840</v>
      </c>
      <c r="D1441" s="163"/>
      <c r="E1441" s="163" t="s">
        <v>3479</v>
      </c>
      <c r="F1441" s="163" t="s">
        <v>449</v>
      </c>
      <c r="G1441" s="163" t="s">
        <v>3447</v>
      </c>
      <c r="H1441" s="163" t="s">
        <v>7889</v>
      </c>
      <c r="I1441" s="164">
        <v>36670</v>
      </c>
      <c r="J1441" s="165" t="s">
        <v>7890</v>
      </c>
      <c r="K1441" s="166" t="s">
        <v>7891</v>
      </c>
      <c r="L1441" s="166"/>
    </row>
    <row r="1442" spans="1:12" ht="16.5">
      <c r="A1442" s="162">
        <v>1438</v>
      </c>
      <c r="B1442" s="163" t="s">
        <v>3390</v>
      </c>
      <c r="C1442" s="163">
        <v>881</v>
      </c>
      <c r="D1442" s="163"/>
      <c r="E1442" s="163" t="s">
        <v>3458</v>
      </c>
      <c r="F1442" s="163" t="s">
        <v>444</v>
      </c>
      <c r="G1442" s="163" t="s">
        <v>3447</v>
      </c>
      <c r="H1442" s="163" t="s">
        <v>7892</v>
      </c>
      <c r="I1442" s="164">
        <v>36773</v>
      </c>
      <c r="J1442" s="165">
        <v>9449860861</v>
      </c>
      <c r="K1442" s="166" t="s">
        <v>7893</v>
      </c>
      <c r="L1442" s="166"/>
    </row>
    <row r="1443" spans="1:12" ht="16.5">
      <c r="A1443" s="162">
        <v>1439</v>
      </c>
      <c r="B1443" s="163" t="s">
        <v>3503</v>
      </c>
      <c r="C1443" s="163">
        <v>850</v>
      </c>
      <c r="D1443" s="163"/>
      <c r="E1443" s="163" t="s">
        <v>3504</v>
      </c>
      <c r="F1443" s="163" t="s">
        <v>444</v>
      </c>
      <c r="G1443" s="163" t="s">
        <v>3447</v>
      </c>
      <c r="H1443" s="163" t="s">
        <v>7894</v>
      </c>
      <c r="I1443" s="164">
        <v>36798</v>
      </c>
      <c r="J1443" s="165">
        <v>9449860430</v>
      </c>
      <c r="K1443" s="166" t="s">
        <v>7895</v>
      </c>
      <c r="L1443" s="166"/>
    </row>
    <row r="1444" spans="1:12" ht="16.5">
      <c r="A1444" s="162">
        <v>1440</v>
      </c>
      <c r="B1444" s="163" t="s">
        <v>3478</v>
      </c>
      <c r="C1444" s="163">
        <v>840</v>
      </c>
      <c r="D1444" s="163"/>
      <c r="E1444" s="163" t="s">
        <v>3479</v>
      </c>
      <c r="F1444" s="163" t="s">
        <v>449</v>
      </c>
      <c r="G1444" s="163" t="s">
        <v>3447</v>
      </c>
      <c r="H1444" s="163" t="s">
        <v>7896</v>
      </c>
      <c r="I1444" s="164">
        <v>36875</v>
      </c>
      <c r="J1444" s="165" t="s">
        <v>7897</v>
      </c>
      <c r="K1444" s="166" t="s">
        <v>7898</v>
      </c>
      <c r="L1444" s="166"/>
    </row>
    <row r="1445" spans="1:12" ht="16.5">
      <c r="A1445" s="162">
        <v>1441</v>
      </c>
      <c r="B1445" s="163" t="s">
        <v>3478</v>
      </c>
      <c r="C1445" s="163">
        <v>840</v>
      </c>
      <c r="D1445" s="163"/>
      <c r="E1445" s="163" t="s">
        <v>3479</v>
      </c>
      <c r="F1445" s="163" t="s">
        <v>449</v>
      </c>
      <c r="G1445" s="163" t="s">
        <v>3447</v>
      </c>
      <c r="H1445" s="163" t="s">
        <v>7899</v>
      </c>
      <c r="I1445" s="164">
        <v>36889</v>
      </c>
      <c r="J1445" s="165" t="s">
        <v>7900</v>
      </c>
      <c r="K1445" s="166" t="s">
        <v>7901</v>
      </c>
      <c r="L1445" s="166"/>
    </row>
    <row r="1446" spans="1:12" ht="16.5">
      <c r="A1446" s="162">
        <v>1442</v>
      </c>
      <c r="B1446" s="163" t="s">
        <v>3329</v>
      </c>
      <c r="C1446" s="163">
        <v>862</v>
      </c>
      <c r="D1446" s="163"/>
      <c r="E1446" s="163" t="s">
        <v>3555</v>
      </c>
      <c r="F1446" s="163" t="s">
        <v>444</v>
      </c>
      <c r="G1446" s="163" t="s">
        <v>3447</v>
      </c>
      <c r="H1446" s="163" t="s">
        <v>7902</v>
      </c>
      <c r="I1446" s="164">
        <v>36950</v>
      </c>
      <c r="J1446" s="165">
        <v>9449860642</v>
      </c>
      <c r="K1446" s="166" t="s">
        <v>7903</v>
      </c>
      <c r="L1446" s="166"/>
    </row>
    <row r="1447" spans="1:12" ht="16.5">
      <c r="A1447" s="162">
        <v>1443</v>
      </c>
      <c r="B1447" s="163" t="s">
        <v>3478</v>
      </c>
      <c r="C1447" s="163">
        <v>840</v>
      </c>
      <c r="D1447" s="163"/>
      <c r="E1447" s="163" t="s">
        <v>3479</v>
      </c>
      <c r="F1447" s="163" t="s">
        <v>449</v>
      </c>
      <c r="G1447" s="163" t="s">
        <v>3447</v>
      </c>
      <c r="H1447" s="163" t="s">
        <v>7904</v>
      </c>
      <c r="I1447" s="164">
        <v>36973</v>
      </c>
      <c r="J1447" s="165" t="s">
        <v>7905</v>
      </c>
      <c r="K1447" s="166" t="s">
        <v>7906</v>
      </c>
      <c r="L1447" s="166"/>
    </row>
    <row r="1448" spans="1:12" ht="16.5">
      <c r="A1448" s="162">
        <v>1444</v>
      </c>
      <c r="B1448" s="163" t="s">
        <v>3538</v>
      </c>
      <c r="C1448" s="163">
        <v>854</v>
      </c>
      <c r="D1448" s="163"/>
      <c r="E1448" s="163" t="s">
        <v>3539</v>
      </c>
      <c r="F1448" s="163" t="s">
        <v>444</v>
      </c>
      <c r="G1448" s="163" t="s">
        <v>3447</v>
      </c>
      <c r="H1448" s="163" t="s">
        <v>7907</v>
      </c>
      <c r="I1448" s="164">
        <v>36978</v>
      </c>
      <c r="J1448" s="165" t="s">
        <v>7908</v>
      </c>
      <c r="K1448" s="166" t="s">
        <v>7909</v>
      </c>
      <c r="L1448" s="166"/>
    </row>
    <row r="1449" spans="1:12" ht="16.5">
      <c r="A1449" s="162">
        <v>1445</v>
      </c>
      <c r="B1449" s="163" t="s">
        <v>3424</v>
      </c>
      <c r="C1449" s="163">
        <v>846</v>
      </c>
      <c r="D1449" s="163"/>
      <c r="E1449" s="163" t="s">
        <v>4286</v>
      </c>
      <c r="F1449" s="163" t="s">
        <v>499</v>
      </c>
      <c r="G1449" s="163" t="s">
        <v>3447</v>
      </c>
      <c r="H1449" s="163" t="s">
        <v>7910</v>
      </c>
      <c r="I1449" s="164">
        <v>37062</v>
      </c>
      <c r="J1449" s="165" t="s">
        <v>7911</v>
      </c>
      <c r="K1449" s="166" t="s">
        <v>7912</v>
      </c>
      <c r="L1449" s="166"/>
    </row>
    <row r="1450" spans="1:12" ht="16.5">
      <c r="A1450" s="162">
        <v>1446</v>
      </c>
      <c r="B1450" s="163" t="s">
        <v>3301</v>
      </c>
      <c r="C1450" s="163">
        <v>860</v>
      </c>
      <c r="D1450" s="163"/>
      <c r="E1450" s="163" t="s">
        <v>3483</v>
      </c>
      <c r="F1450" s="163" t="s">
        <v>444</v>
      </c>
      <c r="G1450" s="163" t="s">
        <v>3447</v>
      </c>
      <c r="H1450" s="163" t="s">
        <v>7913</v>
      </c>
      <c r="I1450" s="164">
        <v>37204</v>
      </c>
      <c r="J1450" s="165">
        <v>9449860234</v>
      </c>
      <c r="K1450" s="166" t="s">
        <v>7914</v>
      </c>
      <c r="L1450" s="166"/>
    </row>
    <row r="1451" spans="1:12" ht="16.5">
      <c r="A1451" s="162">
        <v>1447</v>
      </c>
      <c r="B1451" s="163" t="s">
        <v>3406</v>
      </c>
      <c r="C1451" s="163">
        <v>866</v>
      </c>
      <c r="D1451" s="163"/>
      <c r="E1451" s="163" t="s">
        <v>3941</v>
      </c>
      <c r="F1451" s="163" t="s">
        <v>444</v>
      </c>
      <c r="G1451" s="163" t="s">
        <v>3447</v>
      </c>
      <c r="H1451" s="163" t="s">
        <v>7915</v>
      </c>
      <c r="I1451" s="164">
        <v>37207</v>
      </c>
      <c r="J1451" s="165">
        <v>9449860703</v>
      </c>
      <c r="K1451" s="166" t="s">
        <v>7916</v>
      </c>
      <c r="L1451" s="166"/>
    </row>
    <row r="1452" spans="1:12" ht="16.5">
      <c r="A1452" s="162">
        <v>1448</v>
      </c>
      <c r="B1452" s="163" t="s">
        <v>3440</v>
      </c>
      <c r="C1452" s="163">
        <v>877</v>
      </c>
      <c r="D1452" s="163"/>
      <c r="E1452" s="163" t="s">
        <v>3471</v>
      </c>
      <c r="F1452" s="163" t="s">
        <v>444</v>
      </c>
      <c r="G1452" s="163" t="s">
        <v>3447</v>
      </c>
      <c r="H1452" s="163" t="s">
        <v>7917</v>
      </c>
      <c r="I1452" s="164">
        <v>37225</v>
      </c>
      <c r="J1452" s="165" t="s">
        <v>7918</v>
      </c>
      <c r="K1452" s="166" t="s">
        <v>7919</v>
      </c>
      <c r="L1452" s="166"/>
    </row>
    <row r="1453" spans="1:12" ht="16.5">
      <c r="A1453" s="162">
        <v>1449</v>
      </c>
      <c r="B1453" s="163" t="s">
        <v>3478</v>
      </c>
      <c r="C1453" s="163">
        <v>840</v>
      </c>
      <c r="D1453" s="163"/>
      <c r="E1453" s="163" t="s">
        <v>3479</v>
      </c>
      <c r="F1453" s="163" t="s">
        <v>449</v>
      </c>
      <c r="G1453" s="163" t="s">
        <v>3447</v>
      </c>
      <c r="H1453" s="163" t="s">
        <v>7920</v>
      </c>
      <c r="I1453" s="164">
        <v>37272</v>
      </c>
      <c r="J1453" s="165" t="s">
        <v>7921</v>
      </c>
      <c r="K1453" s="166" t="s">
        <v>7922</v>
      </c>
      <c r="L1453" s="166"/>
    </row>
    <row r="1454" spans="1:12" ht="16.5">
      <c r="A1454" s="162">
        <v>1450</v>
      </c>
      <c r="B1454" s="163" t="s">
        <v>3478</v>
      </c>
      <c r="C1454" s="163">
        <v>840</v>
      </c>
      <c r="D1454" s="163"/>
      <c r="E1454" s="163" t="s">
        <v>3479</v>
      </c>
      <c r="F1454" s="163" t="s">
        <v>449</v>
      </c>
      <c r="G1454" s="163" t="s">
        <v>3447</v>
      </c>
      <c r="H1454" s="163" t="s">
        <v>7923</v>
      </c>
      <c r="I1454" s="164">
        <v>37510</v>
      </c>
      <c r="J1454" s="165">
        <v>9449860075</v>
      </c>
      <c r="K1454" s="166" t="s">
        <v>7924</v>
      </c>
      <c r="L1454" s="166"/>
    </row>
    <row r="1455" spans="1:12" ht="16.5">
      <c r="A1455" s="162">
        <v>1451</v>
      </c>
      <c r="B1455" s="163" t="s">
        <v>3531</v>
      </c>
      <c r="C1455" s="163">
        <v>864</v>
      </c>
      <c r="D1455" s="163"/>
      <c r="E1455" s="163" t="s">
        <v>3532</v>
      </c>
      <c r="F1455" s="163" t="s">
        <v>444</v>
      </c>
      <c r="G1455" s="163" t="s">
        <v>3447</v>
      </c>
      <c r="H1455" s="163" t="s">
        <v>7925</v>
      </c>
      <c r="I1455" s="164">
        <v>37536</v>
      </c>
      <c r="J1455" s="165">
        <v>9449860756</v>
      </c>
      <c r="K1455" s="166" t="s">
        <v>7926</v>
      </c>
      <c r="L1455" s="166"/>
    </row>
    <row r="1456" spans="1:12" ht="16.5">
      <c r="A1456" s="162">
        <v>1452</v>
      </c>
      <c r="B1456" s="163" t="s">
        <v>3478</v>
      </c>
      <c r="C1456" s="163">
        <v>840</v>
      </c>
      <c r="D1456" s="163"/>
      <c r="E1456" s="163" t="s">
        <v>3479</v>
      </c>
      <c r="F1456" s="163" t="s">
        <v>449</v>
      </c>
      <c r="G1456" s="163" t="s">
        <v>3447</v>
      </c>
      <c r="H1456" s="163" t="s">
        <v>7927</v>
      </c>
      <c r="I1456" s="164">
        <v>37553</v>
      </c>
      <c r="J1456" s="165" t="s">
        <v>7928</v>
      </c>
      <c r="K1456" s="166" t="s">
        <v>7929</v>
      </c>
      <c r="L1456" s="166"/>
    </row>
    <row r="1457" spans="1:12" ht="16.5">
      <c r="A1457" s="162">
        <v>1453</v>
      </c>
      <c r="B1457" s="163" t="s">
        <v>3390</v>
      </c>
      <c r="C1457" s="163">
        <v>881</v>
      </c>
      <c r="D1457" s="163"/>
      <c r="E1457" s="163" t="s">
        <v>3655</v>
      </c>
      <c r="F1457" s="163" t="s">
        <v>543</v>
      </c>
      <c r="G1457" s="163" t="s">
        <v>3447</v>
      </c>
      <c r="H1457" s="163" t="s">
        <v>7930</v>
      </c>
      <c r="I1457" s="164">
        <v>37895</v>
      </c>
      <c r="J1457" s="165">
        <v>9449860864</v>
      </c>
      <c r="K1457" s="166" t="s">
        <v>7931</v>
      </c>
      <c r="L1457" s="166"/>
    </row>
    <row r="1458" spans="1:12" ht="16.5">
      <c r="A1458" s="162">
        <v>1454</v>
      </c>
      <c r="B1458" s="163" t="s">
        <v>3331</v>
      </c>
      <c r="C1458" s="163">
        <v>880</v>
      </c>
      <c r="D1458" s="163"/>
      <c r="E1458" s="163" t="s">
        <v>3446</v>
      </c>
      <c r="F1458" s="163" t="s">
        <v>444</v>
      </c>
      <c r="G1458" s="163" t="s">
        <v>3447</v>
      </c>
      <c r="H1458" s="163" t="s">
        <v>7932</v>
      </c>
      <c r="I1458" s="164">
        <v>37895</v>
      </c>
      <c r="J1458" s="165" t="s">
        <v>7933</v>
      </c>
      <c r="K1458" s="166" t="s">
        <v>7934</v>
      </c>
      <c r="L1458" s="166"/>
    </row>
    <row r="1459" spans="1:12" ht="16.5">
      <c r="A1459" s="162">
        <v>1455</v>
      </c>
      <c r="B1459" s="163" t="s">
        <v>3345</v>
      </c>
      <c r="C1459" s="163">
        <v>872</v>
      </c>
      <c r="D1459" s="163"/>
      <c r="E1459" s="163" t="s">
        <v>4561</v>
      </c>
      <c r="F1459" s="163" t="s">
        <v>499</v>
      </c>
      <c r="G1459" s="163" t="s">
        <v>3447</v>
      </c>
      <c r="H1459" s="163" t="s">
        <v>7935</v>
      </c>
      <c r="I1459" s="164">
        <v>37895</v>
      </c>
      <c r="J1459" s="165">
        <v>9449860354</v>
      </c>
      <c r="K1459" s="166" t="s">
        <v>7936</v>
      </c>
      <c r="L1459" s="166"/>
    </row>
    <row r="1460" spans="1:12" ht="16.5">
      <c r="A1460" s="162">
        <v>1456</v>
      </c>
      <c r="B1460" s="163" t="s">
        <v>3390</v>
      </c>
      <c r="C1460" s="163">
        <v>881</v>
      </c>
      <c r="D1460" s="163"/>
      <c r="E1460" s="163" t="s">
        <v>3667</v>
      </c>
      <c r="F1460" s="163" t="s">
        <v>543</v>
      </c>
      <c r="G1460" s="163" t="s">
        <v>3447</v>
      </c>
      <c r="H1460" s="163" t="s">
        <v>7937</v>
      </c>
      <c r="I1460" s="164">
        <v>37968</v>
      </c>
      <c r="J1460" s="165">
        <v>9449860865</v>
      </c>
      <c r="K1460" s="166" t="s">
        <v>7938</v>
      </c>
      <c r="L1460" s="166"/>
    </row>
    <row r="1461" spans="1:12" ht="16.5">
      <c r="A1461" s="162">
        <v>1457</v>
      </c>
      <c r="B1461" s="163" t="s">
        <v>3331</v>
      </c>
      <c r="C1461" s="163">
        <v>880</v>
      </c>
      <c r="D1461" s="163"/>
      <c r="E1461" s="163" t="s">
        <v>3446</v>
      </c>
      <c r="F1461" s="163" t="s">
        <v>444</v>
      </c>
      <c r="G1461" s="163" t="s">
        <v>3447</v>
      </c>
      <c r="H1461" s="163" t="s">
        <v>7939</v>
      </c>
      <c r="I1461" s="164">
        <v>38047</v>
      </c>
      <c r="J1461" s="165" t="s">
        <v>7940</v>
      </c>
      <c r="K1461" s="166" t="s">
        <v>7941</v>
      </c>
      <c r="L1461" s="166"/>
    </row>
    <row r="1462" spans="1:12" ht="16.5">
      <c r="A1462" s="162">
        <v>1458</v>
      </c>
      <c r="B1462" s="163" t="s">
        <v>3478</v>
      </c>
      <c r="C1462" s="163">
        <v>840</v>
      </c>
      <c r="D1462" s="163"/>
      <c r="E1462" s="163" t="s">
        <v>3479</v>
      </c>
      <c r="F1462" s="163" t="s">
        <v>449</v>
      </c>
      <c r="G1462" s="163" t="s">
        <v>3447</v>
      </c>
      <c r="H1462" s="163" t="s">
        <v>7942</v>
      </c>
      <c r="I1462" s="164">
        <v>38206</v>
      </c>
      <c r="J1462" s="165" t="s">
        <v>7943</v>
      </c>
      <c r="K1462" s="166" t="s">
        <v>7944</v>
      </c>
      <c r="L1462" s="166"/>
    </row>
    <row r="1463" spans="1:12" ht="16.5">
      <c r="A1463" s="162">
        <v>1459</v>
      </c>
      <c r="B1463" s="163" t="s">
        <v>3478</v>
      </c>
      <c r="C1463" s="163">
        <v>840</v>
      </c>
      <c r="D1463" s="163"/>
      <c r="E1463" s="163" t="s">
        <v>3479</v>
      </c>
      <c r="F1463" s="163" t="s">
        <v>449</v>
      </c>
      <c r="G1463" s="163" t="s">
        <v>3447</v>
      </c>
      <c r="H1463" s="163" t="s">
        <v>7945</v>
      </c>
      <c r="I1463" s="164">
        <v>38211</v>
      </c>
      <c r="J1463" s="165" t="s">
        <v>7946</v>
      </c>
      <c r="K1463" s="166" t="s">
        <v>7947</v>
      </c>
      <c r="L1463" s="166"/>
    </row>
    <row r="1464" spans="1:12" ht="16.5">
      <c r="A1464" s="162">
        <v>1460</v>
      </c>
      <c r="B1464" s="163" t="s">
        <v>3478</v>
      </c>
      <c r="C1464" s="163">
        <v>840</v>
      </c>
      <c r="D1464" s="163"/>
      <c r="E1464" s="163" t="s">
        <v>3479</v>
      </c>
      <c r="F1464" s="163" t="s">
        <v>449</v>
      </c>
      <c r="G1464" s="163" t="s">
        <v>3447</v>
      </c>
      <c r="H1464" s="163" t="s">
        <v>7948</v>
      </c>
      <c r="I1464" s="164">
        <v>38211</v>
      </c>
      <c r="J1464" s="165" t="s">
        <v>7949</v>
      </c>
      <c r="K1464" s="166" t="s">
        <v>7950</v>
      </c>
      <c r="L1464" s="166"/>
    </row>
    <row r="1465" spans="1:12" ht="16.5">
      <c r="A1465" s="162">
        <v>1461</v>
      </c>
      <c r="B1465" s="163" t="s">
        <v>3478</v>
      </c>
      <c r="C1465" s="163">
        <v>840</v>
      </c>
      <c r="D1465" s="163"/>
      <c r="E1465" s="163" t="s">
        <v>3479</v>
      </c>
      <c r="F1465" s="163" t="s">
        <v>449</v>
      </c>
      <c r="G1465" s="163" t="s">
        <v>3447</v>
      </c>
      <c r="H1465" s="163" t="s">
        <v>7951</v>
      </c>
      <c r="I1465" s="164">
        <v>38485</v>
      </c>
      <c r="J1465" s="165" t="s">
        <v>7952</v>
      </c>
      <c r="K1465" s="166" t="s">
        <v>7953</v>
      </c>
      <c r="L1465" s="166"/>
    </row>
    <row r="1466" spans="1:12" ht="16.5">
      <c r="A1466" s="162">
        <v>1462</v>
      </c>
      <c r="B1466" s="163" t="s">
        <v>3437</v>
      </c>
      <c r="C1466" s="163">
        <v>861</v>
      </c>
      <c r="D1466" s="163"/>
      <c r="E1466" s="163" t="s">
        <v>5164</v>
      </c>
      <c r="F1466" s="163" t="s">
        <v>499</v>
      </c>
      <c r="G1466" s="163" t="s">
        <v>3447</v>
      </c>
      <c r="H1466" s="163" t="s">
        <v>7954</v>
      </c>
      <c r="I1466" s="164">
        <v>38610</v>
      </c>
      <c r="J1466" s="165">
        <v>9449860236</v>
      </c>
      <c r="K1466" s="166" t="s">
        <v>7955</v>
      </c>
      <c r="L1466" s="166"/>
    </row>
    <row r="1467" spans="1:12" ht="16.5">
      <c r="A1467" s="162">
        <v>1463</v>
      </c>
      <c r="B1467" s="163" t="s">
        <v>3331</v>
      </c>
      <c r="C1467" s="163">
        <v>880</v>
      </c>
      <c r="D1467" s="163"/>
      <c r="E1467" s="163" t="s">
        <v>3446</v>
      </c>
      <c r="F1467" s="163" t="s">
        <v>444</v>
      </c>
      <c r="G1467" s="163" t="s">
        <v>3447</v>
      </c>
      <c r="H1467" s="163" t="s">
        <v>7956</v>
      </c>
      <c r="I1467" s="164">
        <v>38670</v>
      </c>
      <c r="J1467" s="165" t="s">
        <v>7957</v>
      </c>
      <c r="K1467" s="166" t="s">
        <v>7958</v>
      </c>
      <c r="L1467" s="166"/>
    </row>
    <row r="1468" spans="1:12" ht="16.5">
      <c r="A1468" s="162">
        <v>1464</v>
      </c>
      <c r="B1468" s="163" t="s">
        <v>3331</v>
      </c>
      <c r="C1468" s="163">
        <v>880</v>
      </c>
      <c r="D1468" s="163"/>
      <c r="E1468" s="163" t="s">
        <v>5142</v>
      </c>
      <c r="F1468" s="163" t="s">
        <v>499</v>
      </c>
      <c r="G1468" s="163" t="s">
        <v>3447</v>
      </c>
      <c r="H1468" s="163" t="s">
        <v>7959</v>
      </c>
      <c r="I1468" s="164">
        <v>38670</v>
      </c>
      <c r="J1468" s="165" t="s">
        <v>7960</v>
      </c>
      <c r="K1468" s="166" t="s">
        <v>7961</v>
      </c>
      <c r="L1468" s="166"/>
    </row>
    <row r="1469" spans="1:12" ht="16.5">
      <c r="A1469" s="162">
        <v>1465</v>
      </c>
      <c r="B1469" s="163" t="s">
        <v>3390</v>
      </c>
      <c r="C1469" s="163">
        <v>881</v>
      </c>
      <c r="D1469" s="163"/>
      <c r="E1469" s="163" t="s">
        <v>3458</v>
      </c>
      <c r="F1469" s="163" t="s">
        <v>444</v>
      </c>
      <c r="G1469" s="163" t="s">
        <v>3447</v>
      </c>
      <c r="H1469" s="163" t="s">
        <v>7962</v>
      </c>
      <c r="I1469" s="164">
        <v>38670</v>
      </c>
      <c r="J1469" s="165">
        <v>9449860866</v>
      </c>
      <c r="K1469" s="166" t="s">
        <v>7963</v>
      </c>
      <c r="L1469" s="166"/>
    </row>
    <row r="1470" spans="1:12" ht="16.5">
      <c r="A1470" s="162">
        <v>1466</v>
      </c>
      <c r="B1470" s="163" t="s">
        <v>3478</v>
      </c>
      <c r="C1470" s="163">
        <v>840</v>
      </c>
      <c r="D1470" s="163"/>
      <c r="E1470" s="163" t="s">
        <v>3479</v>
      </c>
      <c r="F1470" s="163" t="s">
        <v>449</v>
      </c>
      <c r="G1470" s="163" t="s">
        <v>3447</v>
      </c>
      <c r="H1470" s="163" t="s">
        <v>7964</v>
      </c>
      <c r="I1470" s="164">
        <v>38670</v>
      </c>
      <c r="J1470" s="165">
        <v>9310312231</v>
      </c>
      <c r="K1470" s="166" t="s">
        <v>7965</v>
      </c>
      <c r="L1470" s="166"/>
    </row>
    <row r="1471" spans="1:12" ht="16.5">
      <c r="A1471" s="162">
        <v>1467</v>
      </c>
      <c r="B1471" s="163" t="s">
        <v>3478</v>
      </c>
      <c r="C1471" s="163">
        <v>840</v>
      </c>
      <c r="D1471" s="163"/>
      <c r="E1471" s="163" t="s">
        <v>3479</v>
      </c>
      <c r="F1471" s="163" t="s">
        <v>449</v>
      </c>
      <c r="G1471" s="163" t="s">
        <v>3447</v>
      </c>
      <c r="H1471" s="163" t="s">
        <v>7966</v>
      </c>
      <c r="I1471" s="164">
        <v>38670</v>
      </c>
      <c r="J1471" s="165" t="s">
        <v>7967</v>
      </c>
      <c r="K1471" s="166" t="s">
        <v>7968</v>
      </c>
      <c r="L1471" s="166"/>
    </row>
    <row r="1472" spans="1:12" ht="16.5">
      <c r="A1472" s="162">
        <v>1468</v>
      </c>
      <c r="B1472" s="163" t="s">
        <v>3478</v>
      </c>
      <c r="C1472" s="163">
        <v>840</v>
      </c>
      <c r="D1472" s="163"/>
      <c r="E1472" s="163" t="s">
        <v>3479</v>
      </c>
      <c r="F1472" s="163" t="s">
        <v>449</v>
      </c>
      <c r="G1472" s="163" t="s">
        <v>3447</v>
      </c>
      <c r="H1472" s="163" t="s">
        <v>7969</v>
      </c>
      <c r="I1472" s="164">
        <v>38670</v>
      </c>
      <c r="J1472" s="165" t="s">
        <v>7970</v>
      </c>
      <c r="K1472" s="166" t="s">
        <v>7971</v>
      </c>
      <c r="L1472" s="166"/>
    </row>
    <row r="1473" spans="1:12" ht="16.5">
      <c r="A1473" s="162">
        <v>1469</v>
      </c>
      <c r="B1473" s="163" t="s">
        <v>3478</v>
      </c>
      <c r="C1473" s="163">
        <v>840</v>
      </c>
      <c r="D1473" s="163"/>
      <c r="E1473" s="163" t="s">
        <v>3479</v>
      </c>
      <c r="F1473" s="163" t="s">
        <v>449</v>
      </c>
      <c r="G1473" s="163" t="s">
        <v>3447</v>
      </c>
      <c r="H1473" s="163" t="s">
        <v>7972</v>
      </c>
      <c r="I1473" s="164">
        <v>38670</v>
      </c>
      <c r="J1473" s="165" t="s">
        <v>7973</v>
      </c>
      <c r="K1473" s="166" t="s">
        <v>7974</v>
      </c>
      <c r="L1473" s="166"/>
    </row>
    <row r="1474" spans="1:12" ht="16.5">
      <c r="A1474" s="162">
        <v>1470</v>
      </c>
      <c r="B1474" s="163" t="s">
        <v>3301</v>
      </c>
      <c r="C1474" s="163">
        <v>860</v>
      </c>
      <c r="D1474" s="163"/>
      <c r="E1474" s="163" t="s">
        <v>3483</v>
      </c>
      <c r="F1474" s="163" t="s">
        <v>444</v>
      </c>
      <c r="G1474" s="163" t="s">
        <v>3447</v>
      </c>
      <c r="H1474" s="163" t="s">
        <v>7975</v>
      </c>
      <c r="I1474" s="164">
        <v>38670</v>
      </c>
      <c r="J1474" s="165">
        <v>9449860235</v>
      </c>
      <c r="K1474" s="166" t="s">
        <v>7976</v>
      </c>
      <c r="L1474" s="166"/>
    </row>
    <row r="1475" spans="1:12" ht="16.5">
      <c r="A1475" s="162">
        <v>1471</v>
      </c>
      <c r="B1475" s="163" t="s">
        <v>3433</v>
      </c>
      <c r="C1475" s="163">
        <v>874</v>
      </c>
      <c r="D1475" s="163"/>
      <c r="E1475" s="163" t="s">
        <v>3499</v>
      </c>
      <c r="F1475" s="163" t="s">
        <v>444</v>
      </c>
      <c r="G1475" s="163" t="s">
        <v>3447</v>
      </c>
      <c r="H1475" s="163" t="s">
        <v>7977</v>
      </c>
      <c r="I1475" s="164">
        <v>38670</v>
      </c>
      <c r="J1475" s="165">
        <v>9449860250</v>
      </c>
      <c r="K1475" s="166" t="s">
        <v>7978</v>
      </c>
      <c r="L1475" s="166"/>
    </row>
    <row r="1476" spans="1:12" ht="16.5">
      <c r="A1476" s="162">
        <v>1472</v>
      </c>
      <c r="B1476" s="163" t="s">
        <v>3478</v>
      </c>
      <c r="C1476" s="163">
        <v>840</v>
      </c>
      <c r="D1476" s="163"/>
      <c r="E1476" s="163" t="s">
        <v>3479</v>
      </c>
      <c r="F1476" s="163" t="s">
        <v>449</v>
      </c>
      <c r="G1476" s="163" t="s">
        <v>3447</v>
      </c>
      <c r="H1476" s="163" t="s">
        <v>7979</v>
      </c>
      <c r="I1476" s="164">
        <v>38749</v>
      </c>
      <c r="J1476" s="165" t="s">
        <v>7980</v>
      </c>
      <c r="K1476" s="166" t="s">
        <v>7981</v>
      </c>
      <c r="L1476" s="166"/>
    </row>
    <row r="1477" spans="1:12" ht="16.5">
      <c r="A1477" s="162">
        <v>1473</v>
      </c>
      <c r="B1477" s="163" t="s">
        <v>3331</v>
      </c>
      <c r="C1477" s="163">
        <v>880</v>
      </c>
      <c r="D1477" s="163"/>
      <c r="E1477" s="163" t="s">
        <v>7707</v>
      </c>
      <c r="F1477" s="163" t="s">
        <v>543</v>
      </c>
      <c r="G1477" s="163" t="s">
        <v>3447</v>
      </c>
      <c r="H1477" s="163" t="s">
        <v>7982</v>
      </c>
      <c r="I1477" s="164">
        <v>38768</v>
      </c>
      <c r="J1477" s="165" t="s">
        <v>7983</v>
      </c>
      <c r="K1477" s="166" t="s">
        <v>7984</v>
      </c>
      <c r="L1477" s="166"/>
    </row>
    <row r="1478" spans="1:12" ht="16.5">
      <c r="A1478" s="162">
        <v>1474</v>
      </c>
      <c r="B1478" s="163" t="s">
        <v>3503</v>
      </c>
      <c r="C1478" s="163">
        <v>850</v>
      </c>
      <c r="D1478" s="163"/>
      <c r="E1478" s="163" t="s">
        <v>3504</v>
      </c>
      <c r="F1478" s="163" t="s">
        <v>444</v>
      </c>
      <c r="G1478" s="163" t="s">
        <v>3447</v>
      </c>
      <c r="H1478" s="163" t="s">
        <v>7985</v>
      </c>
      <c r="I1478" s="164">
        <v>38768</v>
      </c>
      <c r="J1478" s="165">
        <v>9449860459</v>
      </c>
      <c r="K1478" s="166" t="s">
        <v>7986</v>
      </c>
      <c r="L1478" s="166"/>
    </row>
    <row r="1479" spans="1:12" ht="16.5">
      <c r="A1479" s="162">
        <v>1475</v>
      </c>
      <c r="B1479" s="163" t="s">
        <v>3061</v>
      </c>
      <c r="C1479" s="163">
        <v>869</v>
      </c>
      <c r="D1479" s="163"/>
      <c r="E1479" s="163" t="s">
        <v>3566</v>
      </c>
      <c r="F1479" s="163" t="s">
        <v>444</v>
      </c>
      <c r="G1479" s="163" t="s">
        <v>3447</v>
      </c>
      <c r="H1479" s="163" t="s">
        <v>7987</v>
      </c>
      <c r="I1479" s="164">
        <v>38797</v>
      </c>
      <c r="J1479" s="165">
        <v>9449860758</v>
      </c>
      <c r="K1479" s="166" t="s">
        <v>7988</v>
      </c>
      <c r="L1479" s="166"/>
    </row>
    <row r="1480" spans="1:12" ht="16.5">
      <c r="A1480" s="162">
        <v>1476</v>
      </c>
      <c r="B1480" s="163" t="s">
        <v>3331</v>
      </c>
      <c r="C1480" s="163">
        <v>880</v>
      </c>
      <c r="D1480" s="163"/>
      <c r="E1480" s="163" t="s">
        <v>6076</v>
      </c>
      <c r="F1480" s="163" t="s">
        <v>543</v>
      </c>
      <c r="G1480" s="163" t="s">
        <v>3447</v>
      </c>
      <c r="H1480" s="163" t="s">
        <v>7989</v>
      </c>
      <c r="I1480" s="164">
        <v>38802</v>
      </c>
      <c r="J1480" s="165" t="s">
        <v>7990</v>
      </c>
      <c r="K1480" s="166" t="s">
        <v>7991</v>
      </c>
      <c r="L1480" s="166"/>
    </row>
    <row r="1481" spans="1:12" ht="16.5">
      <c r="A1481" s="162">
        <v>1477</v>
      </c>
      <c r="B1481" s="163" t="s">
        <v>3717</v>
      </c>
      <c r="C1481" s="163">
        <v>842</v>
      </c>
      <c r="D1481" s="163"/>
      <c r="E1481" s="163" t="s">
        <v>3825</v>
      </c>
      <c r="F1481" s="163" t="s">
        <v>499</v>
      </c>
      <c r="G1481" s="163" t="s">
        <v>3447</v>
      </c>
      <c r="H1481" s="163" t="s">
        <v>7992</v>
      </c>
      <c r="I1481" s="164">
        <v>38871</v>
      </c>
      <c r="J1481" s="165" t="s">
        <v>7993</v>
      </c>
      <c r="K1481" s="166" t="s">
        <v>7994</v>
      </c>
      <c r="L1481" s="166"/>
    </row>
    <row r="1482" spans="1:12" ht="16.5">
      <c r="A1482" s="162">
        <v>1478</v>
      </c>
      <c r="B1482" s="163" t="s">
        <v>3478</v>
      </c>
      <c r="C1482" s="163">
        <v>840</v>
      </c>
      <c r="D1482" s="163"/>
      <c r="E1482" s="163" t="s">
        <v>3479</v>
      </c>
      <c r="F1482" s="163" t="s">
        <v>449</v>
      </c>
      <c r="G1482" s="163" t="s">
        <v>3447</v>
      </c>
      <c r="H1482" s="163" t="s">
        <v>7995</v>
      </c>
      <c r="I1482" s="164">
        <v>38883</v>
      </c>
      <c r="J1482" s="165" t="s">
        <v>7996</v>
      </c>
      <c r="K1482" s="166" t="s">
        <v>7997</v>
      </c>
      <c r="L1482" s="166"/>
    </row>
    <row r="1483" spans="1:12" ht="16.5">
      <c r="A1483" s="162">
        <v>1479</v>
      </c>
      <c r="B1483" s="163" t="s">
        <v>3503</v>
      </c>
      <c r="C1483" s="163">
        <v>850</v>
      </c>
      <c r="D1483" s="163"/>
      <c r="E1483" s="163" t="s">
        <v>3504</v>
      </c>
      <c r="F1483" s="163" t="s">
        <v>444</v>
      </c>
      <c r="G1483" s="163" t="s">
        <v>3447</v>
      </c>
      <c r="H1483" s="163" t="s">
        <v>7998</v>
      </c>
      <c r="I1483" s="164">
        <v>38883</v>
      </c>
      <c r="J1483" s="165">
        <v>9449860460</v>
      </c>
      <c r="K1483" s="166" t="s">
        <v>7999</v>
      </c>
      <c r="L1483" s="166"/>
    </row>
    <row r="1484" spans="1:12" ht="16.5">
      <c r="A1484" s="162">
        <v>1480</v>
      </c>
      <c r="B1484" s="163" t="s">
        <v>3538</v>
      </c>
      <c r="C1484" s="163">
        <v>854</v>
      </c>
      <c r="D1484" s="163"/>
      <c r="E1484" s="163" t="s">
        <v>3539</v>
      </c>
      <c r="F1484" s="163" t="s">
        <v>444</v>
      </c>
      <c r="G1484" s="163" t="s">
        <v>3447</v>
      </c>
      <c r="H1484" s="163" t="s">
        <v>8000</v>
      </c>
      <c r="I1484" s="164">
        <v>38883</v>
      </c>
      <c r="J1484" s="165" t="s">
        <v>8001</v>
      </c>
      <c r="K1484" s="166" t="s">
        <v>8002</v>
      </c>
      <c r="L1484" s="166"/>
    </row>
    <row r="1485" spans="1:12" ht="16.5">
      <c r="A1485" s="162">
        <v>1481</v>
      </c>
      <c r="B1485" s="163" t="s">
        <v>3331</v>
      </c>
      <c r="C1485" s="163">
        <v>880</v>
      </c>
      <c r="D1485" s="163"/>
      <c r="E1485" s="163" t="s">
        <v>3462</v>
      </c>
      <c r="F1485" s="163" t="s">
        <v>499</v>
      </c>
      <c r="G1485" s="163" t="s">
        <v>3447</v>
      </c>
      <c r="H1485" s="163" t="s">
        <v>8003</v>
      </c>
      <c r="I1485" s="164">
        <v>38892</v>
      </c>
      <c r="J1485" s="165" t="s">
        <v>8004</v>
      </c>
      <c r="K1485" s="166" t="s">
        <v>8005</v>
      </c>
      <c r="L1485" s="166"/>
    </row>
    <row r="1486" spans="1:12" ht="16.5">
      <c r="A1486" s="162">
        <v>1482</v>
      </c>
      <c r="B1486" s="163" t="s">
        <v>3478</v>
      </c>
      <c r="C1486" s="163">
        <v>840</v>
      </c>
      <c r="D1486" s="163"/>
      <c r="E1486" s="163" t="s">
        <v>3479</v>
      </c>
      <c r="F1486" s="163" t="s">
        <v>449</v>
      </c>
      <c r="G1486" s="163" t="s">
        <v>3447</v>
      </c>
      <c r="H1486" s="163" t="s">
        <v>8006</v>
      </c>
      <c r="I1486" s="164">
        <v>38892</v>
      </c>
      <c r="J1486" s="165" t="s">
        <v>8007</v>
      </c>
      <c r="K1486" s="166" t="s">
        <v>8008</v>
      </c>
      <c r="L1486" s="166"/>
    </row>
    <row r="1487" spans="1:12" ht="16.5">
      <c r="A1487" s="162">
        <v>1483</v>
      </c>
      <c r="B1487" s="163" t="s">
        <v>3478</v>
      </c>
      <c r="C1487" s="163">
        <v>840</v>
      </c>
      <c r="D1487" s="163"/>
      <c r="E1487" s="163" t="s">
        <v>3479</v>
      </c>
      <c r="F1487" s="163" t="s">
        <v>449</v>
      </c>
      <c r="G1487" s="163" t="s">
        <v>3447</v>
      </c>
      <c r="H1487" s="163" t="s">
        <v>8009</v>
      </c>
      <c r="I1487" s="164">
        <v>38892</v>
      </c>
      <c r="J1487" s="165" t="s">
        <v>8010</v>
      </c>
      <c r="K1487" s="166" t="s">
        <v>8011</v>
      </c>
      <c r="L1487" s="166"/>
    </row>
    <row r="1488" spans="1:12" ht="16.5">
      <c r="A1488" s="162">
        <v>1484</v>
      </c>
      <c r="B1488" s="163" t="s">
        <v>3717</v>
      </c>
      <c r="C1488" s="163">
        <v>842</v>
      </c>
      <c r="D1488" s="163"/>
      <c r="E1488" s="163" t="s">
        <v>3979</v>
      </c>
      <c r="F1488" s="163" t="s">
        <v>499</v>
      </c>
      <c r="G1488" s="163" t="s">
        <v>3447</v>
      </c>
      <c r="H1488" s="163" t="s">
        <v>8012</v>
      </c>
      <c r="I1488" s="164">
        <v>38897</v>
      </c>
      <c r="J1488" s="165" t="s">
        <v>8013</v>
      </c>
      <c r="K1488" s="166" t="s">
        <v>8014</v>
      </c>
      <c r="L1488" s="166"/>
    </row>
    <row r="1489" spans="1:12" ht="16.5">
      <c r="A1489" s="162">
        <v>1485</v>
      </c>
      <c r="B1489" s="163" t="s">
        <v>3390</v>
      </c>
      <c r="C1489" s="163">
        <v>881</v>
      </c>
      <c r="D1489" s="163"/>
      <c r="E1489" s="163" t="s">
        <v>6948</v>
      </c>
      <c r="F1489" s="163" t="s">
        <v>543</v>
      </c>
      <c r="G1489" s="163" t="s">
        <v>3447</v>
      </c>
      <c r="H1489" s="163" t="s">
        <v>8015</v>
      </c>
      <c r="I1489" s="164">
        <v>38908</v>
      </c>
      <c r="J1489" s="165">
        <v>9449860882</v>
      </c>
      <c r="K1489" s="166" t="s">
        <v>8016</v>
      </c>
      <c r="L1489" s="166"/>
    </row>
    <row r="1490" spans="1:12" ht="16.5">
      <c r="A1490" s="162">
        <v>1486</v>
      </c>
      <c r="B1490" s="163" t="s">
        <v>3390</v>
      </c>
      <c r="C1490" s="163">
        <v>881</v>
      </c>
      <c r="D1490" s="163"/>
      <c r="E1490" s="163" t="s">
        <v>8017</v>
      </c>
      <c r="F1490" s="163" t="s">
        <v>543</v>
      </c>
      <c r="G1490" s="163" t="s">
        <v>3447</v>
      </c>
      <c r="H1490" s="163" t="s">
        <v>8018</v>
      </c>
      <c r="I1490" s="164">
        <v>38908</v>
      </c>
      <c r="J1490" s="165">
        <v>9449860883</v>
      </c>
      <c r="K1490" s="166" t="s">
        <v>8019</v>
      </c>
      <c r="L1490" s="166"/>
    </row>
    <row r="1491" spans="1:12" ht="16.5">
      <c r="A1491" s="162">
        <v>1487</v>
      </c>
      <c r="B1491" s="163" t="s">
        <v>3390</v>
      </c>
      <c r="C1491" s="163">
        <v>881</v>
      </c>
      <c r="D1491" s="163"/>
      <c r="E1491" s="163" t="s">
        <v>3451</v>
      </c>
      <c r="F1491" s="163" t="s">
        <v>499</v>
      </c>
      <c r="G1491" s="163" t="s">
        <v>3447</v>
      </c>
      <c r="H1491" s="163" t="s">
        <v>8020</v>
      </c>
      <c r="I1491" s="164">
        <v>38908</v>
      </c>
      <c r="J1491" s="165">
        <v>9449860884</v>
      </c>
      <c r="K1491" s="166" t="s">
        <v>8021</v>
      </c>
      <c r="L1491" s="166"/>
    </row>
    <row r="1492" spans="1:12" ht="16.5">
      <c r="A1492" s="162">
        <v>1488</v>
      </c>
      <c r="B1492" s="163" t="s">
        <v>3390</v>
      </c>
      <c r="C1492" s="163">
        <v>881</v>
      </c>
      <c r="D1492" s="163"/>
      <c r="E1492" s="163" t="s">
        <v>6160</v>
      </c>
      <c r="F1492" s="163" t="s">
        <v>499</v>
      </c>
      <c r="G1492" s="163" t="s">
        <v>3447</v>
      </c>
      <c r="H1492" s="163" t="s">
        <v>8022</v>
      </c>
      <c r="I1492" s="164">
        <v>38908</v>
      </c>
      <c r="J1492" s="165">
        <v>9449860885</v>
      </c>
      <c r="K1492" s="166" t="s">
        <v>8023</v>
      </c>
      <c r="L1492" s="166"/>
    </row>
    <row r="1493" spans="1:12" ht="16.5">
      <c r="A1493" s="162">
        <v>1489</v>
      </c>
      <c r="B1493" s="163" t="s">
        <v>3071</v>
      </c>
      <c r="C1493" s="163">
        <v>858</v>
      </c>
      <c r="D1493" s="163"/>
      <c r="E1493" s="163" t="s">
        <v>8024</v>
      </c>
      <c r="F1493" s="163" t="s">
        <v>499</v>
      </c>
      <c r="G1493" s="163" t="s">
        <v>3447</v>
      </c>
      <c r="H1493" s="163" t="s">
        <v>8025</v>
      </c>
      <c r="I1493" s="164">
        <v>38908</v>
      </c>
      <c r="J1493" s="165">
        <v>9449860644</v>
      </c>
      <c r="K1493" s="166" t="s">
        <v>8026</v>
      </c>
      <c r="L1493" s="166"/>
    </row>
    <row r="1494" spans="1:12" ht="16.5">
      <c r="A1494" s="162">
        <v>1490</v>
      </c>
      <c r="B1494" s="163" t="s">
        <v>3331</v>
      </c>
      <c r="C1494" s="163">
        <v>880</v>
      </c>
      <c r="D1494" s="163"/>
      <c r="E1494" s="163" t="s">
        <v>3491</v>
      </c>
      <c r="F1494" s="163" t="s">
        <v>499</v>
      </c>
      <c r="G1494" s="163" t="s">
        <v>3447</v>
      </c>
      <c r="H1494" s="163" t="s">
        <v>8027</v>
      </c>
      <c r="I1494" s="164">
        <v>38910</v>
      </c>
      <c r="J1494" s="165" t="s">
        <v>8028</v>
      </c>
      <c r="K1494" s="166" t="s">
        <v>8029</v>
      </c>
      <c r="L1494" s="166"/>
    </row>
    <row r="1495" spans="1:12" ht="16.5">
      <c r="A1495" s="162">
        <v>1491</v>
      </c>
      <c r="B1495" s="163" t="s">
        <v>3331</v>
      </c>
      <c r="C1495" s="163">
        <v>880</v>
      </c>
      <c r="D1495" s="163"/>
      <c r="E1495" s="163" t="s">
        <v>5052</v>
      </c>
      <c r="F1495" s="163" t="s">
        <v>499</v>
      </c>
      <c r="G1495" s="163" t="s">
        <v>3447</v>
      </c>
      <c r="H1495" s="163" t="s">
        <v>8030</v>
      </c>
      <c r="I1495" s="164">
        <v>38911</v>
      </c>
      <c r="J1495" s="165" t="s">
        <v>8031</v>
      </c>
      <c r="K1495" s="166" t="s">
        <v>8032</v>
      </c>
      <c r="L1495" s="166"/>
    </row>
    <row r="1496" spans="1:12" ht="16.5">
      <c r="A1496" s="162">
        <v>1492</v>
      </c>
      <c r="B1496" s="163" t="s">
        <v>3345</v>
      </c>
      <c r="C1496" s="163">
        <v>872</v>
      </c>
      <c r="D1496" s="163"/>
      <c r="E1496" s="163" t="s">
        <v>3514</v>
      </c>
      <c r="F1496" s="163" t="s">
        <v>499</v>
      </c>
      <c r="G1496" s="163" t="s">
        <v>3447</v>
      </c>
      <c r="H1496" s="163" t="s">
        <v>8033</v>
      </c>
      <c r="I1496" s="164">
        <v>38912</v>
      </c>
      <c r="J1496" s="165">
        <v>9449860357</v>
      </c>
      <c r="K1496" s="166" t="s">
        <v>8034</v>
      </c>
      <c r="L1496" s="166"/>
    </row>
    <row r="1497" spans="1:12" ht="16.5">
      <c r="A1497" s="162">
        <v>1493</v>
      </c>
      <c r="B1497" s="163" t="s">
        <v>3301</v>
      </c>
      <c r="C1497" s="163">
        <v>860</v>
      </c>
      <c r="D1497" s="163"/>
      <c r="E1497" s="163" t="s">
        <v>3483</v>
      </c>
      <c r="F1497" s="163" t="s">
        <v>444</v>
      </c>
      <c r="G1497" s="163" t="s">
        <v>3447</v>
      </c>
      <c r="H1497" s="163" t="s">
        <v>8035</v>
      </c>
      <c r="I1497" s="164">
        <v>38912</v>
      </c>
      <c r="J1497" s="165">
        <v>9449860263</v>
      </c>
      <c r="K1497" s="166" t="s">
        <v>8036</v>
      </c>
      <c r="L1497" s="166"/>
    </row>
    <row r="1498" spans="1:12" ht="16.5">
      <c r="A1498" s="162">
        <v>1494</v>
      </c>
      <c r="B1498" s="163" t="s">
        <v>3345</v>
      </c>
      <c r="C1498" s="163">
        <v>872</v>
      </c>
      <c r="D1498" s="163"/>
      <c r="E1498" s="163" t="s">
        <v>7337</v>
      </c>
      <c r="F1498" s="163" t="s">
        <v>543</v>
      </c>
      <c r="G1498" s="163" t="s">
        <v>3447</v>
      </c>
      <c r="H1498" s="163" t="s">
        <v>8037</v>
      </c>
      <c r="I1498" s="164">
        <v>38913</v>
      </c>
      <c r="J1498" s="165">
        <v>9449860358</v>
      </c>
      <c r="K1498" s="166" t="s">
        <v>8038</v>
      </c>
      <c r="L1498" s="166"/>
    </row>
    <row r="1499" spans="1:12" ht="16.5">
      <c r="A1499" s="162">
        <v>1495</v>
      </c>
      <c r="B1499" s="163" t="s">
        <v>3345</v>
      </c>
      <c r="C1499" s="163">
        <v>872</v>
      </c>
      <c r="D1499" s="163"/>
      <c r="E1499" s="163" t="s">
        <v>7337</v>
      </c>
      <c r="F1499" s="163" t="s">
        <v>543</v>
      </c>
      <c r="G1499" s="163" t="s">
        <v>3447</v>
      </c>
      <c r="H1499" s="163" t="s">
        <v>8039</v>
      </c>
      <c r="I1499" s="164">
        <v>38913</v>
      </c>
      <c r="J1499" s="165">
        <v>9449860359</v>
      </c>
      <c r="K1499" s="166" t="s">
        <v>8040</v>
      </c>
      <c r="L1499" s="166"/>
    </row>
    <row r="1500" spans="1:12" ht="16.5">
      <c r="A1500" s="162">
        <v>1496</v>
      </c>
      <c r="B1500" s="163" t="s">
        <v>3478</v>
      </c>
      <c r="C1500" s="163">
        <v>840</v>
      </c>
      <c r="D1500" s="163"/>
      <c r="E1500" s="163" t="s">
        <v>3479</v>
      </c>
      <c r="F1500" s="163" t="s">
        <v>449</v>
      </c>
      <c r="G1500" s="163" t="s">
        <v>3447</v>
      </c>
      <c r="H1500" s="163" t="s">
        <v>8041</v>
      </c>
      <c r="I1500" s="164">
        <v>38913</v>
      </c>
      <c r="J1500" s="165" t="s">
        <v>7472</v>
      </c>
      <c r="K1500" s="166" t="s">
        <v>8042</v>
      </c>
      <c r="L1500" s="166"/>
    </row>
    <row r="1501" spans="1:12" ht="16.5">
      <c r="A1501" s="162">
        <v>1497</v>
      </c>
      <c r="B1501" s="163" t="s">
        <v>3083</v>
      </c>
      <c r="C1501" s="163">
        <v>870</v>
      </c>
      <c r="D1501" s="163"/>
      <c r="E1501" s="163" t="s">
        <v>3496</v>
      </c>
      <c r="F1501" s="163" t="s">
        <v>444</v>
      </c>
      <c r="G1501" s="163" t="s">
        <v>3447</v>
      </c>
      <c r="H1501" s="163" t="s">
        <v>8043</v>
      </c>
      <c r="I1501" s="164">
        <v>38913</v>
      </c>
      <c r="J1501" s="165" t="s">
        <v>8044</v>
      </c>
      <c r="K1501" s="166" t="s">
        <v>8045</v>
      </c>
      <c r="L1501" s="166"/>
    </row>
    <row r="1502" spans="1:12" ht="16.5">
      <c r="A1502" s="162">
        <v>1498</v>
      </c>
      <c r="B1502" s="163" t="s">
        <v>3083</v>
      </c>
      <c r="C1502" s="163">
        <v>870</v>
      </c>
      <c r="D1502" s="163"/>
      <c r="E1502" s="163" t="s">
        <v>4586</v>
      </c>
      <c r="F1502" s="163" t="s">
        <v>499</v>
      </c>
      <c r="G1502" s="163" t="s">
        <v>3447</v>
      </c>
      <c r="H1502" s="163" t="s">
        <v>8046</v>
      </c>
      <c r="I1502" s="164">
        <v>38913</v>
      </c>
      <c r="J1502" s="165">
        <v>9449860559</v>
      </c>
      <c r="K1502" s="166" t="s">
        <v>8047</v>
      </c>
      <c r="L1502" s="166"/>
    </row>
    <row r="1503" spans="1:12" ht="16.5">
      <c r="A1503" s="162">
        <v>1499</v>
      </c>
      <c r="B1503" s="163" t="s">
        <v>3083</v>
      </c>
      <c r="C1503" s="163">
        <v>870</v>
      </c>
      <c r="D1503" s="163"/>
      <c r="E1503" s="163" t="s">
        <v>6348</v>
      </c>
      <c r="F1503" s="163" t="s">
        <v>499</v>
      </c>
      <c r="G1503" s="163" t="s">
        <v>3447</v>
      </c>
      <c r="H1503" s="163" t="s">
        <v>8048</v>
      </c>
      <c r="I1503" s="164">
        <v>38913</v>
      </c>
      <c r="J1503" s="165">
        <v>9449860558</v>
      </c>
      <c r="K1503" s="166" t="s">
        <v>8049</v>
      </c>
      <c r="L1503" s="166"/>
    </row>
    <row r="1504" spans="1:12" ht="16.5">
      <c r="A1504" s="162">
        <v>1500</v>
      </c>
      <c r="B1504" s="163" t="s">
        <v>3406</v>
      </c>
      <c r="C1504" s="163">
        <v>866</v>
      </c>
      <c r="D1504" s="163"/>
      <c r="E1504" s="163" t="s">
        <v>5419</v>
      </c>
      <c r="F1504" s="163" t="s">
        <v>499</v>
      </c>
      <c r="G1504" s="163" t="s">
        <v>3447</v>
      </c>
      <c r="H1504" s="163" t="s">
        <v>8050</v>
      </c>
      <c r="I1504" s="164">
        <v>38913</v>
      </c>
      <c r="J1504" s="165">
        <v>9449860759</v>
      </c>
      <c r="K1504" s="166" t="s">
        <v>8051</v>
      </c>
      <c r="L1504" s="166"/>
    </row>
    <row r="1505" spans="1:12" ht="16.5">
      <c r="A1505" s="162">
        <v>1501</v>
      </c>
      <c r="B1505" s="163" t="s">
        <v>3322</v>
      </c>
      <c r="C1505" s="163">
        <v>868</v>
      </c>
      <c r="D1505" s="163"/>
      <c r="E1505" s="163" t="s">
        <v>3552</v>
      </c>
      <c r="F1505" s="163" t="s">
        <v>444</v>
      </c>
      <c r="G1505" s="163" t="s">
        <v>3447</v>
      </c>
      <c r="H1505" s="163" t="s">
        <v>8052</v>
      </c>
      <c r="I1505" s="164">
        <v>38913</v>
      </c>
      <c r="J1505" s="165">
        <v>9449860761</v>
      </c>
      <c r="K1505" s="166" t="s">
        <v>8053</v>
      </c>
      <c r="L1505" s="166"/>
    </row>
    <row r="1506" spans="1:12" ht="16.5">
      <c r="A1506" s="162">
        <v>1502</v>
      </c>
      <c r="B1506" s="163" t="s">
        <v>3322</v>
      </c>
      <c r="C1506" s="163">
        <v>868</v>
      </c>
      <c r="D1506" s="163"/>
      <c r="E1506" s="163" t="s">
        <v>3552</v>
      </c>
      <c r="F1506" s="163" t="s">
        <v>444</v>
      </c>
      <c r="G1506" s="163" t="s">
        <v>3447</v>
      </c>
      <c r="H1506" s="163" t="s">
        <v>8054</v>
      </c>
      <c r="I1506" s="164">
        <v>38913</v>
      </c>
      <c r="J1506" s="165">
        <v>9449860760</v>
      </c>
      <c r="K1506" s="166" t="s">
        <v>8055</v>
      </c>
      <c r="L1506" s="166"/>
    </row>
    <row r="1507" spans="1:12" ht="16.5">
      <c r="A1507" s="162">
        <v>1503</v>
      </c>
      <c r="B1507" s="163" t="s">
        <v>3531</v>
      </c>
      <c r="C1507" s="163">
        <v>864</v>
      </c>
      <c r="D1507" s="163"/>
      <c r="E1507" s="163" t="s">
        <v>6580</v>
      </c>
      <c r="F1507" s="163" t="s">
        <v>499</v>
      </c>
      <c r="G1507" s="163" t="s">
        <v>3447</v>
      </c>
      <c r="H1507" s="163" t="s">
        <v>8056</v>
      </c>
      <c r="I1507" s="164">
        <v>38913</v>
      </c>
      <c r="J1507" s="165">
        <v>9449860762</v>
      </c>
      <c r="K1507" s="166" t="s">
        <v>8057</v>
      </c>
      <c r="L1507" s="166"/>
    </row>
    <row r="1508" spans="1:12" ht="16.5">
      <c r="A1508" s="162">
        <v>1504</v>
      </c>
      <c r="B1508" s="163" t="s">
        <v>3538</v>
      </c>
      <c r="C1508" s="163">
        <v>854</v>
      </c>
      <c r="D1508" s="163"/>
      <c r="E1508" s="163" t="s">
        <v>4269</v>
      </c>
      <c r="F1508" s="163" t="s">
        <v>499</v>
      </c>
      <c r="G1508" s="163" t="s">
        <v>3447</v>
      </c>
      <c r="H1508" s="163" t="s">
        <v>8058</v>
      </c>
      <c r="I1508" s="164">
        <v>38913</v>
      </c>
      <c r="J1508" s="165" t="s">
        <v>8059</v>
      </c>
      <c r="K1508" s="166" t="s">
        <v>8060</v>
      </c>
      <c r="L1508" s="166"/>
    </row>
    <row r="1509" spans="1:12" ht="16.5">
      <c r="A1509" s="162">
        <v>1505</v>
      </c>
      <c r="B1509" s="163" t="s">
        <v>3478</v>
      </c>
      <c r="C1509" s="163">
        <v>840</v>
      </c>
      <c r="D1509" s="163"/>
      <c r="E1509" s="163" t="s">
        <v>3479</v>
      </c>
      <c r="F1509" s="163" t="s">
        <v>449</v>
      </c>
      <c r="G1509" s="163" t="s">
        <v>3447</v>
      </c>
      <c r="H1509" s="163" t="s">
        <v>8061</v>
      </c>
      <c r="I1509" s="164">
        <v>38925</v>
      </c>
      <c r="J1509" s="165">
        <v>9449862007</v>
      </c>
      <c r="K1509" s="166" t="s">
        <v>8062</v>
      </c>
      <c r="L1509" s="166"/>
    </row>
    <row r="1510" spans="1:12" ht="16.5">
      <c r="A1510" s="162">
        <v>1506</v>
      </c>
      <c r="B1510" s="163" t="s">
        <v>3478</v>
      </c>
      <c r="C1510" s="163">
        <v>840</v>
      </c>
      <c r="D1510" s="163"/>
      <c r="E1510" s="163" t="s">
        <v>3479</v>
      </c>
      <c r="F1510" s="163" t="s">
        <v>449</v>
      </c>
      <c r="G1510" s="163" t="s">
        <v>3447</v>
      </c>
      <c r="H1510" s="163" t="s">
        <v>8063</v>
      </c>
      <c r="I1510" s="164">
        <v>38927</v>
      </c>
      <c r="J1510" s="165">
        <v>7676019837</v>
      </c>
      <c r="K1510" s="166" t="s">
        <v>8064</v>
      </c>
      <c r="L1510" s="166"/>
    </row>
    <row r="1511" spans="1:12" ht="16.5">
      <c r="A1511" s="162">
        <v>1507</v>
      </c>
      <c r="B1511" s="163" t="s">
        <v>3331</v>
      </c>
      <c r="C1511" s="163">
        <v>880</v>
      </c>
      <c r="D1511" s="163"/>
      <c r="E1511" s="163" t="s">
        <v>3446</v>
      </c>
      <c r="F1511" s="163" t="s">
        <v>444</v>
      </c>
      <c r="G1511" s="163" t="s">
        <v>3447</v>
      </c>
      <c r="H1511" s="163" t="s">
        <v>8065</v>
      </c>
      <c r="I1511" s="164">
        <v>38940</v>
      </c>
      <c r="J1511" s="165" t="s">
        <v>8066</v>
      </c>
      <c r="K1511" s="166" t="s">
        <v>8067</v>
      </c>
      <c r="L1511" s="166"/>
    </row>
    <row r="1512" spans="1:12" ht="16.5">
      <c r="A1512" s="162">
        <v>1508</v>
      </c>
      <c r="B1512" s="163" t="s">
        <v>3345</v>
      </c>
      <c r="C1512" s="163">
        <v>872</v>
      </c>
      <c r="D1512" s="163"/>
      <c r="E1512" s="163" t="s">
        <v>8068</v>
      </c>
      <c r="F1512" s="163" t="s">
        <v>543</v>
      </c>
      <c r="G1512" s="163" t="s">
        <v>3447</v>
      </c>
      <c r="H1512" s="163" t="s">
        <v>8069</v>
      </c>
      <c r="I1512" s="164">
        <v>39044</v>
      </c>
      <c r="J1512" s="165">
        <v>9449860356</v>
      </c>
      <c r="K1512" s="166" t="s">
        <v>8070</v>
      </c>
      <c r="L1512" s="166"/>
    </row>
    <row r="1513" spans="1:12" ht="16.5">
      <c r="A1513" s="162">
        <v>1509</v>
      </c>
      <c r="B1513" s="163" t="s">
        <v>3331</v>
      </c>
      <c r="C1513" s="163">
        <v>880</v>
      </c>
      <c r="D1513" s="163"/>
      <c r="E1513" s="163" t="s">
        <v>6089</v>
      </c>
      <c r="F1513" s="163" t="s">
        <v>499</v>
      </c>
      <c r="G1513" s="163" t="s">
        <v>3447</v>
      </c>
      <c r="H1513" s="163" t="s">
        <v>8071</v>
      </c>
      <c r="I1513" s="164">
        <v>39493</v>
      </c>
      <c r="J1513" s="165" t="s">
        <v>8072</v>
      </c>
      <c r="K1513" s="166" t="s">
        <v>8073</v>
      </c>
      <c r="L1513" s="166"/>
    </row>
    <row r="1514" spans="1:12" ht="16.5">
      <c r="A1514" s="162">
        <v>1510</v>
      </c>
      <c r="B1514" s="163" t="s">
        <v>3478</v>
      </c>
      <c r="C1514" s="163">
        <v>840</v>
      </c>
      <c r="D1514" s="163"/>
      <c r="E1514" s="163" t="s">
        <v>3479</v>
      </c>
      <c r="F1514" s="163" t="s">
        <v>449</v>
      </c>
      <c r="G1514" s="163" t="s">
        <v>3447</v>
      </c>
      <c r="H1514" s="163" t="s">
        <v>8074</v>
      </c>
      <c r="I1514" s="164">
        <v>39522</v>
      </c>
      <c r="J1514" s="165" t="s">
        <v>8075</v>
      </c>
      <c r="K1514" s="166" t="s">
        <v>8076</v>
      </c>
      <c r="L1514" s="166"/>
    </row>
    <row r="1515" spans="1:12" ht="16.5">
      <c r="A1515" s="162">
        <v>1511</v>
      </c>
      <c r="B1515" s="163" t="s">
        <v>3478</v>
      </c>
      <c r="C1515" s="163">
        <v>840</v>
      </c>
      <c r="D1515" s="163"/>
      <c r="E1515" s="163" t="s">
        <v>3479</v>
      </c>
      <c r="F1515" s="163" t="s">
        <v>449</v>
      </c>
      <c r="G1515" s="163" t="s">
        <v>3447</v>
      </c>
      <c r="H1515" s="163" t="s">
        <v>8077</v>
      </c>
      <c r="I1515" s="164">
        <v>39527</v>
      </c>
      <c r="J1515" s="165" t="s">
        <v>8078</v>
      </c>
      <c r="K1515" s="166" t="s">
        <v>8079</v>
      </c>
      <c r="L1515" s="166"/>
    </row>
    <row r="1516" spans="1:12" ht="16.5">
      <c r="A1516" s="162">
        <v>1512</v>
      </c>
      <c r="B1516" s="163" t="s">
        <v>3478</v>
      </c>
      <c r="C1516" s="163">
        <v>840</v>
      </c>
      <c r="D1516" s="163"/>
      <c r="E1516" s="163" t="s">
        <v>3479</v>
      </c>
      <c r="F1516" s="163" t="s">
        <v>449</v>
      </c>
      <c r="G1516" s="163" t="s">
        <v>3447</v>
      </c>
      <c r="H1516" s="163" t="s">
        <v>8080</v>
      </c>
      <c r="I1516" s="164">
        <v>39562</v>
      </c>
      <c r="J1516" s="165" t="s">
        <v>8081</v>
      </c>
      <c r="K1516" s="166" t="s">
        <v>8082</v>
      </c>
      <c r="L1516" s="166"/>
    </row>
    <row r="1517" spans="1:12" ht="16.5">
      <c r="A1517" s="162">
        <v>1513</v>
      </c>
      <c r="B1517" s="163" t="s">
        <v>3390</v>
      </c>
      <c r="C1517" s="163">
        <v>881</v>
      </c>
      <c r="D1517" s="163"/>
      <c r="E1517" s="163" t="s">
        <v>8083</v>
      </c>
      <c r="F1517" s="163" t="s">
        <v>543</v>
      </c>
      <c r="G1517" s="163" t="s">
        <v>3447</v>
      </c>
      <c r="H1517" s="163" t="s">
        <v>8084</v>
      </c>
      <c r="I1517" s="164">
        <v>39645</v>
      </c>
      <c r="J1517" s="165">
        <v>9449862825</v>
      </c>
      <c r="K1517" s="166" t="s">
        <v>8085</v>
      </c>
      <c r="L1517" s="166"/>
    </row>
    <row r="1518" spans="1:12" ht="16.5">
      <c r="A1518" s="162">
        <v>1514</v>
      </c>
      <c r="B1518" s="163" t="s">
        <v>3478</v>
      </c>
      <c r="C1518" s="163">
        <v>840</v>
      </c>
      <c r="D1518" s="163"/>
      <c r="E1518" s="163" t="s">
        <v>3479</v>
      </c>
      <c r="F1518" s="163" t="s">
        <v>449</v>
      </c>
      <c r="G1518" s="163" t="s">
        <v>3447</v>
      </c>
      <c r="H1518" s="163" t="s">
        <v>8086</v>
      </c>
      <c r="I1518" s="164">
        <v>39645</v>
      </c>
      <c r="J1518" s="165" t="s">
        <v>8087</v>
      </c>
      <c r="K1518" s="166" t="s">
        <v>8088</v>
      </c>
      <c r="L1518" s="166"/>
    </row>
    <row r="1519" spans="1:12" ht="16.5">
      <c r="A1519" s="162">
        <v>1515</v>
      </c>
      <c r="B1519" s="163" t="s">
        <v>3478</v>
      </c>
      <c r="C1519" s="163">
        <v>840</v>
      </c>
      <c r="D1519" s="163"/>
      <c r="E1519" s="163" t="s">
        <v>3479</v>
      </c>
      <c r="F1519" s="163" t="s">
        <v>449</v>
      </c>
      <c r="G1519" s="163" t="s">
        <v>3447</v>
      </c>
      <c r="H1519" s="163" t="s">
        <v>8089</v>
      </c>
      <c r="I1519" s="164">
        <v>39646</v>
      </c>
      <c r="J1519" s="165">
        <v>9108755333</v>
      </c>
      <c r="K1519" s="166" t="s">
        <v>8090</v>
      </c>
      <c r="L1519" s="166"/>
    </row>
    <row r="1520" spans="1:12" ht="16.5">
      <c r="A1520" s="162">
        <v>1516</v>
      </c>
      <c r="B1520" s="163" t="s">
        <v>3478</v>
      </c>
      <c r="C1520" s="163">
        <v>840</v>
      </c>
      <c r="D1520" s="163"/>
      <c r="E1520" s="163" t="s">
        <v>8091</v>
      </c>
      <c r="F1520" s="163" t="s">
        <v>499</v>
      </c>
      <c r="G1520" s="163" t="s">
        <v>3447</v>
      </c>
      <c r="H1520" s="163" t="s">
        <v>973</v>
      </c>
      <c r="I1520" s="164">
        <v>39646</v>
      </c>
      <c r="J1520" s="165">
        <v>9449862018</v>
      </c>
      <c r="K1520" s="166" t="s">
        <v>8092</v>
      </c>
      <c r="L1520" s="166"/>
    </row>
    <row r="1521" spans="1:12" ht="16.5">
      <c r="A1521" s="162">
        <v>1517</v>
      </c>
      <c r="B1521" s="163" t="s">
        <v>3331</v>
      </c>
      <c r="C1521" s="163">
        <v>880</v>
      </c>
      <c r="D1521" s="163"/>
      <c r="E1521" s="163" t="s">
        <v>8093</v>
      </c>
      <c r="F1521" s="163" t="s">
        <v>543</v>
      </c>
      <c r="G1521" s="163" t="s">
        <v>3447</v>
      </c>
      <c r="H1521" s="163" t="s">
        <v>921</v>
      </c>
      <c r="I1521" s="164">
        <v>39781</v>
      </c>
      <c r="J1521" s="165" t="s">
        <v>8094</v>
      </c>
      <c r="K1521" s="166" t="s">
        <v>8095</v>
      </c>
      <c r="L1521" s="166"/>
    </row>
    <row r="1522" spans="1:12" ht="16.5">
      <c r="A1522" s="162">
        <v>1518</v>
      </c>
      <c r="B1522" s="163" t="s">
        <v>3717</v>
      </c>
      <c r="C1522" s="163">
        <v>842</v>
      </c>
      <c r="D1522" s="163"/>
      <c r="E1522" s="163" t="s">
        <v>4172</v>
      </c>
      <c r="F1522" s="163" t="s">
        <v>499</v>
      </c>
      <c r="G1522" s="163" t="s">
        <v>3447</v>
      </c>
      <c r="H1522" s="163" t="s">
        <v>8096</v>
      </c>
      <c r="I1522" s="164">
        <v>39811</v>
      </c>
      <c r="J1522" s="165" t="s">
        <v>8097</v>
      </c>
      <c r="K1522" s="166" t="s">
        <v>8098</v>
      </c>
      <c r="L1522" s="166"/>
    </row>
    <row r="1523" spans="1:12" ht="16.5">
      <c r="A1523" s="162">
        <v>1519</v>
      </c>
      <c r="B1523" s="163" t="s">
        <v>3717</v>
      </c>
      <c r="C1523" s="163">
        <v>842</v>
      </c>
      <c r="D1523" s="163"/>
      <c r="E1523" s="163" t="s">
        <v>4158</v>
      </c>
      <c r="F1523" s="163" t="s">
        <v>499</v>
      </c>
      <c r="G1523" s="163" t="s">
        <v>3447</v>
      </c>
      <c r="H1523" s="163" t="s">
        <v>8099</v>
      </c>
      <c r="I1523" s="164">
        <v>39829</v>
      </c>
      <c r="J1523" s="165" t="s">
        <v>8100</v>
      </c>
      <c r="K1523" s="166" t="s">
        <v>8101</v>
      </c>
      <c r="L1523" s="166"/>
    </row>
    <row r="1524" spans="1:12" ht="16.5">
      <c r="A1524" s="162">
        <v>1520</v>
      </c>
      <c r="B1524" s="163" t="s">
        <v>3322</v>
      </c>
      <c r="C1524" s="163">
        <v>868</v>
      </c>
      <c r="D1524" s="163"/>
      <c r="E1524" s="163" t="s">
        <v>4473</v>
      </c>
      <c r="F1524" s="163" t="s">
        <v>499</v>
      </c>
      <c r="G1524" s="163" t="s">
        <v>3447</v>
      </c>
      <c r="H1524" s="163" t="s">
        <v>8102</v>
      </c>
      <c r="I1524" s="164">
        <v>39847</v>
      </c>
      <c r="J1524" s="165">
        <v>9449860780</v>
      </c>
      <c r="K1524" s="166" t="s">
        <v>8103</v>
      </c>
      <c r="L1524" s="166"/>
    </row>
    <row r="1525" spans="1:12" ht="16.5">
      <c r="A1525" s="162">
        <v>1521</v>
      </c>
      <c r="B1525" s="163" t="s">
        <v>3684</v>
      </c>
      <c r="C1525" s="163">
        <v>248</v>
      </c>
      <c r="D1525" s="163"/>
      <c r="E1525" s="163" t="s">
        <v>4146</v>
      </c>
      <c r="F1525" s="163" t="s">
        <v>499</v>
      </c>
      <c r="G1525" s="163" t="s">
        <v>3447</v>
      </c>
      <c r="H1525" s="163" t="s">
        <v>8104</v>
      </c>
      <c r="I1525" s="164">
        <v>39869</v>
      </c>
      <c r="J1525" s="165">
        <v>9449862091</v>
      </c>
      <c r="K1525" s="166" t="s">
        <v>8105</v>
      </c>
      <c r="L1525" s="166"/>
    </row>
    <row r="1526" spans="1:12" ht="16.5">
      <c r="A1526" s="162">
        <v>1522</v>
      </c>
      <c r="B1526" s="163" t="s">
        <v>3478</v>
      </c>
      <c r="C1526" s="163">
        <v>840</v>
      </c>
      <c r="D1526" s="163"/>
      <c r="E1526" s="163" t="s">
        <v>3479</v>
      </c>
      <c r="F1526" s="163" t="s">
        <v>449</v>
      </c>
      <c r="G1526" s="163" t="s">
        <v>3447</v>
      </c>
      <c r="H1526" s="163" t="s">
        <v>8106</v>
      </c>
      <c r="I1526" s="164">
        <v>39923</v>
      </c>
      <c r="J1526" s="165" t="s">
        <v>8107</v>
      </c>
      <c r="K1526" s="166" t="s">
        <v>8108</v>
      </c>
      <c r="L1526" s="166"/>
    </row>
    <row r="1527" spans="1:12" ht="16.5">
      <c r="A1527" s="162">
        <v>1523</v>
      </c>
      <c r="B1527" s="163" t="s">
        <v>3684</v>
      </c>
      <c r="C1527" s="163">
        <v>248</v>
      </c>
      <c r="D1527" s="163"/>
      <c r="E1527" s="163" t="s">
        <v>3685</v>
      </c>
      <c r="F1527" s="163" t="s">
        <v>543</v>
      </c>
      <c r="G1527" s="163" t="s">
        <v>3447</v>
      </c>
      <c r="H1527" s="163" t="s">
        <v>8109</v>
      </c>
      <c r="I1527" s="164">
        <v>39988</v>
      </c>
      <c r="J1527" s="165">
        <v>9449862034</v>
      </c>
      <c r="K1527" s="166" t="s">
        <v>8110</v>
      </c>
      <c r="L1527" s="166"/>
    </row>
    <row r="1528" spans="1:12" ht="16.5">
      <c r="A1528" s="162">
        <v>1524</v>
      </c>
      <c r="B1528" s="163" t="s">
        <v>3538</v>
      </c>
      <c r="C1528" s="163">
        <v>854</v>
      </c>
      <c r="D1528" s="163"/>
      <c r="E1528" s="163" t="s">
        <v>6367</v>
      </c>
      <c r="F1528" s="163" t="s">
        <v>499</v>
      </c>
      <c r="G1528" s="163" t="s">
        <v>3447</v>
      </c>
      <c r="H1528" s="163" t="s">
        <v>8111</v>
      </c>
      <c r="I1528" s="164">
        <v>40003</v>
      </c>
      <c r="J1528" s="165" t="s">
        <v>8112</v>
      </c>
      <c r="K1528" s="166" t="s">
        <v>8113</v>
      </c>
      <c r="L1528" s="166"/>
    </row>
    <row r="1529" spans="1:12" ht="16.5">
      <c r="A1529" s="162">
        <v>1525</v>
      </c>
      <c r="B1529" s="163" t="s">
        <v>3684</v>
      </c>
      <c r="C1529" s="163">
        <v>248</v>
      </c>
      <c r="D1529" s="163"/>
      <c r="E1529" s="163" t="s">
        <v>3731</v>
      </c>
      <c r="F1529" s="163" t="s">
        <v>499</v>
      </c>
      <c r="G1529" s="163" t="s">
        <v>3447</v>
      </c>
      <c r="H1529" s="163" t="s">
        <v>8114</v>
      </c>
      <c r="I1529" s="164">
        <v>40059</v>
      </c>
      <c r="J1529" s="165">
        <v>9449862020</v>
      </c>
      <c r="K1529" s="166" t="s">
        <v>8115</v>
      </c>
      <c r="L1529" s="166"/>
    </row>
    <row r="1530" spans="1:12" ht="16.5">
      <c r="A1530" s="162">
        <v>1526</v>
      </c>
      <c r="B1530" s="163" t="s">
        <v>3734</v>
      </c>
      <c r="C1530" s="163">
        <v>251</v>
      </c>
      <c r="D1530" s="163"/>
      <c r="E1530" s="163" t="s">
        <v>4008</v>
      </c>
      <c r="F1530" s="163" t="s">
        <v>499</v>
      </c>
      <c r="G1530" s="163" t="s">
        <v>3447</v>
      </c>
      <c r="H1530" s="163" t="s">
        <v>8116</v>
      </c>
      <c r="I1530" s="164">
        <v>40100</v>
      </c>
      <c r="J1530" s="165" t="s">
        <v>8117</v>
      </c>
      <c r="K1530" s="166" t="s">
        <v>8118</v>
      </c>
      <c r="L1530" s="166"/>
    </row>
    <row r="1531" spans="1:12" ht="16.5">
      <c r="A1531" s="162">
        <v>1527</v>
      </c>
      <c r="B1531" s="163" t="s">
        <v>3478</v>
      </c>
      <c r="C1531" s="163">
        <v>840</v>
      </c>
      <c r="D1531" s="163"/>
      <c r="E1531" s="163" t="s">
        <v>3479</v>
      </c>
      <c r="F1531" s="163" t="s">
        <v>449</v>
      </c>
      <c r="G1531" s="163" t="s">
        <v>3447</v>
      </c>
      <c r="H1531" s="163" t="s">
        <v>8119</v>
      </c>
      <c r="I1531" s="164">
        <v>40184</v>
      </c>
      <c r="J1531" s="165" t="s">
        <v>8120</v>
      </c>
      <c r="K1531" s="166" t="s">
        <v>8121</v>
      </c>
      <c r="L1531" s="166"/>
    </row>
    <row r="1532" spans="1:12" ht="16.5">
      <c r="A1532" s="162">
        <v>1528</v>
      </c>
      <c r="B1532" s="163" t="s">
        <v>3071</v>
      </c>
      <c r="C1532" s="163">
        <v>858</v>
      </c>
      <c r="D1532" s="163"/>
      <c r="E1532" s="163" t="s">
        <v>8122</v>
      </c>
      <c r="F1532" s="163" t="s">
        <v>499</v>
      </c>
      <c r="G1532" s="163" t="s">
        <v>3447</v>
      </c>
      <c r="H1532" s="163" t="s">
        <v>8123</v>
      </c>
      <c r="I1532" s="164">
        <v>40247</v>
      </c>
      <c r="J1532" s="165">
        <v>9449860668</v>
      </c>
      <c r="K1532" s="166" t="s">
        <v>8124</v>
      </c>
      <c r="L1532" s="166"/>
    </row>
    <row r="1533" spans="1:12" ht="16.5">
      <c r="A1533" s="162">
        <v>1529</v>
      </c>
      <c r="B1533" s="163" t="s">
        <v>3478</v>
      </c>
      <c r="C1533" s="163">
        <v>840</v>
      </c>
      <c r="D1533" s="163"/>
      <c r="E1533" s="163" t="s">
        <v>3479</v>
      </c>
      <c r="F1533" s="163" t="s">
        <v>449</v>
      </c>
      <c r="G1533" s="163" t="s">
        <v>3447</v>
      </c>
      <c r="H1533" s="163" t="s">
        <v>8125</v>
      </c>
      <c r="I1533" s="164">
        <v>40248</v>
      </c>
      <c r="J1533" s="165" t="s">
        <v>8126</v>
      </c>
      <c r="K1533" s="166" t="s">
        <v>8127</v>
      </c>
      <c r="L1533" s="166"/>
    </row>
    <row r="1534" spans="1:12" ht="16.5">
      <c r="A1534" s="162">
        <v>1530</v>
      </c>
      <c r="B1534" s="163" t="s">
        <v>3478</v>
      </c>
      <c r="C1534" s="163">
        <v>840</v>
      </c>
      <c r="D1534" s="163"/>
      <c r="E1534" s="163" t="s">
        <v>3479</v>
      </c>
      <c r="F1534" s="163" t="s">
        <v>449</v>
      </c>
      <c r="G1534" s="163" t="s">
        <v>3447</v>
      </c>
      <c r="H1534" s="163" t="s">
        <v>8128</v>
      </c>
      <c r="I1534" s="164">
        <v>40248</v>
      </c>
      <c r="J1534" s="165" t="s">
        <v>8129</v>
      </c>
      <c r="K1534" s="166" t="s">
        <v>8130</v>
      </c>
      <c r="L1534" s="166"/>
    </row>
    <row r="1535" spans="1:12" ht="16.5">
      <c r="A1535" s="162">
        <v>1531</v>
      </c>
      <c r="B1535" s="163" t="s">
        <v>3478</v>
      </c>
      <c r="C1535" s="163">
        <v>840</v>
      </c>
      <c r="D1535" s="163"/>
      <c r="E1535" s="163" t="s">
        <v>3479</v>
      </c>
      <c r="F1535" s="163" t="s">
        <v>449</v>
      </c>
      <c r="G1535" s="163" t="s">
        <v>3447</v>
      </c>
      <c r="H1535" s="163" t="s">
        <v>8131</v>
      </c>
      <c r="I1535" s="164">
        <v>40248</v>
      </c>
      <c r="J1535" s="165" t="s">
        <v>8132</v>
      </c>
      <c r="K1535" s="166" t="s">
        <v>8133</v>
      </c>
      <c r="L1535" s="166"/>
    </row>
    <row r="1536" spans="1:12" ht="16.5">
      <c r="A1536" s="162">
        <v>1532</v>
      </c>
      <c r="B1536" s="163" t="s">
        <v>3478</v>
      </c>
      <c r="C1536" s="163">
        <v>840</v>
      </c>
      <c r="D1536" s="163"/>
      <c r="E1536" s="163" t="s">
        <v>3479</v>
      </c>
      <c r="F1536" s="163" t="s">
        <v>449</v>
      </c>
      <c r="G1536" s="163" t="s">
        <v>3447</v>
      </c>
      <c r="H1536" s="163" t="s">
        <v>8134</v>
      </c>
      <c r="I1536" s="164">
        <v>40248</v>
      </c>
      <c r="J1536" s="165" t="s">
        <v>8135</v>
      </c>
      <c r="K1536" s="166" t="s">
        <v>8136</v>
      </c>
      <c r="L1536" s="166"/>
    </row>
    <row r="1537" spans="1:12" ht="16.5">
      <c r="A1537" s="162">
        <v>1533</v>
      </c>
      <c r="B1537" s="163" t="s">
        <v>3440</v>
      </c>
      <c r="C1537" s="163">
        <v>877</v>
      </c>
      <c r="D1537" s="163"/>
      <c r="E1537" s="163" t="s">
        <v>4275</v>
      </c>
      <c r="F1537" s="163" t="s">
        <v>499</v>
      </c>
      <c r="G1537" s="163" t="s">
        <v>3447</v>
      </c>
      <c r="H1537" s="163" t="s">
        <v>8137</v>
      </c>
      <c r="I1537" s="164">
        <v>40248</v>
      </c>
      <c r="J1537" s="165" t="s">
        <v>8138</v>
      </c>
      <c r="K1537" s="166" t="s">
        <v>8139</v>
      </c>
      <c r="L1537" s="166"/>
    </row>
    <row r="1538" spans="1:12" ht="16.5">
      <c r="A1538" s="162">
        <v>1534</v>
      </c>
      <c r="B1538" s="163" t="s">
        <v>3503</v>
      </c>
      <c r="C1538" s="163">
        <v>850</v>
      </c>
      <c r="D1538" s="163"/>
      <c r="E1538" s="163" t="s">
        <v>4340</v>
      </c>
      <c r="F1538" s="163" t="s">
        <v>499</v>
      </c>
      <c r="G1538" s="163" t="s">
        <v>3447</v>
      </c>
      <c r="H1538" s="163" t="s">
        <v>8140</v>
      </c>
      <c r="I1538" s="164">
        <v>40248</v>
      </c>
      <c r="J1538" s="165">
        <v>9449860472</v>
      </c>
      <c r="K1538" s="166" t="s">
        <v>8141</v>
      </c>
      <c r="L1538" s="166"/>
    </row>
    <row r="1539" spans="1:12" ht="16.5">
      <c r="A1539" s="162">
        <v>1535</v>
      </c>
      <c r="B1539" s="163" t="s">
        <v>3503</v>
      </c>
      <c r="C1539" s="163">
        <v>850</v>
      </c>
      <c r="D1539" s="163"/>
      <c r="E1539" s="163" t="s">
        <v>3504</v>
      </c>
      <c r="F1539" s="163" t="s">
        <v>444</v>
      </c>
      <c r="G1539" s="163" t="s">
        <v>3447</v>
      </c>
      <c r="H1539" s="163" t="s">
        <v>8142</v>
      </c>
      <c r="I1539" s="164">
        <v>40248</v>
      </c>
      <c r="J1539" s="165">
        <v>9449860473</v>
      </c>
      <c r="K1539" s="166" t="s">
        <v>8143</v>
      </c>
      <c r="L1539" s="166"/>
    </row>
    <row r="1540" spans="1:12" ht="16.5">
      <c r="A1540" s="162">
        <v>1536</v>
      </c>
      <c r="B1540" s="163" t="s">
        <v>3437</v>
      </c>
      <c r="C1540" s="163">
        <v>861</v>
      </c>
      <c r="D1540" s="163"/>
      <c r="E1540" s="163" t="s">
        <v>3915</v>
      </c>
      <c r="F1540" s="163" t="s">
        <v>499</v>
      </c>
      <c r="G1540" s="163" t="s">
        <v>3447</v>
      </c>
      <c r="H1540" s="163" t="s">
        <v>8144</v>
      </c>
      <c r="I1540" s="164">
        <v>40327</v>
      </c>
      <c r="J1540" s="165">
        <v>9449860257</v>
      </c>
      <c r="K1540" s="166" t="s">
        <v>8145</v>
      </c>
      <c r="L1540" s="166"/>
    </row>
    <row r="1541" spans="1:12" ht="16.5">
      <c r="A1541" s="162">
        <v>1537</v>
      </c>
      <c r="B1541" s="163" t="s">
        <v>3331</v>
      </c>
      <c r="C1541" s="163">
        <v>880</v>
      </c>
      <c r="D1541" s="163"/>
      <c r="E1541" s="163" t="s">
        <v>4669</v>
      </c>
      <c r="F1541" s="163" t="s">
        <v>543</v>
      </c>
      <c r="G1541" s="163" t="s">
        <v>3447</v>
      </c>
      <c r="H1541" s="163" t="s">
        <v>8146</v>
      </c>
      <c r="I1541" s="164">
        <v>40361</v>
      </c>
      <c r="J1541" s="165" t="s">
        <v>8147</v>
      </c>
      <c r="K1541" s="166" t="s">
        <v>8148</v>
      </c>
      <c r="L1541" s="166"/>
    </row>
    <row r="1542" spans="1:12" ht="16.5">
      <c r="A1542" s="162">
        <v>1538</v>
      </c>
      <c r="B1542" s="163" t="s">
        <v>3301</v>
      </c>
      <c r="C1542" s="163">
        <v>860</v>
      </c>
      <c r="D1542" s="163"/>
      <c r="E1542" s="163" t="s">
        <v>8149</v>
      </c>
      <c r="F1542" s="163" t="s">
        <v>543</v>
      </c>
      <c r="G1542" s="163" t="s">
        <v>3447</v>
      </c>
      <c r="H1542" s="163" t="s">
        <v>8150</v>
      </c>
      <c r="I1542" s="164">
        <v>40480</v>
      </c>
      <c r="J1542" s="165">
        <v>9449860275</v>
      </c>
      <c r="K1542" s="166" t="s">
        <v>8151</v>
      </c>
      <c r="L1542" s="166"/>
    </row>
    <row r="1543" spans="1:12" ht="16.5">
      <c r="A1543" s="162">
        <v>1539</v>
      </c>
      <c r="B1543" s="163" t="s">
        <v>3433</v>
      </c>
      <c r="C1543" s="163">
        <v>874</v>
      </c>
      <c r="D1543" s="163"/>
      <c r="E1543" s="163" t="s">
        <v>8152</v>
      </c>
      <c r="F1543" s="163" t="s">
        <v>543</v>
      </c>
      <c r="G1543" s="163" t="s">
        <v>3447</v>
      </c>
      <c r="H1543" s="163" t="s">
        <v>8153</v>
      </c>
      <c r="I1543" s="164">
        <v>40508</v>
      </c>
      <c r="J1543" s="165">
        <v>9449860254</v>
      </c>
      <c r="K1543" s="166" t="s">
        <v>8154</v>
      </c>
      <c r="L1543" s="166"/>
    </row>
    <row r="1544" spans="1:12" ht="16.5">
      <c r="A1544" s="162">
        <v>1540</v>
      </c>
      <c r="B1544" s="163" t="s">
        <v>3433</v>
      </c>
      <c r="C1544" s="163">
        <v>874</v>
      </c>
      <c r="D1544" s="163"/>
      <c r="E1544" s="163" t="s">
        <v>8155</v>
      </c>
      <c r="F1544" s="163" t="s">
        <v>543</v>
      </c>
      <c r="G1544" s="163" t="s">
        <v>3447</v>
      </c>
      <c r="H1544" s="163" t="s">
        <v>609</v>
      </c>
      <c r="I1544" s="164">
        <v>40508</v>
      </c>
      <c r="J1544" s="165" t="s">
        <v>4435</v>
      </c>
      <c r="K1544" s="166" t="s">
        <v>8156</v>
      </c>
      <c r="L1544" s="166"/>
    </row>
    <row r="1545" spans="1:12" ht="16.5">
      <c r="A1545" s="162">
        <v>1541</v>
      </c>
      <c r="B1545" s="163" t="s">
        <v>3433</v>
      </c>
      <c r="C1545" s="163">
        <v>874</v>
      </c>
      <c r="D1545" s="163"/>
      <c r="E1545" s="163" t="s">
        <v>8157</v>
      </c>
      <c r="F1545" s="163" t="s">
        <v>543</v>
      </c>
      <c r="G1545" s="163" t="s">
        <v>3447</v>
      </c>
      <c r="H1545" s="163" t="s">
        <v>8158</v>
      </c>
      <c r="I1545" s="164">
        <v>40508</v>
      </c>
      <c r="J1545" s="165">
        <v>9449860273</v>
      </c>
      <c r="K1545" s="166" t="s">
        <v>8159</v>
      </c>
      <c r="L1545" s="166"/>
    </row>
    <row r="1546" spans="1:12" ht="16.5">
      <c r="A1546" s="162">
        <v>1542</v>
      </c>
      <c r="B1546" s="163" t="s">
        <v>3301</v>
      </c>
      <c r="C1546" s="163">
        <v>860</v>
      </c>
      <c r="D1546" s="163"/>
      <c r="E1546" s="163" t="s">
        <v>8160</v>
      </c>
      <c r="F1546" s="163" t="s">
        <v>543</v>
      </c>
      <c r="G1546" s="163" t="s">
        <v>3447</v>
      </c>
      <c r="H1546" s="163" t="s">
        <v>8161</v>
      </c>
      <c r="I1546" s="164">
        <v>40509</v>
      </c>
      <c r="J1546" s="165">
        <v>9449860284</v>
      </c>
      <c r="K1546" s="166" t="s">
        <v>8162</v>
      </c>
      <c r="L1546" s="166"/>
    </row>
    <row r="1547" spans="1:12" ht="16.5">
      <c r="A1547" s="162">
        <v>1543</v>
      </c>
      <c r="B1547" s="163" t="s">
        <v>3390</v>
      </c>
      <c r="C1547" s="163">
        <v>881</v>
      </c>
      <c r="D1547" s="163"/>
      <c r="E1547" s="163" t="s">
        <v>8163</v>
      </c>
      <c r="F1547" s="163" t="s">
        <v>543</v>
      </c>
      <c r="G1547" s="163" t="s">
        <v>3447</v>
      </c>
      <c r="H1547" s="163" t="s">
        <v>8164</v>
      </c>
      <c r="I1547" s="164">
        <v>40511</v>
      </c>
      <c r="J1547" s="165">
        <v>9449862675</v>
      </c>
      <c r="K1547" s="166" t="s">
        <v>8165</v>
      </c>
      <c r="L1547" s="166"/>
    </row>
    <row r="1548" spans="1:12" ht="16.5">
      <c r="A1548" s="162">
        <v>1544</v>
      </c>
      <c r="B1548" s="163" t="s">
        <v>3478</v>
      </c>
      <c r="C1548" s="163">
        <v>840</v>
      </c>
      <c r="D1548" s="163"/>
      <c r="E1548" s="163" t="s">
        <v>6418</v>
      </c>
      <c r="F1548" s="163" t="s">
        <v>543</v>
      </c>
      <c r="G1548" s="163" t="s">
        <v>3447</v>
      </c>
      <c r="H1548" s="163" t="s">
        <v>8166</v>
      </c>
      <c r="I1548" s="164">
        <v>40514</v>
      </c>
      <c r="J1548" s="165">
        <v>9449862035</v>
      </c>
      <c r="K1548" s="166" t="s">
        <v>8167</v>
      </c>
      <c r="L1548" s="166"/>
    </row>
    <row r="1549" spans="1:12" ht="16.5">
      <c r="A1549" s="162">
        <v>1545</v>
      </c>
      <c r="B1549" s="163" t="s">
        <v>3478</v>
      </c>
      <c r="C1549" s="163">
        <v>840</v>
      </c>
      <c r="D1549" s="163"/>
      <c r="E1549" s="163" t="s">
        <v>8168</v>
      </c>
      <c r="F1549" s="163" t="s">
        <v>543</v>
      </c>
      <c r="G1549" s="163" t="s">
        <v>3447</v>
      </c>
      <c r="H1549" s="163" t="s">
        <v>8169</v>
      </c>
      <c r="I1549" s="164">
        <v>40521</v>
      </c>
      <c r="J1549" s="165">
        <v>9449862058</v>
      </c>
      <c r="K1549" s="166" t="s">
        <v>8170</v>
      </c>
      <c r="L1549" s="166"/>
    </row>
    <row r="1550" spans="1:12" ht="16.5">
      <c r="A1550" s="162">
        <v>1546</v>
      </c>
      <c r="B1550" s="163" t="s">
        <v>3684</v>
      </c>
      <c r="C1550" s="163">
        <v>248</v>
      </c>
      <c r="D1550" s="163"/>
      <c r="E1550" s="163" t="s">
        <v>4149</v>
      </c>
      <c r="F1550" s="163" t="s">
        <v>499</v>
      </c>
      <c r="G1550" s="163" t="s">
        <v>3447</v>
      </c>
      <c r="H1550" s="163" t="s">
        <v>8171</v>
      </c>
      <c r="I1550" s="164">
        <v>40521</v>
      </c>
      <c r="J1550" s="165" t="s">
        <v>8172</v>
      </c>
      <c r="K1550" s="166" t="s">
        <v>8173</v>
      </c>
      <c r="L1550" s="166"/>
    </row>
    <row r="1551" spans="1:12" ht="16.5">
      <c r="A1551" s="162">
        <v>1547</v>
      </c>
      <c r="B1551" s="163" t="s">
        <v>3331</v>
      </c>
      <c r="C1551" s="163">
        <v>880</v>
      </c>
      <c r="D1551" s="163"/>
      <c r="E1551" s="163" t="s">
        <v>8174</v>
      </c>
      <c r="F1551" s="163" t="s">
        <v>543</v>
      </c>
      <c r="G1551" s="163" t="s">
        <v>3447</v>
      </c>
      <c r="H1551" s="163" t="s">
        <v>8175</v>
      </c>
      <c r="I1551" s="164">
        <v>40550</v>
      </c>
      <c r="J1551" s="165" t="s">
        <v>8176</v>
      </c>
      <c r="K1551" s="166" t="s">
        <v>8177</v>
      </c>
      <c r="L1551" s="166"/>
    </row>
    <row r="1552" spans="1:12" ht="16.5">
      <c r="A1552" s="162">
        <v>1548</v>
      </c>
      <c r="B1552" s="163" t="s">
        <v>3345</v>
      </c>
      <c r="C1552" s="163">
        <v>872</v>
      </c>
      <c r="D1552" s="163"/>
      <c r="E1552" s="163" t="s">
        <v>8178</v>
      </c>
      <c r="F1552" s="163" t="s">
        <v>543</v>
      </c>
      <c r="G1552" s="163" t="s">
        <v>3447</v>
      </c>
      <c r="H1552" s="163" t="s">
        <v>8179</v>
      </c>
      <c r="I1552" s="164">
        <v>40553</v>
      </c>
      <c r="J1552" s="165">
        <v>9449860360</v>
      </c>
      <c r="K1552" s="166" t="s">
        <v>8180</v>
      </c>
      <c r="L1552" s="166"/>
    </row>
    <row r="1553" spans="1:12" ht="16.5">
      <c r="A1553" s="162">
        <v>1549</v>
      </c>
      <c r="B1553" s="163" t="s">
        <v>3345</v>
      </c>
      <c r="C1553" s="163">
        <v>872</v>
      </c>
      <c r="D1553" s="163"/>
      <c r="E1553" s="163" t="s">
        <v>8181</v>
      </c>
      <c r="F1553" s="163" t="s">
        <v>543</v>
      </c>
      <c r="G1553" s="163" t="s">
        <v>3447</v>
      </c>
      <c r="H1553" s="163" t="s">
        <v>8182</v>
      </c>
      <c r="I1553" s="164">
        <v>40553</v>
      </c>
      <c r="J1553" s="165">
        <v>9449860361</v>
      </c>
      <c r="K1553" s="166" t="s">
        <v>8183</v>
      </c>
      <c r="L1553" s="166"/>
    </row>
    <row r="1554" spans="1:12" ht="16.5">
      <c r="A1554" s="162">
        <v>1550</v>
      </c>
      <c r="B1554" s="163" t="s">
        <v>3406</v>
      </c>
      <c r="C1554" s="163">
        <v>866</v>
      </c>
      <c r="D1554" s="163"/>
      <c r="E1554" s="163" t="s">
        <v>8184</v>
      </c>
      <c r="F1554" s="163" t="s">
        <v>543</v>
      </c>
      <c r="G1554" s="163" t="s">
        <v>3447</v>
      </c>
      <c r="H1554" s="163" t="s">
        <v>8185</v>
      </c>
      <c r="I1554" s="164">
        <v>40554</v>
      </c>
      <c r="J1554" s="165">
        <v>9449860785</v>
      </c>
      <c r="K1554" s="166" t="s">
        <v>8186</v>
      </c>
      <c r="L1554" s="166"/>
    </row>
    <row r="1555" spans="1:12" ht="16.5">
      <c r="A1555" s="162">
        <v>1551</v>
      </c>
      <c r="B1555" s="163" t="s">
        <v>3071</v>
      </c>
      <c r="C1555" s="163">
        <v>858</v>
      </c>
      <c r="D1555" s="163"/>
      <c r="E1555" s="163" t="s">
        <v>8187</v>
      </c>
      <c r="F1555" s="163" t="s">
        <v>543</v>
      </c>
      <c r="G1555" s="163" t="s">
        <v>3447</v>
      </c>
      <c r="H1555" s="163" t="s">
        <v>8188</v>
      </c>
      <c r="I1555" s="164">
        <v>40568</v>
      </c>
      <c r="J1555" s="165">
        <v>9449860671</v>
      </c>
      <c r="K1555" s="166" t="s">
        <v>8189</v>
      </c>
      <c r="L1555" s="166"/>
    </row>
    <row r="1556" spans="1:12" ht="16.5">
      <c r="A1556" s="162">
        <v>1552</v>
      </c>
      <c r="B1556" s="163" t="s">
        <v>3322</v>
      </c>
      <c r="C1556" s="163">
        <v>868</v>
      </c>
      <c r="D1556" s="163"/>
      <c r="E1556" s="163" t="s">
        <v>8190</v>
      </c>
      <c r="F1556" s="163" t="s">
        <v>543</v>
      </c>
      <c r="G1556" s="163" t="s">
        <v>3447</v>
      </c>
      <c r="H1556" s="163" t="s">
        <v>8191</v>
      </c>
      <c r="I1556" s="164">
        <v>40568</v>
      </c>
      <c r="J1556" s="165">
        <v>9449860787</v>
      </c>
      <c r="K1556" s="166" t="s">
        <v>8183</v>
      </c>
      <c r="L1556" s="166"/>
    </row>
    <row r="1557" spans="1:12" ht="16.5">
      <c r="A1557" s="162">
        <v>1553</v>
      </c>
      <c r="B1557" s="163" t="s">
        <v>3331</v>
      </c>
      <c r="C1557" s="163">
        <v>880</v>
      </c>
      <c r="D1557" s="163"/>
      <c r="E1557" s="163" t="s">
        <v>8192</v>
      </c>
      <c r="F1557" s="163" t="s">
        <v>543</v>
      </c>
      <c r="G1557" s="163" t="s">
        <v>3447</v>
      </c>
      <c r="H1557" s="163" t="s">
        <v>8193</v>
      </c>
      <c r="I1557" s="164">
        <v>40569</v>
      </c>
      <c r="J1557" s="165" t="s">
        <v>8194</v>
      </c>
      <c r="K1557" s="166" t="s">
        <v>8195</v>
      </c>
      <c r="L1557" s="166"/>
    </row>
    <row r="1558" spans="1:12" ht="16.5">
      <c r="A1558" s="162">
        <v>1554</v>
      </c>
      <c r="B1558" s="163" t="s">
        <v>3061</v>
      </c>
      <c r="C1558" s="163">
        <v>869</v>
      </c>
      <c r="D1558" s="163"/>
      <c r="E1558" s="163" t="s">
        <v>8196</v>
      </c>
      <c r="F1558" s="163" t="s">
        <v>543</v>
      </c>
      <c r="G1558" s="163" t="s">
        <v>3447</v>
      </c>
      <c r="H1558" s="163" t="s">
        <v>8197</v>
      </c>
      <c r="I1558" s="164">
        <v>40570</v>
      </c>
      <c r="J1558" s="165">
        <v>9449860763</v>
      </c>
      <c r="K1558" s="166" t="s">
        <v>8198</v>
      </c>
      <c r="L1558" s="166"/>
    </row>
    <row r="1559" spans="1:12" ht="16.5">
      <c r="A1559" s="162">
        <v>1555</v>
      </c>
      <c r="B1559" s="163" t="s">
        <v>3322</v>
      </c>
      <c r="C1559" s="163">
        <v>868</v>
      </c>
      <c r="D1559" s="163"/>
      <c r="E1559" s="163" t="s">
        <v>8199</v>
      </c>
      <c r="F1559" s="163" t="s">
        <v>543</v>
      </c>
      <c r="G1559" s="163" t="s">
        <v>3447</v>
      </c>
      <c r="H1559" s="163" t="s">
        <v>8200</v>
      </c>
      <c r="I1559" s="164">
        <v>40570</v>
      </c>
      <c r="J1559" s="165">
        <v>9449860779</v>
      </c>
      <c r="K1559" s="166" t="s">
        <v>8201</v>
      </c>
      <c r="L1559" s="166"/>
    </row>
    <row r="1560" spans="1:12" ht="16.5">
      <c r="A1560" s="162">
        <v>1556</v>
      </c>
      <c r="B1560" s="163" t="s">
        <v>3431</v>
      </c>
      <c r="C1560" s="163">
        <v>863</v>
      </c>
      <c r="D1560" s="163"/>
      <c r="E1560" s="163" t="s">
        <v>8202</v>
      </c>
      <c r="F1560" s="163" t="s">
        <v>543</v>
      </c>
      <c r="G1560" s="163" t="s">
        <v>3447</v>
      </c>
      <c r="H1560" s="163" t="s">
        <v>8203</v>
      </c>
      <c r="I1560" s="164">
        <v>40570</v>
      </c>
      <c r="J1560" s="165">
        <v>9449860672</v>
      </c>
      <c r="K1560" s="166" t="s">
        <v>8204</v>
      </c>
      <c r="L1560" s="166"/>
    </row>
    <row r="1561" spans="1:12" ht="16.5">
      <c r="A1561" s="162">
        <v>1557</v>
      </c>
      <c r="B1561" s="163" t="s">
        <v>3876</v>
      </c>
      <c r="C1561" s="163">
        <v>851</v>
      </c>
      <c r="D1561" s="163"/>
      <c r="E1561" s="163" t="s">
        <v>8205</v>
      </c>
      <c r="F1561" s="163" t="s">
        <v>543</v>
      </c>
      <c r="G1561" s="163" t="s">
        <v>3447</v>
      </c>
      <c r="H1561" s="163" t="s">
        <v>8206</v>
      </c>
      <c r="I1561" s="164">
        <v>40571</v>
      </c>
      <c r="J1561" s="165">
        <v>9449860447</v>
      </c>
      <c r="K1561" s="166" t="s">
        <v>8207</v>
      </c>
      <c r="L1561" s="166"/>
    </row>
    <row r="1562" spans="1:12" ht="16.5">
      <c r="A1562" s="162">
        <v>1558</v>
      </c>
      <c r="B1562" s="163" t="s">
        <v>3329</v>
      </c>
      <c r="C1562" s="163">
        <v>862</v>
      </c>
      <c r="D1562" s="163"/>
      <c r="E1562" s="163" t="s">
        <v>8208</v>
      </c>
      <c r="F1562" s="163" t="s">
        <v>543</v>
      </c>
      <c r="G1562" s="163" t="s">
        <v>3447</v>
      </c>
      <c r="H1562" s="163" t="s">
        <v>8209</v>
      </c>
      <c r="I1562" s="164">
        <v>40571</v>
      </c>
      <c r="J1562" s="165">
        <v>9449860673</v>
      </c>
      <c r="K1562" s="166" t="s">
        <v>8210</v>
      </c>
      <c r="L1562" s="166"/>
    </row>
    <row r="1563" spans="1:12" ht="16.5">
      <c r="A1563" s="162">
        <v>1559</v>
      </c>
      <c r="B1563" s="163" t="s">
        <v>3083</v>
      </c>
      <c r="C1563" s="163">
        <v>870</v>
      </c>
      <c r="D1563" s="163"/>
      <c r="E1563" s="163" t="s">
        <v>8211</v>
      </c>
      <c r="F1563" s="163" t="s">
        <v>543</v>
      </c>
      <c r="G1563" s="163" t="s">
        <v>3447</v>
      </c>
      <c r="H1563" s="163" t="s">
        <v>8212</v>
      </c>
      <c r="I1563" s="164">
        <v>40572</v>
      </c>
      <c r="J1563" s="165">
        <v>9449860568</v>
      </c>
      <c r="K1563" s="166" t="s">
        <v>8213</v>
      </c>
      <c r="L1563" s="166"/>
    </row>
    <row r="1564" spans="1:12" ht="16.5">
      <c r="A1564" s="162">
        <v>1560</v>
      </c>
      <c r="B1564" s="163" t="s">
        <v>3486</v>
      </c>
      <c r="C1564" s="163">
        <v>857</v>
      </c>
      <c r="D1564" s="163"/>
      <c r="E1564" s="163" t="s">
        <v>8214</v>
      </c>
      <c r="F1564" s="163" t="s">
        <v>543</v>
      </c>
      <c r="G1564" s="163" t="s">
        <v>3447</v>
      </c>
      <c r="H1564" s="163" t="s">
        <v>8215</v>
      </c>
      <c r="I1564" s="164">
        <v>40572</v>
      </c>
      <c r="J1564" s="165">
        <v>9449860674</v>
      </c>
      <c r="K1564" s="166" t="s">
        <v>8216</v>
      </c>
      <c r="L1564" s="166"/>
    </row>
    <row r="1565" spans="1:12" ht="16.5">
      <c r="A1565" s="162">
        <v>1561</v>
      </c>
      <c r="B1565" s="163" t="s">
        <v>3238</v>
      </c>
      <c r="C1565" s="163">
        <v>859</v>
      </c>
      <c r="D1565" s="163"/>
      <c r="E1565" s="163" t="s">
        <v>8217</v>
      </c>
      <c r="F1565" s="163" t="s">
        <v>543</v>
      </c>
      <c r="G1565" s="163" t="s">
        <v>3447</v>
      </c>
      <c r="H1565" s="163" t="s">
        <v>8218</v>
      </c>
      <c r="I1565" s="164">
        <v>40572</v>
      </c>
      <c r="J1565" s="165">
        <v>9449860298</v>
      </c>
      <c r="K1565" s="166" t="s">
        <v>8219</v>
      </c>
      <c r="L1565" s="166"/>
    </row>
    <row r="1566" spans="1:12" ht="16.5">
      <c r="A1566" s="162">
        <v>1562</v>
      </c>
      <c r="B1566" s="163" t="s">
        <v>3238</v>
      </c>
      <c r="C1566" s="163">
        <v>859</v>
      </c>
      <c r="D1566" s="163"/>
      <c r="E1566" s="163" t="s">
        <v>8220</v>
      </c>
      <c r="F1566" s="163" t="s">
        <v>543</v>
      </c>
      <c r="G1566" s="163" t="s">
        <v>3447</v>
      </c>
      <c r="H1566" s="163" t="s">
        <v>8221</v>
      </c>
      <c r="I1566" s="164">
        <v>40572</v>
      </c>
      <c r="J1566" s="165">
        <v>9449860369</v>
      </c>
      <c r="K1566" s="166" t="s">
        <v>8222</v>
      </c>
      <c r="L1566" s="166"/>
    </row>
    <row r="1567" spans="1:12" ht="16.5">
      <c r="A1567" s="162">
        <v>1563</v>
      </c>
      <c r="B1567" s="163" t="s">
        <v>3429</v>
      </c>
      <c r="C1567" s="163">
        <v>307</v>
      </c>
      <c r="D1567" s="163"/>
      <c r="E1567" s="163" t="s">
        <v>8223</v>
      </c>
      <c r="F1567" s="163" t="s">
        <v>543</v>
      </c>
      <c r="G1567" s="163" t="s">
        <v>3447</v>
      </c>
      <c r="H1567" s="163" t="s">
        <v>8224</v>
      </c>
      <c r="I1567" s="164">
        <v>40572</v>
      </c>
      <c r="J1567" s="165">
        <v>9449860789</v>
      </c>
      <c r="K1567" s="166" t="s">
        <v>8225</v>
      </c>
      <c r="L1567" s="166"/>
    </row>
    <row r="1568" spans="1:12" ht="16.5">
      <c r="A1568" s="162">
        <v>1564</v>
      </c>
      <c r="B1568" s="163" t="s">
        <v>3083</v>
      </c>
      <c r="C1568" s="163">
        <v>870</v>
      </c>
      <c r="D1568" s="163"/>
      <c r="E1568" s="163" t="s">
        <v>8226</v>
      </c>
      <c r="F1568" s="163" t="s">
        <v>543</v>
      </c>
      <c r="G1568" s="163" t="s">
        <v>3447</v>
      </c>
      <c r="H1568" s="163" t="s">
        <v>8227</v>
      </c>
      <c r="I1568" s="164">
        <v>40574</v>
      </c>
      <c r="J1568" s="165">
        <v>9449860567</v>
      </c>
      <c r="K1568" s="166" t="s">
        <v>8228</v>
      </c>
      <c r="L1568" s="166"/>
    </row>
    <row r="1569" spans="1:12" ht="16.5">
      <c r="A1569" s="162">
        <v>1565</v>
      </c>
      <c r="B1569" s="163" t="s">
        <v>3083</v>
      </c>
      <c r="C1569" s="163">
        <v>870</v>
      </c>
      <c r="D1569" s="163"/>
      <c r="E1569" s="163" t="s">
        <v>8229</v>
      </c>
      <c r="F1569" s="163" t="s">
        <v>543</v>
      </c>
      <c r="G1569" s="163" t="s">
        <v>3447</v>
      </c>
      <c r="H1569" s="163" t="s">
        <v>8230</v>
      </c>
      <c r="I1569" s="164">
        <v>40574</v>
      </c>
      <c r="J1569" s="165">
        <v>9449860569</v>
      </c>
      <c r="K1569" s="166" t="s">
        <v>8231</v>
      </c>
      <c r="L1569" s="166"/>
    </row>
    <row r="1570" spans="1:12" ht="16.5">
      <c r="A1570" s="162">
        <v>1566</v>
      </c>
      <c r="B1570" s="163" t="s">
        <v>3478</v>
      </c>
      <c r="C1570" s="163">
        <v>840</v>
      </c>
      <c r="D1570" s="163"/>
      <c r="E1570" s="163" t="s">
        <v>8232</v>
      </c>
      <c r="F1570" s="163" t="s">
        <v>543</v>
      </c>
      <c r="G1570" s="163" t="s">
        <v>3447</v>
      </c>
      <c r="H1570" s="163" t="s">
        <v>8233</v>
      </c>
      <c r="I1570" s="164">
        <v>40574</v>
      </c>
      <c r="J1570" s="165" t="s">
        <v>8234</v>
      </c>
      <c r="K1570" s="166" t="s">
        <v>8235</v>
      </c>
      <c r="L1570" s="166"/>
    </row>
    <row r="1571" spans="1:12" ht="16.5">
      <c r="A1571" s="162">
        <v>1567</v>
      </c>
      <c r="B1571" s="163" t="s">
        <v>3301</v>
      </c>
      <c r="C1571" s="163">
        <v>860</v>
      </c>
      <c r="D1571" s="163"/>
      <c r="E1571" s="163" t="s">
        <v>8236</v>
      </c>
      <c r="F1571" s="163" t="s">
        <v>543</v>
      </c>
      <c r="G1571" s="163" t="s">
        <v>3447</v>
      </c>
      <c r="H1571" s="163" t="s">
        <v>8237</v>
      </c>
      <c r="I1571" s="164">
        <v>40574</v>
      </c>
      <c r="J1571" s="165">
        <v>9449860283</v>
      </c>
      <c r="K1571" s="166" t="s">
        <v>8238</v>
      </c>
      <c r="L1571" s="166"/>
    </row>
    <row r="1572" spans="1:12" ht="16.5">
      <c r="A1572" s="162">
        <v>1568</v>
      </c>
      <c r="B1572" s="163" t="s">
        <v>3876</v>
      </c>
      <c r="C1572" s="163">
        <v>851</v>
      </c>
      <c r="D1572" s="163"/>
      <c r="E1572" s="163" t="s">
        <v>8239</v>
      </c>
      <c r="F1572" s="163" t="s">
        <v>543</v>
      </c>
      <c r="G1572" s="163" t="s">
        <v>3447</v>
      </c>
      <c r="H1572" s="163" t="s">
        <v>8240</v>
      </c>
      <c r="I1572" s="164">
        <v>40574</v>
      </c>
      <c r="J1572" s="165">
        <v>9449860469</v>
      </c>
      <c r="K1572" s="166" t="s">
        <v>8241</v>
      </c>
      <c r="L1572" s="166"/>
    </row>
    <row r="1573" spans="1:12" ht="16.5">
      <c r="A1573" s="162">
        <v>1569</v>
      </c>
      <c r="B1573" s="163" t="s">
        <v>3083</v>
      </c>
      <c r="C1573" s="163">
        <v>870</v>
      </c>
      <c r="D1573" s="163"/>
      <c r="E1573" s="163" t="s">
        <v>8242</v>
      </c>
      <c r="F1573" s="163" t="s">
        <v>499</v>
      </c>
      <c r="G1573" s="163" t="s">
        <v>3447</v>
      </c>
      <c r="H1573" s="163" t="s">
        <v>8243</v>
      </c>
      <c r="I1573" s="164">
        <v>40602</v>
      </c>
      <c r="J1573" s="165">
        <v>9449860566</v>
      </c>
      <c r="K1573" s="166" t="s">
        <v>8244</v>
      </c>
      <c r="L1573" s="166"/>
    </row>
    <row r="1574" spans="1:12" ht="16.5">
      <c r="A1574" s="162">
        <v>1570</v>
      </c>
      <c r="B1574" s="163" t="s">
        <v>3071</v>
      </c>
      <c r="C1574" s="163">
        <v>858</v>
      </c>
      <c r="D1574" s="163"/>
      <c r="E1574" s="163" t="s">
        <v>3546</v>
      </c>
      <c r="F1574" s="163" t="s">
        <v>444</v>
      </c>
      <c r="G1574" s="163" t="s">
        <v>3447</v>
      </c>
      <c r="H1574" s="163" t="s">
        <v>8245</v>
      </c>
      <c r="I1574" s="164">
        <v>40607</v>
      </c>
      <c r="J1574" s="165">
        <v>9449860685</v>
      </c>
      <c r="K1574" s="166" t="s">
        <v>8246</v>
      </c>
      <c r="L1574" s="166"/>
    </row>
    <row r="1575" spans="1:12" ht="16.5">
      <c r="A1575" s="162">
        <v>1571</v>
      </c>
      <c r="B1575" s="163" t="s">
        <v>3431</v>
      </c>
      <c r="C1575" s="163">
        <v>863</v>
      </c>
      <c r="D1575" s="163"/>
      <c r="E1575" s="163" t="s">
        <v>8247</v>
      </c>
      <c r="F1575" s="163" t="s">
        <v>543</v>
      </c>
      <c r="G1575" s="163" t="s">
        <v>3447</v>
      </c>
      <c r="H1575" s="163" t="s">
        <v>8248</v>
      </c>
      <c r="I1575" s="164">
        <v>40710</v>
      </c>
      <c r="J1575" s="165">
        <v>9449860679</v>
      </c>
      <c r="K1575" s="166" t="s">
        <v>8249</v>
      </c>
      <c r="L1575" s="166"/>
    </row>
    <row r="1576" spans="1:12" ht="16.5">
      <c r="A1576" s="162">
        <v>1572</v>
      </c>
      <c r="B1576" s="163" t="s">
        <v>3071</v>
      </c>
      <c r="C1576" s="163">
        <v>858</v>
      </c>
      <c r="D1576" s="163"/>
      <c r="E1576" s="163" t="s">
        <v>8250</v>
      </c>
      <c r="F1576" s="163" t="s">
        <v>543</v>
      </c>
      <c r="G1576" s="163" t="s">
        <v>3447</v>
      </c>
      <c r="H1576" s="163" t="s">
        <v>8251</v>
      </c>
      <c r="I1576" s="164">
        <v>40711</v>
      </c>
      <c r="J1576" s="165">
        <v>9900549378</v>
      </c>
      <c r="K1576" s="166" t="s">
        <v>8252</v>
      </c>
      <c r="L1576" s="166"/>
    </row>
    <row r="1577" spans="1:12" ht="16.5">
      <c r="A1577" s="162">
        <v>1573</v>
      </c>
      <c r="B1577" s="163" t="s">
        <v>3442</v>
      </c>
      <c r="C1577" s="163">
        <v>856</v>
      </c>
      <c r="D1577" s="163"/>
      <c r="E1577" s="163" t="s">
        <v>8253</v>
      </c>
      <c r="F1577" s="163" t="s">
        <v>543</v>
      </c>
      <c r="G1577" s="163" t="s">
        <v>3447</v>
      </c>
      <c r="H1577" s="163" t="s">
        <v>8254</v>
      </c>
      <c r="I1577" s="164">
        <v>40715</v>
      </c>
      <c r="J1577" s="165">
        <v>9449860676</v>
      </c>
      <c r="K1577" s="166" t="s">
        <v>8255</v>
      </c>
      <c r="L1577" s="166"/>
    </row>
    <row r="1578" spans="1:12" ht="16.5">
      <c r="A1578" s="162">
        <v>1574</v>
      </c>
      <c r="B1578" s="163" t="s">
        <v>3442</v>
      </c>
      <c r="C1578" s="163">
        <v>856</v>
      </c>
      <c r="D1578" s="163"/>
      <c r="E1578" s="163" t="s">
        <v>8256</v>
      </c>
      <c r="F1578" s="163" t="s">
        <v>543</v>
      </c>
      <c r="G1578" s="163" t="s">
        <v>3447</v>
      </c>
      <c r="H1578" s="163" t="s">
        <v>8257</v>
      </c>
      <c r="I1578" s="164">
        <v>40716</v>
      </c>
      <c r="J1578" s="165">
        <v>9449860678</v>
      </c>
      <c r="K1578" s="166" t="s">
        <v>8258</v>
      </c>
      <c r="L1578" s="166"/>
    </row>
    <row r="1579" spans="1:12" ht="16.5">
      <c r="A1579" s="162">
        <v>1575</v>
      </c>
      <c r="B1579" s="163" t="s">
        <v>3437</v>
      </c>
      <c r="C1579" s="163">
        <v>861</v>
      </c>
      <c r="D1579" s="163"/>
      <c r="E1579" s="163" t="s">
        <v>8259</v>
      </c>
      <c r="F1579" s="163" t="s">
        <v>543</v>
      </c>
      <c r="G1579" s="163" t="s">
        <v>3447</v>
      </c>
      <c r="H1579" s="163" t="s">
        <v>8260</v>
      </c>
      <c r="I1579" s="164">
        <v>40722</v>
      </c>
      <c r="J1579" s="165">
        <v>9449860394</v>
      </c>
      <c r="K1579" s="166" t="s">
        <v>8261</v>
      </c>
      <c r="L1579" s="166"/>
    </row>
    <row r="1580" spans="1:12" ht="16.5">
      <c r="A1580" s="162">
        <v>1576</v>
      </c>
      <c r="B1580" s="163" t="s">
        <v>3238</v>
      </c>
      <c r="C1580" s="163">
        <v>859</v>
      </c>
      <c r="D1580" s="163"/>
      <c r="E1580" s="163" t="s">
        <v>8262</v>
      </c>
      <c r="F1580" s="163" t="s">
        <v>543</v>
      </c>
      <c r="G1580" s="163" t="s">
        <v>3447</v>
      </c>
      <c r="H1580" s="163" t="s">
        <v>8263</v>
      </c>
      <c r="I1580" s="164">
        <v>40722</v>
      </c>
      <c r="J1580" s="165">
        <v>9449860395</v>
      </c>
      <c r="K1580" s="166" t="s">
        <v>8264</v>
      </c>
      <c r="L1580" s="166"/>
    </row>
    <row r="1581" spans="1:12" ht="16.5">
      <c r="A1581" s="162">
        <v>1577</v>
      </c>
      <c r="B1581" s="163" t="s">
        <v>3478</v>
      </c>
      <c r="C1581" s="163">
        <v>840</v>
      </c>
      <c r="D1581" s="163"/>
      <c r="E1581" s="163" t="s">
        <v>8265</v>
      </c>
      <c r="F1581" s="163" t="s">
        <v>543</v>
      </c>
      <c r="G1581" s="163" t="s">
        <v>3447</v>
      </c>
      <c r="H1581" s="163" t="s">
        <v>8266</v>
      </c>
      <c r="I1581" s="164">
        <v>40723</v>
      </c>
      <c r="J1581" s="165" t="s">
        <v>8267</v>
      </c>
      <c r="K1581" s="166" t="s">
        <v>8268</v>
      </c>
      <c r="L1581" s="166"/>
    </row>
    <row r="1582" spans="1:12" ht="16.5">
      <c r="A1582" s="162">
        <v>1578</v>
      </c>
      <c r="B1582" s="163" t="s">
        <v>3478</v>
      </c>
      <c r="C1582" s="163">
        <v>840</v>
      </c>
      <c r="D1582" s="163"/>
      <c r="E1582" s="163" t="s">
        <v>3479</v>
      </c>
      <c r="F1582" s="163" t="s">
        <v>449</v>
      </c>
      <c r="G1582" s="163" t="s">
        <v>3447</v>
      </c>
      <c r="H1582" s="163" t="s">
        <v>8269</v>
      </c>
      <c r="I1582" s="164">
        <v>40723</v>
      </c>
      <c r="J1582" s="165" t="s">
        <v>8270</v>
      </c>
      <c r="K1582" s="166" t="s">
        <v>8271</v>
      </c>
      <c r="L1582" s="166"/>
    </row>
    <row r="1583" spans="1:12" ht="16.5">
      <c r="A1583" s="162">
        <v>1579</v>
      </c>
      <c r="B1583" s="163" t="s">
        <v>3329</v>
      </c>
      <c r="C1583" s="163">
        <v>862</v>
      </c>
      <c r="D1583" s="163"/>
      <c r="E1583" s="163" t="s">
        <v>5815</v>
      </c>
      <c r="F1583" s="163" t="s">
        <v>499</v>
      </c>
      <c r="G1583" s="163" t="s">
        <v>3447</v>
      </c>
      <c r="H1583" s="163" t="s">
        <v>8272</v>
      </c>
      <c r="I1583" s="164">
        <v>40785</v>
      </c>
      <c r="J1583" s="165">
        <v>9449860681</v>
      </c>
      <c r="K1583" s="166" t="s">
        <v>8273</v>
      </c>
      <c r="L1583" s="166"/>
    </row>
    <row r="1584" spans="1:12" ht="16.5">
      <c r="A1584" s="162">
        <v>1580</v>
      </c>
      <c r="B1584" s="163" t="s">
        <v>3331</v>
      </c>
      <c r="C1584" s="163">
        <v>880</v>
      </c>
      <c r="D1584" s="163"/>
      <c r="E1584" s="163" t="s">
        <v>3446</v>
      </c>
      <c r="F1584" s="163" t="s">
        <v>444</v>
      </c>
      <c r="G1584" s="163" t="s">
        <v>3447</v>
      </c>
      <c r="H1584" s="163" t="s">
        <v>8274</v>
      </c>
      <c r="I1584" s="164">
        <v>40795</v>
      </c>
      <c r="J1584" s="165" t="s">
        <v>8275</v>
      </c>
      <c r="K1584" s="166" t="s">
        <v>8276</v>
      </c>
      <c r="L1584" s="166"/>
    </row>
    <row r="1585" spans="1:12" ht="16.5">
      <c r="A1585" s="162">
        <v>1581</v>
      </c>
      <c r="B1585" s="163" t="s">
        <v>3431</v>
      </c>
      <c r="C1585" s="163">
        <v>863</v>
      </c>
      <c r="D1585" s="163"/>
      <c r="E1585" s="163" t="s">
        <v>8277</v>
      </c>
      <c r="F1585" s="163" t="s">
        <v>543</v>
      </c>
      <c r="G1585" s="163" t="s">
        <v>3447</v>
      </c>
      <c r="H1585" s="163" t="s">
        <v>8278</v>
      </c>
      <c r="I1585" s="164">
        <v>40803</v>
      </c>
      <c r="J1585" s="165">
        <v>9449860683</v>
      </c>
      <c r="K1585" s="166" t="s">
        <v>8279</v>
      </c>
      <c r="L1585" s="166"/>
    </row>
    <row r="1586" spans="1:12" ht="16.5">
      <c r="A1586" s="162">
        <v>1582</v>
      </c>
      <c r="B1586" s="163" t="s">
        <v>3329</v>
      </c>
      <c r="C1586" s="163">
        <v>862</v>
      </c>
      <c r="D1586" s="163"/>
      <c r="E1586" s="163" t="s">
        <v>8280</v>
      </c>
      <c r="F1586" s="163" t="s">
        <v>543</v>
      </c>
      <c r="G1586" s="163" t="s">
        <v>3447</v>
      </c>
      <c r="H1586" s="163" t="s">
        <v>8281</v>
      </c>
      <c r="I1586" s="164">
        <v>40810</v>
      </c>
      <c r="J1586" s="165">
        <v>9449860682</v>
      </c>
      <c r="K1586" s="166" t="s">
        <v>8282</v>
      </c>
      <c r="L1586" s="166"/>
    </row>
    <row r="1587" spans="1:12" ht="16.5">
      <c r="A1587" s="162">
        <v>1583</v>
      </c>
      <c r="B1587" s="163" t="s">
        <v>3071</v>
      </c>
      <c r="C1587" s="163">
        <v>858</v>
      </c>
      <c r="D1587" s="163"/>
      <c r="E1587" s="163" t="s">
        <v>8283</v>
      </c>
      <c r="F1587" s="163" t="s">
        <v>543</v>
      </c>
      <c r="G1587" s="163" t="s">
        <v>3447</v>
      </c>
      <c r="H1587" s="163" t="s">
        <v>8284</v>
      </c>
      <c r="I1587" s="164">
        <v>40814</v>
      </c>
      <c r="J1587" s="165">
        <v>9449860684</v>
      </c>
      <c r="K1587" s="166" t="s">
        <v>8285</v>
      </c>
      <c r="L1587" s="166"/>
    </row>
    <row r="1588" spans="1:12" ht="16.5">
      <c r="A1588" s="162">
        <v>1584</v>
      </c>
      <c r="B1588" s="163" t="s">
        <v>3345</v>
      </c>
      <c r="C1588" s="163">
        <v>872</v>
      </c>
      <c r="D1588" s="163"/>
      <c r="E1588" s="163" t="s">
        <v>8286</v>
      </c>
      <c r="F1588" s="163" t="s">
        <v>543</v>
      </c>
      <c r="G1588" s="163" t="s">
        <v>3447</v>
      </c>
      <c r="H1588" s="163" t="s">
        <v>8287</v>
      </c>
      <c r="I1588" s="164">
        <v>40815</v>
      </c>
      <c r="J1588" s="165">
        <v>9449860363</v>
      </c>
      <c r="K1588" s="166" t="s">
        <v>8288</v>
      </c>
      <c r="L1588" s="166"/>
    </row>
    <row r="1589" spans="1:12" ht="16.5">
      <c r="A1589" s="162">
        <v>1585</v>
      </c>
      <c r="B1589" s="163" t="s">
        <v>3083</v>
      </c>
      <c r="C1589" s="163">
        <v>870</v>
      </c>
      <c r="D1589" s="163"/>
      <c r="E1589" s="163" t="s">
        <v>8289</v>
      </c>
      <c r="F1589" s="163" t="s">
        <v>543</v>
      </c>
      <c r="G1589" s="163" t="s">
        <v>3447</v>
      </c>
      <c r="H1589" s="163" t="s">
        <v>8290</v>
      </c>
      <c r="I1589" s="164">
        <v>40815</v>
      </c>
      <c r="J1589" s="165">
        <v>9449860574</v>
      </c>
      <c r="K1589" s="166" t="s">
        <v>8291</v>
      </c>
      <c r="L1589" s="166"/>
    </row>
    <row r="1590" spans="1:12" ht="16.5">
      <c r="A1590" s="162">
        <v>1586</v>
      </c>
      <c r="B1590" s="163" t="s">
        <v>3083</v>
      </c>
      <c r="C1590" s="163">
        <v>870</v>
      </c>
      <c r="D1590" s="163"/>
      <c r="E1590" s="163" t="s">
        <v>8292</v>
      </c>
      <c r="F1590" s="163" t="s">
        <v>543</v>
      </c>
      <c r="G1590" s="163" t="s">
        <v>3447</v>
      </c>
      <c r="H1590" s="163" t="s">
        <v>8293</v>
      </c>
      <c r="I1590" s="164">
        <v>40815</v>
      </c>
      <c r="J1590" s="165" t="s">
        <v>8294</v>
      </c>
      <c r="K1590" s="166" t="s">
        <v>8295</v>
      </c>
      <c r="L1590" s="166"/>
    </row>
    <row r="1591" spans="1:12" ht="16.5">
      <c r="A1591" s="162">
        <v>1587</v>
      </c>
      <c r="B1591" s="163" t="s">
        <v>3083</v>
      </c>
      <c r="C1591" s="163">
        <v>870</v>
      </c>
      <c r="D1591" s="163"/>
      <c r="E1591" s="163" t="s">
        <v>8296</v>
      </c>
      <c r="F1591" s="163" t="s">
        <v>543</v>
      </c>
      <c r="G1591" s="163" t="s">
        <v>3447</v>
      </c>
      <c r="H1591" s="163" t="s">
        <v>8297</v>
      </c>
      <c r="I1591" s="164">
        <v>40815</v>
      </c>
      <c r="J1591" s="165" t="s">
        <v>8298</v>
      </c>
      <c r="K1591" s="166" t="s">
        <v>8299</v>
      </c>
      <c r="L1591" s="166"/>
    </row>
    <row r="1592" spans="1:12" ht="16.5">
      <c r="A1592" s="162">
        <v>1588</v>
      </c>
      <c r="B1592" s="163" t="s">
        <v>3083</v>
      </c>
      <c r="C1592" s="163">
        <v>870</v>
      </c>
      <c r="D1592" s="163"/>
      <c r="E1592" s="163" t="s">
        <v>8300</v>
      </c>
      <c r="F1592" s="163" t="s">
        <v>499</v>
      </c>
      <c r="G1592" s="163" t="s">
        <v>3447</v>
      </c>
      <c r="H1592" s="163" t="s">
        <v>8301</v>
      </c>
      <c r="I1592" s="164">
        <v>40815</v>
      </c>
      <c r="J1592" s="165" t="s">
        <v>8302</v>
      </c>
      <c r="K1592" s="166" t="s">
        <v>8303</v>
      </c>
      <c r="L1592" s="166"/>
    </row>
    <row r="1593" spans="1:12" ht="16.5">
      <c r="A1593" s="162">
        <v>1589</v>
      </c>
      <c r="B1593" s="163" t="s">
        <v>3083</v>
      </c>
      <c r="C1593" s="163">
        <v>870</v>
      </c>
      <c r="D1593" s="163"/>
      <c r="E1593" s="163" t="s">
        <v>8304</v>
      </c>
      <c r="F1593" s="163" t="s">
        <v>543</v>
      </c>
      <c r="G1593" s="163" t="s">
        <v>3447</v>
      </c>
      <c r="H1593" s="163" t="s">
        <v>8305</v>
      </c>
      <c r="I1593" s="164">
        <v>40815</v>
      </c>
      <c r="J1593" s="165">
        <v>9449860572</v>
      </c>
      <c r="K1593" s="166" t="s">
        <v>8306</v>
      </c>
      <c r="L1593" s="166"/>
    </row>
    <row r="1594" spans="1:12" ht="16.5">
      <c r="A1594" s="162">
        <v>1590</v>
      </c>
      <c r="B1594" s="163" t="s">
        <v>3437</v>
      </c>
      <c r="C1594" s="163">
        <v>861</v>
      </c>
      <c r="D1594" s="163"/>
      <c r="E1594" s="163" t="s">
        <v>8307</v>
      </c>
      <c r="F1594" s="163" t="s">
        <v>499</v>
      </c>
      <c r="G1594" s="163" t="s">
        <v>3447</v>
      </c>
      <c r="H1594" s="163" t="s">
        <v>2098</v>
      </c>
      <c r="I1594" s="164">
        <v>40836</v>
      </c>
      <c r="J1594" s="165">
        <v>9449860102</v>
      </c>
      <c r="K1594" s="166" t="s">
        <v>8308</v>
      </c>
      <c r="L1594" s="166"/>
    </row>
    <row r="1595" spans="1:12" ht="16.5">
      <c r="A1595" s="162">
        <v>1591</v>
      </c>
      <c r="B1595" s="163" t="s">
        <v>3083</v>
      </c>
      <c r="C1595" s="163">
        <v>870</v>
      </c>
      <c r="D1595" s="163"/>
      <c r="E1595" s="163" t="s">
        <v>8309</v>
      </c>
      <c r="F1595" s="163" t="s">
        <v>543</v>
      </c>
      <c r="G1595" s="163" t="s">
        <v>3447</v>
      </c>
      <c r="H1595" s="163" t="s">
        <v>8310</v>
      </c>
      <c r="I1595" s="164">
        <v>40891</v>
      </c>
      <c r="J1595" s="165">
        <v>9449860579</v>
      </c>
      <c r="K1595" s="166" t="s">
        <v>8311</v>
      </c>
      <c r="L1595" s="166"/>
    </row>
    <row r="1596" spans="1:12" ht="16.5">
      <c r="A1596" s="162">
        <v>1592</v>
      </c>
      <c r="B1596" s="163" t="s">
        <v>3478</v>
      </c>
      <c r="C1596" s="163">
        <v>840</v>
      </c>
      <c r="D1596" s="163"/>
      <c r="E1596" s="163" t="s">
        <v>8312</v>
      </c>
      <c r="F1596" s="163" t="s">
        <v>543</v>
      </c>
      <c r="G1596" s="163" t="s">
        <v>3447</v>
      </c>
      <c r="H1596" s="163" t="s">
        <v>8313</v>
      </c>
      <c r="I1596" s="164">
        <v>40906</v>
      </c>
      <c r="J1596" s="165">
        <v>7406163283</v>
      </c>
      <c r="K1596" s="166" t="s">
        <v>8314</v>
      </c>
      <c r="L1596" s="166"/>
    </row>
    <row r="1597" spans="1:12" ht="16.5">
      <c r="A1597" s="162">
        <v>1593</v>
      </c>
      <c r="B1597" s="163" t="s">
        <v>3331</v>
      </c>
      <c r="C1597" s="163">
        <v>880</v>
      </c>
      <c r="D1597" s="163"/>
      <c r="E1597" s="163" t="s">
        <v>8315</v>
      </c>
      <c r="F1597" s="163" t="s">
        <v>543</v>
      </c>
      <c r="G1597" s="163" t="s">
        <v>3447</v>
      </c>
      <c r="H1597" s="163" t="s">
        <v>8316</v>
      </c>
      <c r="I1597" s="164">
        <v>40907</v>
      </c>
      <c r="J1597" s="165" t="s">
        <v>8317</v>
      </c>
      <c r="K1597" s="166" t="s">
        <v>8318</v>
      </c>
      <c r="L1597" s="166"/>
    </row>
    <row r="1598" spans="1:12" ht="16.5">
      <c r="A1598" s="162">
        <v>1594</v>
      </c>
      <c r="B1598" s="163" t="s">
        <v>3238</v>
      </c>
      <c r="C1598" s="163">
        <v>859</v>
      </c>
      <c r="D1598" s="163"/>
      <c r="E1598" s="163" t="s">
        <v>8319</v>
      </c>
      <c r="F1598" s="163" t="s">
        <v>543</v>
      </c>
      <c r="G1598" s="163" t="s">
        <v>3447</v>
      </c>
      <c r="H1598" s="163" t="s">
        <v>8320</v>
      </c>
      <c r="I1598" s="164">
        <v>40907</v>
      </c>
      <c r="J1598" s="165">
        <v>9449860384</v>
      </c>
      <c r="K1598" s="166" t="s">
        <v>8321</v>
      </c>
      <c r="L1598" s="166"/>
    </row>
    <row r="1599" spans="1:12" ht="16.5">
      <c r="A1599" s="162">
        <v>1595</v>
      </c>
      <c r="B1599" s="163" t="s">
        <v>3238</v>
      </c>
      <c r="C1599" s="163">
        <v>859</v>
      </c>
      <c r="D1599" s="163"/>
      <c r="E1599" s="163" t="s">
        <v>3589</v>
      </c>
      <c r="F1599" s="163" t="s">
        <v>499</v>
      </c>
      <c r="G1599" s="163" t="s">
        <v>3447</v>
      </c>
      <c r="H1599" s="163" t="s">
        <v>8322</v>
      </c>
      <c r="I1599" s="164">
        <v>40907</v>
      </c>
      <c r="J1599" s="165">
        <v>9449860383</v>
      </c>
      <c r="K1599" s="166" t="s">
        <v>8323</v>
      </c>
      <c r="L1599" s="166"/>
    </row>
    <row r="1600" spans="1:12" ht="16.5">
      <c r="A1600" s="162">
        <v>1596</v>
      </c>
      <c r="B1600" s="163" t="s">
        <v>3238</v>
      </c>
      <c r="C1600" s="163">
        <v>859</v>
      </c>
      <c r="D1600" s="163"/>
      <c r="E1600" s="163" t="s">
        <v>4415</v>
      </c>
      <c r="F1600" s="163" t="s">
        <v>499</v>
      </c>
      <c r="G1600" s="163" t="s">
        <v>3447</v>
      </c>
      <c r="H1600" s="163" t="s">
        <v>8324</v>
      </c>
      <c r="I1600" s="164">
        <v>40907</v>
      </c>
      <c r="J1600" s="165">
        <v>9449860382</v>
      </c>
      <c r="K1600" s="166" t="s">
        <v>8325</v>
      </c>
      <c r="L1600" s="166"/>
    </row>
    <row r="1601" spans="1:12" ht="16.5">
      <c r="A1601" s="162">
        <v>1597</v>
      </c>
      <c r="B1601" s="163" t="s">
        <v>3431</v>
      </c>
      <c r="C1601" s="163">
        <v>863</v>
      </c>
      <c r="D1601" s="163"/>
      <c r="E1601" s="163" t="s">
        <v>8326</v>
      </c>
      <c r="F1601" s="163" t="s">
        <v>543</v>
      </c>
      <c r="G1601" s="163" t="s">
        <v>3447</v>
      </c>
      <c r="H1601" s="163" t="s">
        <v>2634</v>
      </c>
      <c r="I1601" s="164">
        <v>40942</v>
      </c>
      <c r="J1601" s="165">
        <v>9449862260</v>
      </c>
      <c r="K1601" s="166" t="s">
        <v>8327</v>
      </c>
      <c r="L1601" s="166"/>
    </row>
    <row r="1602" spans="1:12" ht="16.5">
      <c r="A1602" s="162">
        <v>1598</v>
      </c>
      <c r="B1602" s="163" t="s">
        <v>3083</v>
      </c>
      <c r="C1602" s="163">
        <v>870</v>
      </c>
      <c r="D1602" s="163"/>
      <c r="E1602" s="163" t="s">
        <v>3496</v>
      </c>
      <c r="F1602" s="163" t="s">
        <v>444</v>
      </c>
      <c r="G1602" s="163" t="s">
        <v>3447</v>
      </c>
      <c r="H1602" s="163" t="s">
        <v>8328</v>
      </c>
      <c r="I1602" s="164">
        <v>40987</v>
      </c>
      <c r="J1602" s="165" t="s">
        <v>8329</v>
      </c>
      <c r="K1602" s="166" t="s">
        <v>8330</v>
      </c>
      <c r="L1602" s="166"/>
    </row>
    <row r="1603" spans="1:12" ht="16.5">
      <c r="A1603" s="162">
        <v>1599</v>
      </c>
      <c r="B1603" s="163" t="s">
        <v>3331</v>
      </c>
      <c r="C1603" s="163">
        <v>880</v>
      </c>
      <c r="D1603" s="163"/>
      <c r="E1603" s="163" t="s">
        <v>8331</v>
      </c>
      <c r="F1603" s="163" t="s">
        <v>543</v>
      </c>
      <c r="G1603" s="163" t="s">
        <v>3447</v>
      </c>
      <c r="H1603" s="163" t="s">
        <v>2195</v>
      </c>
      <c r="I1603" s="164">
        <v>40999</v>
      </c>
      <c r="J1603" s="165" t="s">
        <v>8332</v>
      </c>
      <c r="K1603" s="166" t="s">
        <v>8333</v>
      </c>
      <c r="L1603" s="166"/>
    </row>
    <row r="1604" spans="1:12" ht="16.5">
      <c r="A1604" s="162">
        <v>1600</v>
      </c>
      <c r="B1604" s="163" t="s">
        <v>3390</v>
      </c>
      <c r="C1604" s="163">
        <v>881</v>
      </c>
      <c r="D1604" s="163"/>
      <c r="E1604" s="163" t="s">
        <v>8334</v>
      </c>
      <c r="F1604" s="163" t="s">
        <v>543</v>
      </c>
      <c r="G1604" s="163" t="s">
        <v>3447</v>
      </c>
      <c r="H1604" s="163" t="s">
        <v>8335</v>
      </c>
      <c r="I1604" s="164">
        <v>40999</v>
      </c>
      <c r="J1604" s="165">
        <v>9449862664</v>
      </c>
      <c r="K1604" s="166" t="s">
        <v>8336</v>
      </c>
      <c r="L1604" s="166"/>
    </row>
    <row r="1605" spans="1:12" ht="16.5">
      <c r="A1605" s="162">
        <v>1601</v>
      </c>
      <c r="B1605" s="163" t="s">
        <v>3345</v>
      </c>
      <c r="C1605" s="163">
        <v>872</v>
      </c>
      <c r="D1605" s="163"/>
      <c r="E1605" s="163" t="s">
        <v>3514</v>
      </c>
      <c r="F1605" s="163" t="s">
        <v>499</v>
      </c>
      <c r="G1605" s="163" t="s">
        <v>3447</v>
      </c>
      <c r="H1605" s="163" t="s">
        <v>8337</v>
      </c>
      <c r="I1605" s="164">
        <v>40999</v>
      </c>
      <c r="J1605" s="165">
        <v>9449860367</v>
      </c>
      <c r="K1605" s="166" t="s">
        <v>8338</v>
      </c>
      <c r="L1605" s="166"/>
    </row>
    <row r="1606" spans="1:12" ht="16.5">
      <c r="A1606" s="162">
        <v>1602</v>
      </c>
      <c r="B1606" s="163" t="s">
        <v>3345</v>
      </c>
      <c r="C1606" s="163">
        <v>872</v>
      </c>
      <c r="D1606" s="163"/>
      <c r="E1606" s="163" t="s">
        <v>3517</v>
      </c>
      <c r="F1606" s="163" t="s">
        <v>499</v>
      </c>
      <c r="G1606" s="163" t="s">
        <v>3447</v>
      </c>
      <c r="H1606" s="163" t="s">
        <v>8339</v>
      </c>
      <c r="I1606" s="164">
        <v>40999</v>
      </c>
      <c r="J1606" s="165">
        <v>9449860368</v>
      </c>
      <c r="K1606" s="166" t="s">
        <v>8340</v>
      </c>
      <c r="L1606" s="166"/>
    </row>
    <row r="1607" spans="1:12" ht="16.5">
      <c r="A1607" s="162">
        <v>1603</v>
      </c>
      <c r="B1607" s="163" t="s">
        <v>3486</v>
      </c>
      <c r="C1607" s="163">
        <v>857</v>
      </c>
      <c r="D1607" s="163"/>
      <c r="E1607" s="163" t="s">
        <v>4022</v>
      </c>
      <c r="F1607" s="163" t="s">
        <v>499</v>
      </c>
      <c r="G1607" s="163" t="s">
        <v>3447</v>
      </c>
      <c r="H1607" s="163" t="s">
        <v>8341</v>
      </c>
      <c r="I1607" s="164">
        <v>40999</v>
      </c>
      <c r="J1607" s="165">
        <v>9449862262</v>
      </c>
      <c r="K1607" s="166" t="s">
        <v>8342</v>
      </c>
      <c r="L1607" s="166"/>
    </row>
    <row r="1608" spans="1:12" ht="16.5">
      <c r="A1608" s="162">
        <v>1604</v>
      </c>
      <c r="B1608" s="163" t="s">
        <v>3486</v>
      </c>
      <c r="C1608" s="163">
        <v>857</v>
      </c>
      <c r="D1608" s="163"/>
      <c r="E1608" s="163" t="s">
        <v>3881</v>
      </c>
      <c r="F1608" s="163" t="s">
        <v>499</v>
      </c>
      <c r="G1608" s="163" t="s">
        <v>3447</v>
      </c>
      <c r="H1608" s="163" t="s">
        <v>8343</v>
      </c>
      <c r="I1608" s="164">
        <v>40999</v>
      </c>
      <c r="J1608" s="165">
        <v>9449862267</v>
      </c>
      <c r="K1608" s="166" t="s">
        <v>8344</v>
      </c>
      <c r="L1608" s="166"/>
    </row>
    <row r="1609" spans="1:12" ht="16.5">
      <c r="A1609" s="162">
        <v>1605</v>
      </c>
      <c r="B1609" s="163" t="s">
        <v>3071</v>
      </c>
      <c r="C1609" s="163">
        <v>858</v>
      </c>
      <c r="D1609" s="163"/>
      <c r="E1609" s="163" t="s">
        <v>8345</v>
      </c>
      <c r="F1609" s="163" t="s">
        <v>499</v>
      </c>
      <c r="G1609" s="163" t="s">
        <v>3447</v>
      </c>
      <c r="H1609" s="163" t="s">
        <v>8346</v>
      </c>
      <c r="I1609" s="164">
        <v>40999</v>
      </c>
      <c r="J1609" s="165">
        <v>9449862261</v>
      </c>
      <c r="K1609" s="166" t="s">
        <v>8347</v>
      </c>
      <c r="L1609" s="166"/>
    </row>
    <row r="1610" spans="1:12" ht="16.5">
      <c r="A1610" s="162">
        <v>1606</v>
      </c>
      <c r="B1610" s="163" t="s">
        <v>3478</v>
      </c>
      <c r="C1610" s="163">
        <v>840</v>
      </c>
      <c r="D1610" s="163"/>
      <c r="E1610" s="163" t="s">
        <v>3479</v>
      </c>
      <c r="F1610" s="163" t="s">
        <v>449</v>
      </c>
      <c r="G1610" s="163" t="s">
        <v>3447</v>
      </c>
      <c r="H1610" s="163" t="s">
        <v>8348</v>
      </c>
      <c r="I1610" s="164">
        <v>40999</v>
      </c>
      <c r="J1610" s="165" t="s">
        <v>8349</v>
      </c>
      <c r="K1610" s="166" t="s">
        <v>8350</v>
      </c>
      <c r="L1610" s="166"/>
    </row>
    <row r="1611" spans="1:12" ht="16.5">
      <c r="A1611" s="162">
        <v>1607</v>
      </c>
      <c r="B1611" s="163" t="s">
        <v>3478</v>
      </c>
      <c r="C1611" s="163">
        <v>840</v>
      </c>
      <c r="D1611" s="163"/>
      <c r="E1611" s="163" t="s">
        <v>3479</v>
      </c>
      <c r="F1611" s="163" t="s">
        <v>449</v>
      </c>
      <c r="G1611" s="163" t="s">
        <v>3447</v>
      </c>
      <c r="H1611" s="163" t="s">
        <v>8351</v>
      </c>
      <c r="I1611" s="164">
        <v>40999</v>
      </c>
      <c r="J1611" s="165" t="s">
        <v>8352</v>
      </c>
      <c r="K1611" s="166" t="s">
        <v>8353</v>
      </c>
      <c r="L1611" s="166"/>
    </row>
    <row r="1612" spans="1:12" ht="16.5">
      <c r="A1612" s="162">
        <v>1608</v>
      </c>
      <c r="B1612" s="163" t="s">
        <v>3442</v>
      </c>
      <c r="C1612" s="163">
        <v>856</v>
      </c>
      <c r="D1612" s="163"/>
      <c r="E1612" s="163" t="s">
        <v>4272</v>
      </c>
      <c r="F1612" s="163" t="s">
        <v>499</v>
      </c>
      <c r="G1612" s="163" t="s">
        <v>3447</v>
      </c>
      <c r="H1612" s="163" t="s">
        <v>8354</v>
      </c>
      <c r="I1612" s="164">
        <v>40999</v>
      </c>
      <c r="J1612" s="165">
        <v>9449862263</v>
      </c>
      <c r="K1612" s="166" t="s">
        <v>8355</v>
      </c>
      <c r="L1612" s="166"/>
    </row>
    <row r="1613" spans="1:12" ht="16.5">
      <c r="A1613" s="162">
        <v>1609</v>
      </c>
      <c r="B1613" s="163" t="s">
        <v>3238</v>
      </c>
      <c r="C1613" s="163">
        <v>859</v>
      </c>
      <c r="D1613" s="163"/>
      <c r="E1613" s="163" t="s">
        <v>3550</v>
      </c>
      <c r="F1613" s="163" t="s">
        <v>444</v>
      </c>
      <c r="G1613" s="163" t="s">
        <v>3447</v>
      </c>
      <c r="H1613" s="163" t="s">
        <v>8356</v>
      </c>
      <c r="I1613" s="164">
        <v>40999</v>
      </c>
      <c r="J1613" s="165">
        <v>9449860114</v>
      </c>
      <c r="K1613" s="166" t="s">
        <v>8357</v>
      </c>
      <c r="L1613" s="166"/>
    </row>
    <row r="1614" spans="1:12" ht="16.5">
      <c r="A1614" s="162">
        <v>1610</v>
      </c>
      <c r="B1614" s="163" t="s">
        <v>3437</v>
      </c>
      <c r="C1614" s="163">
        <v>861</v>
      </c>
      <c r="D1614" s="163"/>
      <c r="E1614" s="163" t="s">
        <v>5832</v>
      </c>
      <c r="F1614" s="163" t="s">
        <v>499</v>
      </c>
      <c r="G1614" s="163" t="s">
        <v>3447</v>
      </c>
      <c r="H1614" s="163" t="s">
        <v>8358</v>
      </c>
      <c r="I1614" s="164">
        <v>40999</v>
      </c>
      <c r="J1614" s="165">
        <v>9449860156</v>
      </c>
      <c r="K1614" s="166" t="s">
        <v>8359</v>
      </c>
      <c r="L1614" s="166"/>
    </row>
    <row r="1615" spans="1:12" ht="16.5">
      <c r="A1615" s="162">
        <v>1611</v>
      </c>
      <c r="B1615" s="163" t="s">
        <v>3503</v>
      </c>
      <c r="C1615" s="163">
        <v>850</v>
      </c>
      <c r="D1615" s="163"/>
      <c r="E1615" s="163" t="s">
        <v>3504</v>
      </c>
      <c r="F1615" s="163" t="s">
        <v>444</v>
      </c>
      <c r="G1615" s="163" t="s">
        <v>3447</v>
      </c>
      <c r="H1615" s="163" t="s">
        <v>8360</v>
      </c>
      <c r="I1615" s="164">
        <v>40999</v>
      </c>
      <c r="J1615" s="165">
        <v>9449860445</v>
      </c>
      <c r="K1615" s="166" t="s">
        <v>8361</v>
      </c>
      <c r="L1615" s="166"/>
    </row>
    <row r="1616" spans="1:12" ht="16.5">
      <c r="A1616" s="162">
        <v>1612</v>
      </c>
      <c r="B1616" s="163" t="s">
        <v>3433</v>
      </c>
      <c r="C1616" s="163">
        <v>874</v>
      </c>
      <c r="D1616" s="163"/>
      <c r="E1616" s="163" t="s">
        <v>3499</v>
      </c>
      <c r="F1616" s="163" t="s">
        <v>444</v>
      </c>
      <c r="G1616" s="163" t="s">
        <v>3447</v>
      </c>
      <c r="H1616" s="163" t="s">
        <v>8362</v>
      </c>
      <c r="I1616" s="164">
        <v>40999</v>
      </c>
      <c r="J1616" s="165">
        <v>9449860397</v>
      </c>
      <c r="K1616" s="166" t="s">
        <v>8363</v>
      </c>
      <c r="L1616" s="166"/>
    </row>
    <row r="1617" spans="1:12" ht="16.5">
      <c r="A1617" s="162">
        <v>1613</v>
      </c>
      <c r="B1617" s="163" t="s">
        <v>3431</v>
      </c>
      <c r="C1617" s="163">
        <v>863</v>
      </c>
      <c r="D1617" s="163"/>
      <c r="E1617" s="163" t="s">
        <v>4630</v>
      </c>
      <c r="F1617" s="163" t="s">
        <v>499</v>
      </c>
      <c r="G1617" s="163" t="s">
        <v>3447</v>
      </c>
      <c r="H1617" s="163" t="s">
        <v>8364</v>
      </c>
      <c r="I1617" s="164">
        <v>41180</v>
      </c>
      <c r="J1617" s="165">
        <v>9449862265</v>
      </c>
      <c r="K1617" s="166" t="s">
        <v>8365</v>
      </c>
      <c r="L1617" s="166"/>
    </row>
    <row r="1618" spans="1:12" ht="16.5">
      <c r="A1618" s="162">
        <v>1614</v>
      </c>
      <c r="B1618" s="163" t="s">
        <v>3331</v>
      </c>
      <c r="C1618" s="163">
        <v>880</v>
      </c>
      <c r="D1618" s="163"/>
      <c r="E1618" s="163" t="s">
        <v>6172</v>
      </c>
      <c r="F1618" s="163" t="s">
        <v>543</v>
      </c>
      <c r="G1618" s="163" t="s">
        <v>3447</v>
      </c>
      <c r="H1618" s="163" t="s">
        <v>8366</v>
      </c>
      <c r="I1618" s="164">
        <v>41235</v>
      </c>
      <c r="J1618" s="165" t="s">
        <v>8367</v>
      </c>
      <c r="K1618" s="166" t="s">
        <v>8368</v>
      </c>
      <c r="L1618" s="166"/>
    </row>
    <row r="1619" spans="1:12" ht="16.5">
      <c r="A1619" s="162">
        <v>1615</v>
      </c>
      <c r="B1619" s="163" t="s">
        <v>3061</v>
      </c>
      <c r="C1619" s="163">
        <v>869</v>
      </c>
      <c r="D1619" s="163"/>
      <c r="E1619" s="163" t="s">
        <v>8369</v>
      </c>
      <c r="F1619" s="163" t="s">
        <v>499</v>
      </c>
      <c r="G1619" s="163" t="s">
        <v>3447</v>
      </c>
      <c r="H1619" s="163" t="s">
        <v>8370</v>
      </c>
      <c r="I1619" s="164">
        <v>41262</v>
      </c>
      <c r="J1619" s="165">
        <v>9449860768</v>
      </c>
      <c r="K1619" s="166" t="s">
        <v>8371</v>
      </c>
      <c r="L1619" s="166"/>
    </row>
    <row r="1620" spans="1:12" ht="16.5">
      <c r="A1620" s="162">
        <v>1616</v>
      </c>
      <c r="B1620" s="163" t="s">
        <v>3322</v>
      </c>
      <c r="C1620" s="163">
        <v>868</v>
      </c>
      <c r="D1620" s="163"/>
      <c r="E1620" s="163" t="s">
        <v>8372</v>
      </c>
      <c r="F1620" s="163" t="s">
        <v>543</v>
      </c>
      <c r="G1620" s="163" t="s">
        <v>3447</v>
      </c>
      <c r="H1620" s="163" t="s">
        <v>8373</v>
      </c>
      <c r="I1620" s="164">
        <v>41270</v>
      </c>
      <c r="J1620" s="165">
        <v>9449860770</v>
      </c>
      <c r="K1620" s="166" t="s">
        <v>8374</v>
      </c>
      <c r="L1620" s="166"/>
    </row>
    <row r="1621" spans="1:12" ht="16.5">
      <c r="A1621" s="162">
        <v>1617</v>
      </c>
      <c r="B1621" s="163" t="s">
        <v>3486</v>
      </c>
      <c r="C1621" s="163">
        <v>857</v>
      </c>
      <c r="D1621" s="163"/>
      <c r="E1621" s="163" t="s">
        <v>4094</v>
      </c>
      <c r="F1621" s="163" t="s">
        <v>499</v>
      </c>
      <c r="G1621" s="163" t="s">
        <v>3447</v>
      </c>
      <c r="H1621" s="163" t="s">
        <v>8375</v>
      </c>
      <c r="I1621" s="164">
        <v>41271</v>
      </c>
      <c r="J1621" s="165">
        <v>9449862266</v>
      </c>
      <c r="K1621" s="166" t="s">
        <v>8376</v>
      </c>
      <c r="L1621" s="166"/>
    </row>
    <row r="1622" spans="1:12" ht="16.5">
      <c r="A1622" s="162">
        <v>1618</v>
      </c>
      <c r="B1622" s="163" t="s">
        <v>3083</v>
      </c>
      <c r="C1622" s="163">
        <v>870</v>
      </c>
      <c r="D1622" s="163"/>
      <c r="E1622" s="163" t="s">
        <v>4378</v>
      </c>
      <c r="F1622" s="163" t="s">
        <v>543</v>
      </c>
      <c r="G1622" s="163" t="s">
        <v>3447</v>
      </c>
      <c r="H1622" s="163" t="s">
        <v>8377</v>
      </c>
      <c r="I1622" s="164">
        <v>41286</v>
      </c>
      <c r="J1622" s="165">
        <v>9449860587</v>
      </c>
      <c r="K1622" s="166" t="s">
        <v>8378</v>
      </c>
      <c r="L1622" s="166"/>
    </row>
    <row r="1623" spans="1:12" ht="16.5">
      <c r="A1623" s="162">
        <v>1619</v>
      </c>
      <c r="B1623" s="163" t="s">
        <v>3083</v>
      </c>
      <c r="C1623" s="163">
        <v>870</v>
      </c>
      <c r="D1623" s="163"/>
      <c r="E1623" s="163" t="s">
        <v>8379</v>
      </c>
      <c r="F1623" s="163" t="s">
        <v>543</v>
      </c>
      <c r="G1623" s="163" t="s">
        <v>3447</v>
      </c>
      <c r="H1623" s="163" t="s">
        <v>8380</v>
      </c>
      <c r="I1623" s="164">
        <v>41313</v>
      </c>
      <c r="J1623" s="165" t="s">
        <v>8381</v>
      </c>
      <c r="K1623" s="166" t="s">
        <v>8382</v>
      </c>
      <c r="L1623" s="166"/>
    </row>
    <row r="1624" spans="1:12" ht="16.5">
      <c r="A1624" s="162">
        <v>1620</v>
      </c>
      <c r="B1624" s="163" t="s">
        <v>3083</v>
      </c>
      <c r="C1624" s="163">
        <v>870</v>
      </c>
      <c r="D1624" s="163"/>
      <c r="E1624" s="163" t="s">
        <v>8383</v>
      </c>
      <c r="F1624" s="163" t="s">
        <v>499</v>
      </c>
      <c r="G1624" s="163" t="s">
        <v>3447</v>
      </c>
      <c r="H1624" s="163" t="s">
        <v>8384</v>
      </c>
      <c r="I1624" s="164">
        <v>41313</v>
      </c>
      <c r="J1624" s="165">
        <v>9449860586</v>
      </c>
      <c r="K1624" s="166" t="s">
        <v>8385</v>
      </c>
      <c r="L1624" s="166"/>
    </row>
    <row r="1625" spans="1:12" ht="16.5">
      <c r="A1625" s="162">
        <v>1621</v>
      </c>
      <c r="B1625" s="163" t="s">
        <v>3478</v>
      </c>
      <c r="C1625" s="163">
        <v>840</v>
      </c>
      <c r="D1625" s="163"/>
      <c r="E1625" s="163" t="s">
        <v>8386</v>
      </c>
      <c r="F1625" s="163" t="s">
        <v>499</v>
      </c>
      <c r="G1625" s="163" t="s">
        <v>3447</v>
      </c>
      <c r="H1625" s="163" t="s">
        <v>8387</v>
      </c>
      <c r="I1625" s="164">
        <v>41333</v>
      </c>
      <c r="J1625" s="165" t="s">
        <v>8388</v>
      </c>
      <c r="K1625" s="166" t="s">
        <v>8389</v>
      </c>
      <c r="L1625" s="166"/>
    </row>
    <row r="1626" spans="1:12" ht="16.5">
      <c r="A1626" s="162">
        <v>1622</v>
      </c>
      <c r="B1626" s="163" t="s">
        <v>3083</v>
      </c>
      <c r="C1626" s="163">
        <v>870</v>
      </c>
      <c r="D1626" s="163"/>
      <c r="E1626" s="163" t="s">
        <v>3496</v>
      </c>
      <c r="F1626" s="163" t="s">
        <v>444</v>
      </c>
      <c r="G1626" s="163" t="s">
        <v>3447</v>
      </c>
      <c r="H1626" s="163" t="s">
        <v>8390</v>
      </c>
      <c r="I1626" s="164">
        <v>41346</v>
      </c>
      <c r="J1626" s="165" t="s">
        <v>8391</v>
      </c>
      <c r="K1626" s="166" t="s">
        <v>8392</v>
      </c>
      <c r="L1626" s="166"/>
    </row>
    <row r="1627" spans="1:12" ht="16.5">
      <c r="A1627" s="162">
        <v>1623</v>
      </c>
      <c r="B1627" s="163" t="s">
        <v>3345</v>
      </c>
      <c r="C1627" s="163">
        <v>872</v>
      </c>
      <c r="D1627" s="163"/>
      <c r="E1627" s="163" t="s">
        <v>6660</v>
      </c>
      <c r="F1627" s="163" t="s">
        <v>499</v>
      </c>
      <c r="G1627" s="163" t="s">
        <v>3447</v>
      </c>
      <c r="H1627" s="163" t="s">
        <v>8393</v>
      </c>
      <c r="I1627" s="164">
        <v>41355</v>
      </c>
      <c r="J1627" s="165">
        <v>9449860366</v>
      </c>
      <c r="K1627" s="166" t="s">
        <v>8394</v>
      </c>
      <c r="L1627" s="166"/>
    </row>
    <row r="1628" spans="1:12" ht="16.5">
      <c r="A1628" s="162">
        <v>1624</v>
      </c>
      <c r="B1628" s="163" t="s">
        <v>3390</v>
      </c>
      <c r="C1628" s="163">
        <v>881</v>
      </c>
      <c r="D1628" s="163"/>
      <c r="E1628" s="163" t="s">
        <v>3458</v>
      </c>
      <c r="F1628" s="163" t="s">
        <v>444</v>
      </c>
      <c r="G1628" s="163" t="s">
        <v>3447</v>
      </c>
      <c r="H1628" s="163" t="s">
        <v>8395</v>
      </c>
      <c r="I1628" s="164">
        <v>41358</v>
      </c>
      <c r="J1628" s="165">
        <v>9449860868</v>
      </c>
      <c r="K1628" s="166" t="s">
        <v>8396</v>
      </c>
      <c r="L1628" s="166"/>
    </row>
    <row r="1629" spans="1:12" ht="16.5">
      <c r="A1629" s="162">
        <v>1625</v>
      </c>
      <c r="B1629" s="163" t="s">
        <v>3442</v>
      </c>
      <c r="C1629" s="163">
        <v>856</v>
      </c>
      <c r="D1629" s="163"/>
      <c r="E1629" s="163" t="s">
        <v>4434</v>
      </c>
      <c r="F1629" s="163" t="s">
        <v>499</v>
      </c>
      <c r="G1629" s="163" t="s">
        <v>3447</v>
      </c>
      <c r="H1629" s="163" t="s">
        <v>8397</v>
      </c>
      <c r="I1629" s="164">
        <v>41358</v>
      </c>
      <c r="J1629" s="165">
        <v>9449862271</v>
      </c>
      <c r="K1629" s="166" t="s">
        <v>8398</v>
      </c>
      <c r="L1629" s="166"/>
    </row>
    <row r="1630" spans="1:12" ht="16.5">
      <c r="A1630" s="162">
        <v>1626</v>
      </c>
      <c r="B1630" s="163" t="s">
        <v>3442</v>
      </c>
      <c r="C1630" s="163">
        <v>856</v>
      </c>
      <c r="D1630" s="163"/>
      <c r="E1630" s="163" t="s">
        <v>3908</v>
      </c>
      <c r="F1630" s="163" t="s">
        <v>499</v>
      </c>
      <c r="G1630" s="163" t="s">
        <v>3447</v>
      </c>
      <c r="H1630" s="163" t="s">
        <v>8399</v>
      </c>
      <c r="I1630" s="164">
        <v>41358</v>
      </c>
      <c r="J1630" s="165">
        <v>9449860650</v>
      </c>
      <c r="K1630" s="166" t="s">
        <v>8400</v>
      </c>
      <c r="L1630" s="166"/>
    </row>
    <row r="1631" spans="1:12" ht="16.5">
      <c r="A1631" s="162">
        <v>1627</v>
      </c>
      <c r="B1631" s="163" t="s">
        <v>3486</v>
      </c>
      <c r="C1631" s="163">
        <v>857</v>
      </c>
      <c r="D1631" s="163"/>
      <c r="E1631" s="163" t="s">
        <v>5391</v>
      </c>
      <c r="F1631" s="163" t="s">
        <v>499</v>
      </c>
      <c r="G1631" s="163" t="s">
        <v>3447</v>
      </c>
      <c r="H1631" s="163" t="s">
        <v>8401</v>
      </c>
      <c r="I1631" s="164">
        <v>41358</v>
      </c>
      <c r="J1631" s="165">
        <v>9449860653</v>
      </c>
      <c r="K1631" s="166" t="s">
        <v>8402</v>
      </c>
      <c r="L1631" s="166"/>
    </row>
    <row r="1632" spans="1:12" ht="16.5">
      <c r="A1632" s="162">
        <v>1628</v>
      </c>
      <c r="B1632" s="163" t="s">
        <v>3503</v>
      </c>
      <c r="C1632" s="163">
        <v>850</v>
      </c>
      <c r="D1632" s="163"/>
      <c r="E1632" s="163" t="s">
        <v>4169</v>
      </c>
      <c r="F1632" s="163" t="s">
        <v>543</v>
      </c>
      <c r="G1632" s="163" t="s">
        <v>3447</v>
      </c>
      <c r="H1632" s="163" t="s">
        <v>8403</v>
      </c>
      <c r="I1632" s="164">
        <v>41358</v>
      </c>
      <c r="J1632" s="165" t="s">
        <v>8404</v>
      </c>
      <c r="K1632" s="166" t="s">
        <v>8405</v>
      </c>
      <c r="L1632" s="166"/>
    </row>
    <row r="1633" spans="1:12" ht="16.5">
      <c r="A1633" s="162">
        <v>1629</v>
      </c>
      <c r="B1633" s="163" t="s">
        <v>3503</v>
      </c>
      <c r="C1633" s="163">
        <v>850</v>
      </c>
      <c r="D1633" s="163"/>
      <c r="E1633" s="163" t="s">
        <v>6083</v>
      </c>
      <c r="F1633" s="163" t="s">
        <v>499</v>
      </c>
      <c r="G1633" s="163" t="s">
        <v>3447</v>
      </c>
      <c r="H1633" s="163" t="s">
        <v>8406</v>
      </c>
      <c r="I1633" s="164">
        <v>41358</v>
      </c>
      <c r="J1633" s="165">
        <v>9449860491</v>
      </c>
      <c r="K1633" s="166" t="s">
        <v>8407</v>
      </c>
      <c r="L1633" s="166"/>
    </row>
    <row r="1634" spans="1:12" ht="16.5">
      <c r="A1634" s="162">
        <v>1630</v>
      </c>
      <c r="B1634" s="163" t="s">
        <v>3433</v>
      </c>
      <c r="C1634" s="163">
        <v>874</v>
      </c>
      <c r="D1634" s="163"/>
      <c r="E1634" s="163" t="s">
        <v>3577</v>
      </c>
      <c r="F1634" s="163" t="s">
        <v>444</v>
      </c>
      <c r="G1634" s="163" t="s">
        <v>3447</v>
      </c>
      <c r="H1634" s="163" t="s">
        <v>8408</v>
      </c>
      <c r="I1634" s="164">
        <v>41358</v>
      </c>
      <c r="J1634" s="165">
        <v>9449860174</v>
      </c>
      <c r="K1634" s="166" t="s">
        <v>8409</v>
      </c>
      <c r="L1634" s="166"/>
    </row>
    <row r="1635" spans="1:12" ht="16.5">
      <c r="A1635" s="162">
        <v>1631</v>
      </c>
      <c r="B1635" s="163" t="s">
        <v>3433</v>
      </c>
      <c r="C1635" s="163">
        <v>874</v>
      </c>
      <c r="D1635" s="163"/>
      <c r="E1635" s="163" t="s">
        <v>8410</v>
      </c>
      <c r="F1635" s="163" t="s">
        <v>543</v>
      </c>
      <c r="G1635" s="163" t="s">
        <v>3447</v>
      </c>
      <c r="H1635" s="163" t="s">
        <v>8411</v>
      </c>
      <c r="I1635" s="164">
        <v>41358</v>
      </c>
      <c r="J1635" s="165">
        <v>9449860183</v>
      </c>
      <c r="K1635" s="166" t="s">
        <v>8412</v>
      </c>
      <c r="L1635" s="166"/>
    </row>
    <row r="1636" spans="1:12" ht="16.5">
      <c r="A1636" s="162">
        <v>1632</v>
      </c>
      <c r="B1636" s="163" t="s">
        <v>3331</v>
      </c>
      <c r="C1636" s="163">
        <v>880</v>
      </c>
      <c r="D1636" s="163"/>
      <c r="E1636" s="163" t="s">
        <v>3475</v>
      </c>
      <c r="F1636" s="163" t="s">
        <v>499</v>
      </c>
      <c r="G1636" s="163" t="s">
        <v>3447</v>
      </c>
      <c r="H1636" s="163" t="s">
        <v>8413</v>
      </c>
      <c r="I1636" s="164">
        <v>41360</v>
      </c>
      <c r="J1636" s="165" t="s">
        <v>8414</v>
      </c>
      <c r="K1636" s="166" t="s">
        <v>8415</v>
      </c>
      <c r="L1636" s="166"/>
    </row>
    <row r="1637" spans="1:12" ht="16.5">
      <c r="A1637" s="162">
        <v>1633</v>
      </c>
      <c r="B1637" s="163" t="s">
        <v>3322</v>
      </c>
      <c r="C1637" s="163">
        <v>868</v>
      </c>
      <c r="D1637" s="163"/>
      <c r="E1637" s="163" t="s">
        <v>8416</v>
      </c>
      <c r="F1637" s="163" t="s">
        <v>543</v>
      </c>
      <c r="G1637" s="163" t="s">
        <v>3447</v>
      </c>
      <c r="H1637" s="163" t="s">
        <v>8417</v>
      </c>
      <c r="I1637" s="164">
        <v>41360</v>
      </c>
      <c r="J1637" s="165">
        <v>9449860774</v>
      </c>
      <c r="K1637" s="166" t="s">
        <v>8418</v>
      </c>
      <c r="L1637" s="166"/>
    </row>
    <row r="1638" spans="1:12" ht="16.5">
      <c r="A1638" s="162">
        <v>1634</v>
      </c>
      <c r="B1638" s="163" t="s">
        <v>3437</v>
      </c>
      <c r="C1638" s="163">
        <v>861</v>
      </c>
      <c r="D1638" s="163"/>
      <c r="E1638" s="163" t="s">
        <v>6381</v>
      </c>
      <c r="F1638" s="163" t="s">
        <v>499</v>
      </c>
      <c r="G1638" s="163" t="s">
        <v>3447</v>
      </c>
      <c r="H1638" s="163" t="s">
        <v>8419</v>
      </c>
      <c r="I1638" s="164">
        <v>41360</v>
      </c>
      <c r="J1638" s="165">
        <v>9449860124</v>
      </c>
      <c r="K1638" s="166" t="s">
        <v>8420</v>
      </c>
      <c r="L1638" s="166"/>
    </row>
    <row r="1639" spans="1:12" ht="16.5">
      <c r="A1639" s="162">
        <v>1635</v>
      </c>
      <c r="B1639" s="163" t="s">
        <v>3503</v>
      </c>
      <c r="C1639" s="163">
        <v>850</v>
      </c>
      <c r="D1639" s="163"/>
      <c r="E1639" s="163" t="s">
        <v>6072</v>
      </c>
      <c r="F1639" s="163" t="s">
        <v>499</v>
      </c>
      <c r="G1639" s="163" t="s">
        <v>3447</v>
      </c>
      <c r="H1639" s="163" t="s">
        <v>8421</v>
      </c>
      <c r="I1639" s="164">
        <v>41360</v>
      </c>
      <c r="J1639" s="165" t="s">
        <v>8422</v>
      </c>
      <c r="K1639" s="166" t="s">
        <v>8423</v>
      </c>
      <c r="L1639" s="166"/>
    </row>
    <row r="1640" spans="1:12" ht="16.5">
      <c r="A1640" s="162">
        <v>1636</v>
      </c>
      <c r="B1640" s="163" t="s">
        <v>3433</v>
      </c>
      <c r="C1640" s="163">
        <v>874</v>
      </c>
      <c r="D1640" s="163"/>
      <c r="E1640" s="163" t="s">
        <v>3847</v>
      </c>
      <c r="F1640" s="163" t="s">
        <v>543</v>
      </c>
      <c r="G1640" s="163" t="s">
        <v>3447</v>
      </c>
      <c r="H1640" s="163" t="s">
        <v>8424</v>
      </c>
      <c r="I1640" s="164">
        <v>41360</v>
      </c>
      <c r="J1640" s="165">
        <v>9449860167</v>
      </c>
      <c r="K1640" s="166" t="s">
        <v>8425</v>
      </c>
      <c r="L1640" s="166"/>
    </row>
    <row r="1641" spans="1:12" ht="16.5">
      <c r="A1641" s="162">
        <v>1637</v>
      </c>
      <c r="B1641" s="163" t="s">
        <v>3061</v>
      </c>
      <c r="C1641" s="163">
        <v>869</v>
      </c>
      <c r="D1641" s="163"/>
      <c r="E1641" s="163" t="s">
        <v>8426</v>
      </c>
      <c r="F1641" s="163" t="s">
        <v>543</v>
      </c>
      <c r="G1641" s="163" t="s">
        <v>3447</v>
      </c>
      <c r="H1641" s="163" t="s">
        <v>8427</v>
      </c>
      <c r="I1641" s="164">
        <v>41361</v>
      </c>
      <c r="J1641" s="165">
        <v>9449860784</v>
      </c>
      <c r="K1641" s="166" t="s">
        <v>8428</v>
      </c>
      <c r="L1641" s="166"/>
    </row>
    <row r="1642" spans="1:12" ht="16.5">
      <c r="A1642" s="162">
        <v>1638</v>
      </c>
      <c r="B1642" s="163" t="s">
        <v>3238</v>
      </c>
      <c r="C1642" s="163">
        <v>859</v>
      </c>
      <c r="D1642" s="163"/>
      <c r="E1642" s="163" t="s">
        <v>3550</v>
      </c>
      <c r="F1642" s="163" t="s">
        <v>444</v>
      </c>
      <c r="G1642" s="163" t="s">
        <v>3447</v>
      </c>
      <c r="H1642" s="163" t="s">
        <v>8429</v>
      </c>
      <c r="I1642" s="164">
        <v>41361</v>
      </c>
      <c r="J1642" s="165">
        <v>9449860128</v>
      </c>
      <c r="K1642" s="166" t="s">
        <v>8430</v>
      </c>
      <c r="L1642" s="166"/>
    </row>
    <row r="1643" spans="1:12" ht="16.5">
      <c r="A1643" s="162">
        <v>1639</v>
      </c>
      <c r="B1643" s="163" t="s">
        <v>3424</v>
      </c>
      <c r="C1643" s="163">
        <v>846</v>
      </c>
      <c r="D1643" s="163"/>
      <c r="E1643" s="163" t="s">
        <v>4119</v>
      </c>
      <c r="F1643" s="163" t="s">
        <v>499</v>
      </c>
      <c r="G1643" s="163" t="s">
        <v>3447</v>
      </c>
      <c r="H1643" s="163" t="s">
        <v>8431</v>
      </c>
      <c r="I1643" s="164">
        <v>41361</v>
      </c>
      <c r="J1643" s="165" t="s">
        <v>8432</v>
      </c>
      <c r="K1643" s="166" t="s">
        <v>8433</v>
      </c>
      <c r="L1643" s="166"/>
    </row>
    <row r="1644" spans="1:12" ht="16.5">
      <c r="A1644" s="162">
        <v>1640</v>
      </c>
      <c r="B1644" s="163" t="s">
        <v>3523</v>
      </c>
      <c r="C1644" s="163">
        <v>843</v>
      </c>
      <c r="D1644" s="163"/>
      <c r="E1644" s="163" t="s">
        <v>5404</v>
      </c>
      <c r="F1644" s="163" t="s">
        <v>499</v>
      </c>
      <c r="G1644" s="163" t="s">
        <v>3447</v>
      </c>
      <c r="H1644" s="163" t="s">
        <v>8434</v>
      </c>
      <c r="I1644" s="164">
        <v>41361</v>
      </c>
      <c r="J1644" s="165">
        <v>9449860496</v>
      </c>
      <c r="K1644" s="166" t="s">
        <v>8435</v>
      </c>
      <c r="L1644" s="166"/>
    </row>
    <row r="1645" spans="1:12" ht="16.5">
      <c r="A1645" s="162">
        <v>1641</v>
      </c>
      <c r="B1645" s="163" t="s">
        <v>3390</v>
      </c>
      <c r="C1645" s="163">
        <v>881</v>
      </c>
      <c r="D1645" s="163"/>
      <c r="E1645" s="163" t="s">
        <v>8436</v>
      </c>
      <c r="F1645" s="163" t="s">
        <v>543</v>
      </c>
      <c r="G1645" s="163" t="s">
        <v>3447</v>
      </c>
      <c r="H1645" s="163" t="s">
        <v>8437</v>
      </c>
      <c r="I1645" s="164">
        <v>41363</v>
      </c>
      <c r="J1645" s="165">
        <v>9449862835</v>
      </c>
      <c r="K1645" s="166" t="s">
        <v>8438</v>
      </c>
      <c r="L1645" s="166"/>
    </row>
    <row r="1646" spans="1:12" ht="16.5">
      <c r="A1646" s="162">
        <v>1642</v>
      </c>
      <c r="B1646" s="163" t="s">
        <v>3390</v>
      </c>
      <c r="C1646" s="163">
        <v>881</v>
      </c>
      <c r="D1646" s="163"/>
      <c r="E1646" s="163" t="s">
        <v>8439</v>
      </c>
      <c r="F1646" s="163" t="s">
        <v>543</v>
      </c>
      <c r="G1646" s="163" t="s">
        <v>3447</v>
      </c>
      <c r="H1646" s="163" t="s">
        <v>8440</v>
      </c>
      <c r="I1646" s="164">
        <v>41363</v>
      </c>
      <c r="J1646" s="165">
        <v>9449860895</v>
      </c>
      <c r="K1646" s="166" t="s">
        <v>8441</v>
      </c>
      <c r="L1646" s="166"/>
    </row>
    <row r="1647" spans="1:12" ht="16.5">
      <c r="A1647" s="162">
        <v>1643</v>
      </c>
      <c r="B1647" s="163" t="s">
        <v>3390</v>
      </c>
      <c r="C1647" s="163">
        <v>881</v>
      </c>
      <c r="D1647" s="163"/>
      <c r="E1647" s="163" t="s">
        <v>8442</v>
      </c>
      <c r="F1647" s="163" t="s">
        <v>543</v>
      </c>
      <c r="G1647" s="163" t="s">
        <v>3447</v>
      </c>
      <c r="H1647" s="163" t="s">
        <v>8443</v>
      </c>
      <c r="I1647" s="164">
        <v>41363</v>
      </c>
      <c r="J1647" s="165">
        <v>9449862812</v>
      </c>
      <c r="K1647" s="166" t="s">
        <v>8444</v>
      </c>
      <c r="L1647" s="166"/>
    </row>
    <row r="1648" spans="1:12" ht="16.5">
      <c r="A1648" s="162">
        <v>1644</v>
      </c>
      <c r="B1648" s="163" t="s">
        <v>3390</v>
      </c>
      <c r="C1648" s="163">
        <v>881</v>
      </c>
      <c r="D1648" s="163"/>
      <c r="E1648" s="163" t="s">
        <v>8445</v>
      </c>
      <c r="F1648" s="163" t="s">
        <v>543</v>
      </c>
      <c r="G1648" s="163" t="s">
        <v>3447</v>
      </c>
      <c r="H1648" s="163" t="s">
        <v>8446</v>
      </c>
      <c r="I1648" s="164">
        <v>41363</v>
      </c>
      <c r="J1648" s="165">
        <v>9449860894</v>
      </c>
      <c r="K1648" s="166" t="s">
        <v>8447</v>
      </c>
      <c r="L1648" s="166"/>
    </row>
    <row r="1649" spans="1:12" ht="16.5">
      <c r="A1649" s="162">
        <v>1645</v>
      </c>
      <c r="B1649" s="163" t="s">
        <v>3083</v>
      </c>
      <c r="C1649" s="163">
        <v>870</v>
      </c>
      <c r="D1649" s="163"/>
      <c r="E1649" s="163" t="s">
        <v>8448</v>
      </c>
      <c r="F1649" s="163" t="s">
        <v>543</v>
      </c>
      <c r="G1649" s="163" t="s">
        <v>3447</v>
      </c>
      <c r="H1649" s="163" t="s">
        <v>8449</v>
      </c>
      <c r="I1649" s="164">
        <v>41445</v>
      </c>
      <c r="J1649" s="165" t="s">
        <v>8450</v>
      </c>
      <c r="K1649" s="166" t="s">
        <v>8451</v>
      </c>
      <c r="L1649" s="166"/>
    </row>
    <row r="1650" spans="1:12" ht="16.5">
      <c r="A1650" s="162">
        <v>1646</v>
      </c>
      <c r="B1650" s="163" t="s">
        <v>3083</v>
      </c>
      <c r="C1650" s="163">
        <v>870</v>
      </c>
      <c r="D1650" s="163"/>
      <c r="E1650" s="163" t="s">
        <v>5154</v>
      </c>
      <c r="F1650" s="163" t="s">
        <v>499</v>
      </c>
      <c r="G1650" s="163" t="s">
        <v>3447</v>
      </c>
      <c r="H1650" s="163" t="s">
        <v>8452</v>
      </c>
      <c r="I1650" s="164">
        <v>41445</v>
      </c>
      <c r="J1650" s="165">
        <v>9448290513</v>
      </c>
      <c r="K1650" s="166" t="s">
        <v>8453</v>
      </c>
      <c r="L1650" s="166"/>
    </row>
    <row r="1651" spans="1:12" ht="16.5">
      <c r="A1651" s="162">
        <v>1647</v>
      </c>
      <c r="B1651" s="163" t="s">
        <v>3478</v>
      </c>
      <c r="C1651" s="163">
        <v>840</v>
      </c>
      <c r="D1651" s="163"/>
      <c r="E1651" s="163" t="s">
        <v>3479</v>
      </c>
      <c r="F1651" s="163" t="s">
        <v>449</v>
      </c>
      <c r="G1651" s="163" t="s">
        <v>3447</v>
      </c>
      <c r="H1651" s="163" t="s">
        <v>8454</v>
      </c>
      <c r="I1651" s="164">
        <v>41453</v>
      </c>
      <c r="J1651" s="165" t="s">
        <v>8455</v>
      </c>
      <c r="K1651" s="166" t="s">
        <v>8456</v>
      </c>
      <c r="L1651" s="166"/>
    </row>
    <row r="1652" spans="1:12" ht="16.5">
      <c r="A1652" s="162">
        <v>1648</v>
      </c>
      <c r="B1652" s="163" t="s">
        <v>3390</v>
      </c>
      <c r="C1652" s="163">
        <v>881</v>
      </c>
      <c r="D1652" s="163"/>
      <c r="E1652" s="163" t="s">
        <v>8457</v>
      </c>
      <c r="F1652" s="163" t="s">
        <v>543</v>
      </c>
      <c r="G1652" s="163" t="s">
        <v>3447</v>
      </c>
      <c r="H1652" s="163" t="s">
        <v>8458</v>
      </c>
      <c r="I1652" s="164">
        <v>41537</v>
      </c>
      <c r="J1652" s="165">
        <v>9448284896</v>
      </c>
      <c r="K1652" s="166" t="s">
        <v>8459</v>
      </c>
      <c r="L1652" s="166"/>
    </row>
    <row r="1653" spans="1:12" ht="16.5">
      <c r="A1653" s="162">
        <v>1649</v>
      </c>
      <c r="B1653" s="163" t="s">
        <v>3083</v>
      </c>
      <c r="C1653" s="163">
        <v>870</v>
      </c>
      <c r="D1653" s="163"/>
      <c r="E1653" s="163" t="s">
        <v>8460</v>
      </c>
      <c r="F1653" s="163" t="s">
        <v>543</v>
      </c>
      <c r="G1653" s="163" t="s">
        <v>3447</v>
      </c>
      <c r="H1653" s="163" t="s">
        <v>8461</v>
      </c>
      <c r="I1653" s="164">
        <v>41537</v>
      </c>
      <c r="J1653" s="165">
        <v>9449860561</v>
      </c>
      <c r="K1653" s="166" t="s">
        <v>8462</v>
      </c>
      <c r="L1653" s="166"/>
    </row>
    <row r="1654" spans="1:12" ht="16.5">
      <c r="A1654" s="162">
        <v>1650</v>
      </c>
      <c r="B1654" s="163" t="s">
        <v>3083</v>
      </c>
      <c r="C1654" s="163">
        <v>870</v>
      </c>
      <c r="D1654" s="163"/>
      <c r="E1654" s="163" t="s">
        <v>8463</v>
      </c>
      <c r="F1654" s="163" t="s">
        <v>543</v>
      </c>
      <c r="G1654" s="163" t="s">
        <v>3447</v>
      </c>
      <c r="H1654" s="163" t="s">
        <v>8464</v>
      </c>
      <c r="I1654" s="164">
        <v>41542</v>
      </c>
      <c r="J1654" s="165">
        <v>9449862064</v>
      </c>
      <c r="K1654" s="166" t="s">
        <v>8465</v>
      </c>
      <c r="L1654" s="166"/>
    </row>
    <row r="1655" spans="1:12" ht="16.5">
      <c r="A1655" s="162">
        <v>1651</v>
      </c>
      <c r="B1655" s="163" t="s">
        <v>3390</v>
      </c>
      <c r="C1655" s="163">
        <v>881</v>
      </c>
      <c r="D1655" s="163"/>
      <c r="E1655" s="163" t="s">
        <v>8466</v>
      </c>
      <c r="F1655" s="163" t="s">
        <v>543</v>
      </c>
      <c r="G1655" s="163" t="s">
        <v>3447</v>
      </c>
      <c r="H1655" s="163" t="s">
        <v>8467</v>
      </c>
      <c r="I1655" s="164">
        <v>41547</v>
      </c>
      <c r="J1655" s="165">
        <v>9449862836</v>
      </c>
      <c r="K1655" s="166" t="s">
        <v>8468</v>
      </c>
      <c r="L1655" s="166"/>
    </row>
    <row r="1656" spans="1:12" ht="16.5">
      <c r="A1656" s="162">
        <v>1652</v>
      </c>
      <c r="B1656" s="163" t="s">
        <v>3331</v>
      </c>
      <c r="C1656" s="163">
        <v>880</v>
      </c>
      <c r="D1656" s="163"/>
      <c r="E1656" s="163" t="s">
        <v>3446</v>
      </c>
      <c r="F1656" s="163" t="s">
        <v>444</v>
      </c>
      <c r="G1656" s="163" t="s">
        <v>3447</v>
      </c>
      <c r="H1656" s="163" t="s">
        <v>8469</v>
      </c>
      <c r="I1656" s="164">
        <v>41567</v>
      </c>
      <c r="J1656" s="165">
        <v>9449862519</v>
      </c>
      <c r="K1656" s="166" t="s">
        <v>8470</v>
      </c>
      <c r="L1656" s="166"/>
    </row>
    <row r="1657" spans="1:12" ht="16.5">
      <c r="A1657" s="162">
        <v>1653</v>
      </c>
      <c r="B1657" s="163" t="s">
        <v>3345</v>
      </c>
      <c r="C1657" s="163">
        <v>872</v>
      </c>
      <c r="D1657" s="163"/>
      <c r="E1657" s="163" t="s">
        <v>8471</v>
      </c>
      <c r="F1657" s="163" t="s">
        <v>543</v>
      </c>
      <c r="G1657" s="163" t="s">
        <v>3447</v>
      </c>
      <c r="H1657" s="163" t="s">
        <v>8472</v>
      </c>
      <c r="I1657" s="164">
        <v>41567</v>
      </c>
      <c r="J1657" s="159">
        <v>9480720372</v>
      </c>
      <c r="K1657" s="166" t="s">
        <v>6710</v>
      </c>
      <c r="L1657" s="166"/>
    </row>
    <row r="1658" spans="1:12" ht="16.5">
      <c r="A1658" s="162">
        <v>1654</v>
      </c>
      <c r="B1658" s="163" t="s">
        <v>3345</v>
      </c>
      <c r="C1658" s="163">
        <v>872</v>
      </c>
      <c r="D1658" s="163"/>
      <c r="E1658" s="163" t="s">
        <v>8473</v>
      </c>
      <c r="F1658" s="163" t="s">
        <v>543</v>
      </c>
      <c r="G1658" s="163" t="s">
        <v>3447</v>
      </c>
      <c r="H1658" s="163" t="s">
        <v>8474</v>
      </c>
      <c r="I1658" s="164">
        <v>41567</v>
      </c>
      <c r="J1658" s="165">
        <v>9480550372</v>
      </c>
      <c r="K1658" s="166" t="s">
        <v>6710</v>
      </c>
      <c r="L1658" s="166"/>
    </row>
    <row r="1659" spans="1:12" ht="16.5">
      <c r="A1659" s="162">
        <v>1655</v>
      </c>
      <c r="B1659" s="163" t="s">
        <v>3083</v>
      </c>
      <c r="C1659" s="163">
        <v>870</v>
      </c>
      <c r="D1659" s="163"/>
      <c r="E1659" s="163" t="s">
        <v>3496</v>
      </c>
      <c r="F1659" s="163" t="s">
        <v>444</v>
      </c>
      <c r="G1659" s="163" t="s">
        <v>3447</v>
      </c>
      <c r="H1659" s="163" t="s">
        <v>8475</v>
      </c>
      <c r="I1659" s="164">
        <v>41567</v>
      </c>
      <c r="J1659" s="165" t="s">
        <v>8476</v>
      </c>
      <c r="K1659" s="166" t="s">
        <v>8477</v>
      </c>
      <c r="L1659" s="166"/>
    </row>
    <row r="1660" spans="1:12" ht="16.5">
      <c r="A1660" s="162">
        <v>1656</v>
      </c>
      <c r="B1660" s="163" t="s">
        <v>3083</v>
      </c>
      <c r="C1660" s="163">
        <v>870</v>
      </c>
      <c r="D1660" s="163"/>
      <c r="E1660" s="163" t="s">
        <v>8478</v>
      </c>
      <c r="F1660" s="163" t="s">
        <v>543</v>
      </c>
      <c r="G1660" s="163" t="s">
        <v>3447</v>
      </c>
      <c r="H1660" s="163" t="s">
        <v>8479</v>
      </c>
      <c r="I1660" s="164">
        <v>41567</v>
      </c>
      <c r="J1660" s="165">
        <v>9449860461</v>
      </c>
      <c r="K1660" s="166" t="s">
        <v>8480</v>
      </c>
      <c r="L1660" s="166"/>
    </row>
    <row r="1661" spans="1:12" ht="16.5">
      <c r="A1661" s="162">
        <v>1657</v>
      </c>
      <c r="B1661" s="163" t="s">
        <v>3478</v>
      </c>
      <c r="C1661" s="163">
        <v>840</v>
      </c>
      <c r="D1661" s="163"/>
      <c r="E1661" s="163" t="s">
        <v>3479</v>
      </c>
      <c r="F1661" s="163" t="s">
        <v>449</v>
      </c>
      <c r="G1661" s="163" t="s">
        <v>3447</v>
      </c>
      <c r="H1661" s="163" t="s">
        <v>8481</v>
      </c>
      <c r="I1661" s="164">
        <v>41567</v>
      </c>
      <c r="J1661" s="165" t="s">
        <v>8482</v>
      </c>
      <c r="K1661" s="166" t="s">
        <v>8483</v>
      </c>
      <c r="L1661" s="166"/>
    </row>
    <row r="1662" spans="1:12" ht="16.5">
      <c r="A1662" s="162">
        <v>1658</v>
      </c>
      <c r="B1662" s="163" t="s">
        <v>3478</v>
      </c>
      <c r="C1662" s="163">
        <v>840</v>
      </c>
      <c r="D1662" s="163"/>
      <c r="E1662" s="163" t="s">
        <v>3479</v>
      </c>
      <c r="F1662" s="163" t="s">
        <v>449</v>
      </c>
      <c r="G1662" s="163" t="s">
        <v>3447</v>
      </c>
      <c r="H1662" s="163" t="s">
        <v>8484</v>
      </c>
      <c r="I1662" s="164">
        <v>41567</v>
      </c>
      <c r="J1662" s="165" t="s">
        <v>8485</v>
      </c>
      <c r="K1662" s="166" t="s">
        <v>8486</v>
      </c>
      <c r="L1662" s="166"/>
    </row>
    <row r="1663" spans="1:12" ht="16.5">
      <c r="A1663" s="162">
        <v>1659</v>
      </c>
      <c r="B1663" s="163" t="s">
        <v>3322</v>
      </c>
      <c r="C1663" s="163">
        <v>868</v>
      </c>
      <c r="D1663" s="163"/>
      <c r="E1663" s="163" t="s">
        <v>8487</v>
      </c>
      <c r="F1663" s="163" t="s">
        <v>543</v>
      </c>
      <c r="G1663" s="163" t="s">
        <v>3447</v>
      </c>
      <c r="H1663" s="163" t="s">
        <v>8488</v>
      </c>
      <c r="I1663" s="164">
        <v>41567</v>
      </c>
      <c r="J1663" s="165">
        <v>9449860781</v>
      </c>
      <c r="K1663" s="166" t="s">
        <v>8489</v>
      </c>
      <c r="L1663" s="166"/>
    </row>
    <row r="1664" spans="1:12" ht="16.5">
      <c r="A1664" s="162">
        <v>1660</v>
      </c>
      <c r="B1664" s="163" t="s">
        <v>3322</v>
      </c>
      <c r="C1664" s="163">
        <v>868</v>
      </c>
      <c r="D1664" s="163"/>
      <c r="E1664" s="163" t="s">
        <v>8490</v>
      </c>
      <c r="F1664" s="163" t="s">
        <v>543</v>
      </c>
      <c r="G1664" s="163" t="s">
        <v>3447</v>
      </c>
      <c r="H1664" s="163" t="s">
        <v>8491</v>
      </c>
      <c r="I1664" s="164">
        <v>41567</v>
      </c>
      <c r="J1664" s="165">
        <v>9449860775</v>
      </c>
      <c r="K1664" s="166" t="s">
        <v>8492</v>
      </c>
      <c r="L1664" s="166"/>
    </row>
    <row r="1665" spans="1:12" ht="16.5">
      <c r="A1665" s="162">
        <v>1661</v>
      </c>
      <c r="B1665" s="163" t="s">
        <v>3301</v>
      </c>
      <c r="C1665" s="163">
        <v>860</v>
      </c>
      <c r="D1665" s="163"/>
      <c r="E1665" s="163" t="s">
        <v>8493</v>
      </c>
      <c r="F1665" s="163" t="s">
        <v>543</v>
      </c>
      <c r="G1665" s="163" t="s">
        <v>3447</v>
      </c>
      <c r="H1665" s="163" t="s">
        <v>8494</v>
      </c>
      <c r="I1665" s="164">
        <v>41567</v>
      </c>
      <c r="J1665" s="165">
        <v>9449860105</v>
      </c>
      <c r="K1665" s="166" t="s">
        <v>8495</v>
      </c>
      <c r="L1665" s="166"/>
    </row>
    <row r="1666" spans="1:12" ht="16.5">
      <c r="A1666" s="162">
        <v>1662</v>
      </c>
      <c r="B1666" s="163" t="s">
        <v>3301</v>
      </c>
      <c r="C1666" s="163">
        <v>860</v>
      </c>
      <c r="D1666" s="163"/>
      <c r="E1666" s="163" t="s">
        <v>8496</v>
      </c>
      <c r="F1666" s="163" t="s">
        <v>543</v>
      </c>
      <c r="G1666" s="163" t="s">
        <v>3447</v>
      </c>
      <c r="H1666" s="163" t="s">
        <v>8497</v>
      </c>
      <c r="I1666" s="164">
        <v>41567</v>
      </c>
      <c r="J1666" s="165">
        <v>9449860259</v>
      </c>
      <c r="K1666" s="166" t="s">
        <v>8498</v>
      </c>
      <c r="L1666" s="166"/>
    </row>
    <row r="1667" spans="1:12" ht="16.5">
      <c r="A1667" s="162">
        <v>1663</v>
      </c>
      <c r="B1667" s="163" t="s">
        <v>3424</v>
      </c>
      <c r="C1667" s="163">
        <v>846</v>
      </c>
      <c r="D1667" s="163"/>
      <c r="E1667" s="163" t="s">
        <v>8499</v>
      </c>
      <c r="F1667" s="163" t="s">
        <v>543</v>
      </c>
      <c r="G1667" s="163" t="s">
        <v>3447</v>
      </c>
      <c r="H1667" s="163" t="s">
        <v>8500</v>
      </c>
      <c r="I1667" s="164">
        <v>41567</v>
      </c>
      <c r="J1667" s="165" t="s">
        <v>8501</v>
      </c>
      <c r="K1667" s="166" t="s">
        <v>6710</v>
      </c>
      <c r="L1667" s="166"/>
    </row>
    <row r="1668" spans="1:12" ht="16.5">
      <c r="A1668" s="162">
        <v>1664</v>
      </c>
      <c r="B1668" s="163" t="s">
        <v>3717</v>
      </c>
      <c r="C1668" s="163">
        <v>842</v>
      </c>
      <c r="D1668" s="163"/>
      <c r="E1668" s="163" t="s">
        <v>8502</v>
      </c>
      <c r="F1668" s="163" t="s">
        <v>543</v>
      </c>
      <c r="G1668" s="163" t="s">
        <v>3447</v>
      </c>
      <c r="H1668" s="163" t="s">
        <v>8503</v>
      </c>
      <c r="I1668" s="164">
        <v>41567</v>
      </c>
      <c r="J1668" s="165" t="s">
        <v>8504</v>
      </c>
      <c r="K1668" s="166" t="s">
        <v>8505</v>
      </c>
      <c r="L1668" s="166"/>
    </row>
    <row r="1669" spans="1:12" ht="16.5">
      <c r="A1669" s="162">
        <v>1665</v>
      </c>
      <c r="B1669" s="163" t="s">
        <v>3734</v>
      </c>
      <c r="C1669" s="163">
        <v>251</v>
      </c>
      <c r="D1669" s="163"/>
      <c r="E1669" s="163" t="s">
        <v>8506</v>
      </c>
      <c r="F1669" s="163" t="s">
        <v>543</v>
      </c>
      <c r="G1669" s="163" t="s">
        <v>3447</v>
      </c>
      <c r="H1669" s="163" t="s">
        <v>8507</v>
      </c>
      <c r="I1669" s="164">
        <v>41567</v>
      </c>
      <c r="J1669" s="165">
        <v>9449862142</v>
      </c>
      <c r="K1669" s="166" t="s">
        <v>8508</v>
      </c>
      <c r="L1669" s="166"/>
    </row>
    <row r="1670" spans="1:12" ht="16.5">
      <c r="A1670" s="162">
        <v>1666</v>
      </c>
      <c r="B1670" s="163" t="s">
        <v>3523</v>
      </c>
      <c r="C1670" s="163">
        <v>843</v>
      </c>
      <c r="D1670" s="163"/>
      <c r="E1670" s="163" t="s">
        <v>8509</v>
      </c>
      <c r="F1670" s="163" t="s">
        <v>543</v>
      </c>
      <c r="G1670" s="163" t="s">
        <v>3447</v>
      </c>
      <c r="H1670" s="163" t="s">
        <v>8510</v>
      </c>
      <c r="I1670" s="164">
        <v>41567</v>
      </c>
      <c r="J1670" s="165" t="s">
        <v>8511</v>
      </c>
      <c r="K1670" s="166" t="s">
        <v>6710</v>
      </c>
      <c r="L1670" s="166"/>
    </row>
    <row r="1671" spans="1:12" ht="16.5">
      <c r="A1671" s="162">
        <v>1667</v>
      </c>
      <c r="B1671" s="163" t="s">
        <v>3433</v>
      </c>
      <c r="C1671" s="163">
        <v>874</v>
      </c>
      <c r="D1671" s="163"/>
      <c r="E1671" s="163" t="s">
        <v>3499</v>
      </c>
      <c r="F1671" s="163" t="s">
        <v>444</v>
      </c>
      <c r="G1671" s="163" t="s">
        <v>3447</v>
      </c>
      <c r="H1671" s="163" t="s">
        <v>8512</v>
      </c>
      <c r="I1671" s="164">
        <v>41567</v>
      </c>
      <c r="J1671" s="165">
        <v>9449860279</v>
      </c>
      <c r="K1671" s="166" t="s">
        <v>8513</v>
      </c>
      <c r="L1671" s="166"/>
    </row>
    <row r="1672" spans="1:12" ht="16.5">
      <c r="A1672" s="162">
        <v>1668</v>
      </c>
      <c r="B1672" s="163" t="s">
        <v>3486</v>
      </c>
      <c r="C1672" s="163">
        <v>857</v>
      </c>
      <c r="D1672" s="163"/>
      <c r="E1672" s="163" t="s">
        <v>3487</v>
      </c>
      <c r="F1672" s="163" t="s">
        <v>444</v>
      </c>
      <c r="G1672" s="163" t="s">
        <v>3447</v>
      </c>
      <c r="H1672" s="163" t="s">
        <v>8514</v>
      </c>
      <c r="I1672" s="164">
        <v>41646</v>
      </c>
      <c r="J1672" s="165">
        <v>9449862272</v>
      </c>
      <c r="K1672" s="166" t="s">
        <v>8515</v>
      </c>
      <c r="L1672" s="166"/>
    </row>
    <row r="1673" spans="1:12" ht="16.5">
      <c r="A1673" s="162">
        <v>1669</v>
      </c>
      <c r="B1673" s="163" t="s">
        <v>3061</v>
      </c>
      <c r="C1673" s="163">
        <v>869</v>
      </c>
      <c r="D1673" s="163"/>
      <c r="E1673" s="163" t="s">
        <v>8516</v>
      </c>
      <c r="F1673" s="163" t="s">
        <v>543</v>
      </c>
      <c r="G1673" s="163" t="s">
        <v>3447</v>
      </c>
      <c r="H1673" s="163" t="s">
        <v>8517</v>
      </c>
      <c r="I1673" s="164">
        <v>41722</v>
      </c>
      <c r="J1673" s="165">
        <v>9480903999</v>
      </c>
      <c r="K1673" s="166" t="s">
        <v>8518</v>
      </c>
      <c r="L1673" s="166"/>
    </row>
    <row r="1674" spans="1:12" ht="16.5">
      <c r="A1674" s="162">
        <v>1670</v>
      </c>
      <c r="B1674" s="163" t="s">
        <v>3331</v>
      </c>
      <c r="C1674" s="163">
        <v>880</v>
      </c>
      <c r="D1674" s="163"/>
      <c r="E1674" s="163" t="s">
        <v>3446</v>
      </c>
      <c r="F1674" s="163" t="s">
        <v>444</v>
      </c>
      <c r="G1674" s="163" t="s">
        <v>3447</v>
      </c>
      <c r="H1674" s="163" t="s">
        <v>8519</v>
      </c>
      <c r="I1674" s="164">
        <v>41725</v>
      </c>
      <c r="J1674" s="165" t="s">
        <v>8520</v>
      </c>
      <c r="K1674" s="166" t="s">
        <v>8521</v>
      </c>
      <c r="L1674" s="166"/>
    </row>
    <row r="1675" spans="1:12" ht="16.5">
      <c r="A1675" s="162">
        <v>1671</v>
      </c>
      <c r="B1675" s="163" t="s">
        <v>3478</v>
      </c>
      <c r="C1675" s="163">
        <v>840</v>
      </c>
      <c r="D1675" s="163"/>
      <c r="E1675" s="163" t="s">
        <v>3479</v>
      </c>
      <c r="F1675" s="163" t="s">
        <v>449</v>
      </c>
      <c r="G1675" s="163" t="s">
        <v>3447</v>
      </c>
      <c r="H1675" s="163" t="s">
        <v>8522</v>
      </c>
      <c r="I1675" s="164">
        <v>41725</v>
      </c>
      <c r="J1675" s="165" t="s">
        <v>8523</v>
      </c>
      <c r="K1675" s="166" t="s">
        <v>8524</v>
      </c>
      <c r="L1675" s="166"/>
    </row>
    <row r="1676" spans="1:12" ht="16.5">
      <c r="A1676" s="162">
        <v>1672</v>
      </c>
      <c r="B1676" s="163" t="s">
        <v>3478</v>
      </c>
      <c r="C1676" s="163">
        <v>840</v>
      </c>
      <c r="D1676" s="163"/>
      <c r="E1676" s="163" t="s">
        <v>3479</v>
      </c>
      <c r="F1676" s="163" t="s">
        <v>449</v>
      </c>
      <c r="G1676" s="163" t="s">
        <v>3447</v>
      </c>
      <c r="H1676" s="163" t="s">
        <v>8525</v>
      </c>
      <c r="I1676" s="164">
        <v>41725</v>
      </c>
      <c r="J1676" s="165">
        <v>9449861749</v>
      </c>
      <c r="K1676" s="166" t="s">
        <v>8526</v>
      </c>
      <c r="L1676" s="166"/>
    </row>
    <row r="1677" spans="1:12" ht="16.5">
      <c r="A1677" s="162">
        <v>1673</v>
      </c>
      <c r="B1677" s="163" t="s">
        <v>3478</v>
      </c>
      <c r="C1677" s="163">
        <v>840</v>
      </c>
      <c r="D1677" s="163"/>
      <c r="E1677" s="163" t="s">
        <v>3479</v>
      </c>
      <c r="F1677" s="163" t="s">
        <v>449</v>
      </c>
      <c r="G1677" s="163" t="s">
        <v>3447</v>
      </c>
      <c r="H1677" s="163" t="s">
        <v>8527</v>
      </c>
      <c r="I1677" s="164">
        <v>41725</v>
      </c>
      <c r="J1677" s="165" t="s">
        <v>8528</v>
      </c>
      <c r="K1677" s="166" t="s">
        <v>8529</v>
      </c>
      <c r="L1677" s="166"/>
    </row>
    <row r="1678" spans="1:12" ht="16.5">
      <c r="A1678" s="162">
        <v>1674</v>
      </c>
      <c r="B1678" s="163" t="s">
        <v>3411</v>
      </c>
      <c r="C1678" s="163">
        <v>882</v>
      </c>
      <c r="D1678" s="163"/>
      <c r="E1678" s="163" t="s">
        <v>3807</v>
      </c>
      <c r="F1678" s="163" t="s">
        <v>499</v>
      </c>
      <c r="G1678" s="163" t="s">
        <v>3447</v>
      </c>
      <c r="H1678" s="163" t="s">
        <v>8530</v>
      </c>
      <c r="I1678" s="164">
        <v>41725</v>
      </c>
      <c r="J1678" s="165" t="s">
        <v>8531</v>
      </c>
      <c r="K1678" s="166" t="s">
        <v>8532</v>
      </c>
      <c r="L1678" s="166"/>
    </row>
    <row r="1679" spans="1:12" ht="16.5">
      <c r="A1679" s="162">
        <v>1675</v>
      </c>
      <c r="B1679" s="163" t="s">
        <v>3503</v>
      </c>
      <c r="C1679" s="163">
        <v>850</v>
      </c>
      <c r="D1679" s="163"/>
      <c r="E1679" s="163" t="s">
        <v>3504</v>
      </c>
      <c r="F1679" s="163" t="s">
        <v>444</v>
      </c>
      <c r="G1679" s="163" t="s">
        <v>3447</v>
      </c>
      <c r="H1679" s="163" t="s">
        <v>8533</v>
      </c>
      <c r="I1679" s="164">
        <v>41726</v>
      </c>
      <c r="J1679" s="165">
        <v>9449860190</v>
      </c>
      <c r="K1679" s="166" t="s">
        <v>8534</v>
      </c>
      <c r="L1679" s="166"/>
    </row>
    <row r="1680" spans="1:12" ht="16.5">
      <c r="A1680" s="162">
        <v>1676</v>
      </c>
      <c r="B1680" s="163" t="s">
        <v>3538</v>
      </c>
      <c r="C1680" s="163">
        <v>854</v>
      </c>
      <c r="D1680" s="163"/>
      <c r="E1680" s="163" t="s">
        <v>8535</v>
      </c>
      <c r="F1680" s="163" t="s">
        <v>543</v>
      </c>
      <c r="G1680" s="163" t="s">
        <v>3447</v>
      </c>
      <c r="H1680" s="163" t="s">
        <v>8536</v>
      </c>
      <c r="I1680" s="164">
        <v>41726</v>
      </c>
      <c r="J1680" s="165" t="s">
        <v>8537</v>
      </c>
      <c r="K1680" s="166" t="s">
        <v>8538</v>
      </c>
      <c r="L1680" s="166"/>
    </row>
    <row r="1681" spans="1:12" ht="16.5">
      <c r="A1681" s="162">
        <v>1677</v>
      </c>
      <c r="B1681" s="163" t="s">
        <v>3478</v>
      </c>
      <c r="C1681" s="163">
        <v>840</v>
      </c>
      <c r="D1681" s="163"/>
      <c r="E1681" s="163" t="s">
        <v>3479</v>
      </c>
      <c r="F1681" s="163" t="s">
        <v>449</v>
      </c>
      <c r="G1681" s="163" t="s">
        <v>3447</v>
      </c>
      <c r="H1681" s="163" t="s">
        <v>8539</v>
      </c>
      <c r="I1681" s="164">
        <v>41823</v>
      </c>
      <c r="J1681" s="165">
        <v>9449862040</v>
      </c>
      <c r="K1681" s="166" t="s">
        <v>8540</v>
      </c>
      <c r="L1681" s="166"/>
    </row>
    <row r="1682" spans="1:12" ht="16.5">
      <c r="A1682" s="162">
        <v>1678</v>
      </c>
      <c r="B1682" s="163" t="s">
        <v>3478</v>
      </c>
      <c r="C1682" s="163">
        <v>840</v>
      </c>
      <c r="D1682" s="163"/>
      <c r="E1682" s="163" t="s">
        <v>3479</v>
      </c>
      <c r="F1682" s="163" t="s">
        <v>449</v>
      </c>
      <c r="G1682" s="163" t="s">
        <v>3447</v>
      </c>
      <c r="H1682" s="163" t="s">
        <v>8541</v>
      </c>
      <c r="I1682" s="164">
        <v>41827</v>
      </c>
      <c r="J1682" s="165" t="s">
        <v>8542</v>
      </c>
      <c r="K1682" s="166" t="s">
        <v>8543</v>
      </c>
      <c r="L1682" s="166"/>
    </row>
    <row r="1683" spans="1:12" ht="16.5">
      <c r="A1683" s="162">
        <v>1679</v>
      </c>
      <c r="B1683" s="163" t="s">
        <v>3390</v>
      </c>
      <c r="C1683" s="163">
        <v>881</v>
      </c>
      <c r="D1683" s="163"/>
      <c r="E1683" s="163" t="s">
        <v>8544</v>
      </c>
      <c r="F1683" s="163" t="s">
        <v>543</v>
      </c>
      <c r="G1683" s="163" t="s">
        <v>3447</v>
      </c>
      <c r="H1683" s="163" t="s">
        <v>8545</v>
      </c>
      <c r="I1683" s="164">
        <v>41851</v>
      </c>
      <c r="J1683" s="165">
        <v>9448284018</v>
      </c>
      <c r="K1683" s="166" t="s">
        <v>8546</v>
      </c>
      <c r="L1683" s="166"/>
    </row>
    <row r="1684" spans="1:12" ht="16.5">
      <c r="A1684" s="162">
        <v>1680</v>
      </c>
      <c r="B1684" s="163" t="s">
        <v>3390</v>
      </c>
      <c r="C1684" s="163">
        <v>881</v>
      </c>
      <c r="D1684" s="163"/>
      <c r="E1684" s="163" t="s">
        <v>8547</v>
      </c>
      <c r="F1684" s="163" t="s">
        <v>543</v>
      </c>
      <c r="G1684" s="163" t="s">
        <v>3447</v>
      </c>
      <c r="H1684" s="163" t="s">
        <v>8548</v>
      </c>
      <c r="I1684" s="164">
        <v>41851</v>
      </c>
      <c r="J1684" s="165">
        <v>9448284016</v>
      </c>
      <c r="K1684" s="166" t="s">
        <v>8549</v>
      </c>
      <c r="L1684" s="166"/>
    </row>
    <row r="1685" spans="1:12" ht="16.5">
      <c r="A1685" s="162">
        <v>1681</v>
      </c>
      <c r="B1685" s="163" t="s">
        <v>3061</v>
      </c>
      <c r="C1685" s="163">
        <v>869</v>
      </c>
      <c r="D1685" s="163"/>
      <c r="E1685" s="163" t="s">
        <v>6044</v>
      </c>
      <c r="F1685" s="163" t="s">
        <v>499</v>
      </c>
      <c r="G1685" s="163" t="s">
        <v>3447</v>
      </c>
      <c r="H1685" s="163" t="s">
        <v>8550</v>
      </c>
      <c r="I1685" s="164">
        <v>41851</v>
      </c>
      <c r="J1685" s="165">
        <v>9449860795</v>
      </c>
      <c r="K1685" s="166" t="s">
        <v>8551</v>
      </c>
      <c r="L1685" s="166"/>
    </row>
    <row r="1686" spans="1:12" ht="16.5">
      <c r="A1686" s="162">
        <v>1682</v>
      </c>
      <c r="B1686" s="163" t="s">
        <v>3478</v>
      </c>
      <c r="C1686" s="163">
        <v>840</v>
      </c>
      <c r="D1686" s="163"/>
      <c r="E1686" s="163" t="s">
        <v>3479</v>
      </c>
      <c r="F1686" s="163" t="s">
        <v>449</v>
      </c>
      <c r="G1686" s="163" t="s">
        <v>3447</v>
      </c>
      <c r="H1686" s="163" t="s">
        <v>8552</v>
      </c>
      <c r="I1686" s="164">
        <v>41857</v>
      </c>
      <c r="J1686" s="165" t="s">
        <v>8553</v>
      </c>
      <c r="K1686" s="166" t="s">
        <v>8554</v>
      </c>
      <c r="L1686" s="166"/>
    </row>
    <row r="1687" spans="1:12" ht="16.5">
      <c r="A1687" s="162">
        <v>1683</v>
      </c>
      <c r="B1687" s="163" t="s">
        <v>3331</v>
      </c>
      <c r="C1687" s="163">
        <v>880</v>
      </c>
      <c r="D1687" s="163"/>
      <c r="E1687" s="163" t="s">
        <v>3446</v>
      </c>
      <c r="F1687" s="163" t="s">
        <v>444</v>
      </c>
      <c r="G1687" s="163" t="s">
        <v>3447</v>
      </c>
      <c r="H1687" s="163" t="s">
        <v>8555</v>
      </c>
      <c r="I1687" s="164">
        <v>41870</v>
      </c>
      <c r="J1687" s="165">
        <v>9449862052</v>
      </c>
      <c r="K1687" s="166" t="s">
        <v>8556</v>
      </c>
      <c r="L1687" s="166"/>
    </row>
    <row r="1688" spans="1:12" ht="16.5">
      <c r="A1688" s="162">
        <v>1684</v>
      </c>
      <c r="B1688" s="163" t="s">
        <v>3435</v>
      </c>
      <c r="C1688" s="163">
        <v>852</v>
      </c>
      <c r="D1688" s="163"/>
      <c r="E1688" s="163" t="s">
        <v>4002</v>
      </c>
      <c r="F1688" s="163" t="s">
        <v>499</v>
      </c>
      <c r="G1688" s="163" t="s">
        <v>3447</v>
      </c>
      <c r="H1688" s="163" t="s">
        <v>8557</v>
      </c>
      <c r="I1688" s="164">
        <v>41888</v>
      </c>
      <c r="J1688" s="165" t="s">
        <v>8558</v>
      </c>
      <c r="K1688" s="166" t="s">
        <v>8559</v>
      </c>
      <c r="L1688" s="166"/>
    </row>
    <row r="1689" spans="1:12" ht="16.5">
      <c r="A1689" s="162">
        <v>1685</v>
      </c>
      <c r="B1689" s="163" t="s">
        <v>3322</v>
      </c>
      <c r="C1689" s="163">
        <v>868</v>
      </c>
      <c r="D1689" s="163"/>
      <c r="E1689" s="163" t="s">
        <v>8560</v>
      </c>
      <c r="F1689" s="163" t="s">
        <v>543</v>
      </c>
      <c r="G1689" s="163" t="s">
        <v>3447</v>
      </c>
      <c r="H1689" s="163" t="s">
        <v>8561</v>
      </c>
      <c r="I1689" s="164">
        <v>41900</v>
      </c>
      <c r="J1689" s="165">
        <v>9449860173</v>
      </c>
      <c r="K1689" s="166" t="s">
        <v>8562</v>
      </c>
      <c r="L1689" s="166"/>
    </row>
    <row r="1690" spans="1:12" ht="16.5">
      <c r="A1690" s="162">
        <v>1686</v>
      </c>
      <c r="B1690" s="163" t="s">
        <v>3301</v>
      </c>
      <c r="C1690" s="163">
        <v>860</v>
      </c>
      <c r="D1690" s="163"/>
      <c r="E1690" s="163" t="s">
        <v>8563</v>
      </c>
      <c r="F1690" s="163" t="s">
        <v>543</v>
      </c>
      <c r="G1690" s="163" t="s">
        <v>3447</v>
      </c>
      <c r="H1690" s="163" t="s">
        <v>8564</v>
      </c>
      <c r="I1690" s="164">
        <v>41908</v>
      </c>
      <c r="J1690" s="165">
        <v>9449860274</v>
      </c>
      <c r="K1690" s="166" t="s">
        <v>8183</v>
      </c>
      <c r="L1690" s="166"/>
    </row>
    <row r="1691" spans="1:12" ht="16.5">
      <c r="A1691" s="162">
        <v>1687</v>
      </c>
      <c r="B1691" s="163" t="s">
        <v>3390</v>
      </c>
      <c r="C1691" s="163">
        <v>881</v>
      </c>
      <c r="D1691" s="163"/>
      <c r="E1691" s="163" t="s">
        <v>8565</v>
      </c>
      <c r="F1691" s="163" t="s">
        <v>543</v>
      </c>
      <c r="G1691" s="163" t="s">
        <v>3447</v>
      </c>
      <c r="H1691" s="163" t="s">
        <v>8566</v>
      </c>
      <c r="I1691" s="164">
        <v>41932</v>
      </c>
      <c r="J1691" s="165">
        <v>9448284898</v>
      </c>
      <c r="K1691" s="166" t="s">
        <v>8567</v>
      </c>
      <c r="L1691" s="166"/>
    </row>
    <row r="1692" spans="1:12" ht="16.5">
      <c r="A1692" s="162">
        <v>1688</v>
      </c>
      <c r="B1692" s="163" t="s">
        <v>3331</v>
      </c>
      <c r="C1692" s="163">
        <v>880</v>
      </c>
      <c r="D1692" s="163"/>
      <c r="E1692" s="163" t="s">
        <v>8568</v>
      </c>
      <c r="F1692" s="163" t="s">
        <v>543</v>
      </c>
      <c r="G1692" s="163" t="s">
        <v>3447</v>
      </c>
      <c r="H1692" s="163" t="s">
        <v>8569</v>
      </c>
      <c r="I1692" s="164">
        <v>41932</v>
      </c>
      <c r="J1692" s="165" t="s">
        <v>8570</v>
      </c>
      <c r="K1692" s="166" t="s">
        <v>8571</v>
      </c>
      <c r="L1692" s="166"/>
    </row>
    <row r="1693" spans="1:12" ht="16.5">
      <c r="A1693" s="162">
        <v>1689</v>
      </c>
      <c r="B1693" s="163" t="s">
        <v>3083</v>
      </c>
      <c r="C1693" s="163">
        <v>870</v>
      </c>
      <c r="D1693" s="163"/>
      <c r="E1693" s="163" t="s">
        <v>3496</v>
      </c>
      <c r="F1693" s="163" t="s">
        <v>444</v>
      </c>
      <c r="G1693" s="163" t="s">
        <v>3447</v>
      </c>
      <c r="H1693" s="163" t="s">
        <v>8572</v>
      </c>
      <c r="I1693" s="164">
        <v>41932</v>
      </c>
      <c r="J1693" s="165" t="s">
        <v>8573</v>
      </c>
      <c r="K1693" s="166" t="s">
        <v>8574</v>
      </c>
      <c r="L1693" s="166"/>
    </row>
    <row r="1694" spans="1:12" ht="16.5">
      <c r="A1694" s="162">
        <v>1690</v>
      </c>
      <c r="B1694" s="163" t="s">
        <v>3083</v>
      </c>
      <c r="C1694" s="163">
        <v>870</v>
      </c>
      <c r="D1694" s="163"/>
      <c r="E1694" s="163" t="s">
        <v>8575</v>
      </c>
      <c r="F1694" s="163" t="s">
        <v>543</v>
      </c>
      <c r="G1694" s="163" t="s">
        <v>3447</v>
      </c>
      <c r="H1694" s="163" t="s">
        <v>8576</v>
      </c>
      <c r="I1694" s="164">
        <v>41932</v>
      </c>
      <c r="J1694" s="165">
        <v>9448090515</v>
      </c>
      <c r="K1694" s="166" t="s">
        <v>8577</v>
      </c>
      <c r="L1694" s="166"/>
    </row>
    <row r="1695" spans="1:12" ht="16.5">
      <c r="A1695" s="162">
        <v>1691</v>
      </c>
      <c r="B1695" s="163" t="s">
        <v>3083</v>
      </c>
      <c r="C1695" s="163">
        <v>870</v>
      </c>
      <c r="D1695" s="163"/>
      <c r="E1695" s="163" t="s">
        <v>8578</v>
      </c>
      <c r="F1695" s="163" t="s">
        <v>543</v>
      </c>
      <c r="G1695" s="163" t="s">
        <v>3447</v>
      </c>
      <c r="H1695" s="163" t="s">
        <v>8579</v>
      </c>
      <c r="I1695" s="164">
        <v>41932</v>
      </c>
      <c r="J1695" s="165" t="s">
        <v>8580</v>
      </c>
      <c r="K1695" s="166" t="s">
        <v>8581</v>
      </c>
      <c r="L1695" s="166"/>
    </row>
    <row r="1696" spans="1:12" ht="16.5">
      <c r="A1696" s="162">
        <v>1692</v>
      </c>
      <c r="B1696" s="163" t="s">
        <v>3071</v>
      </c>
      <c r="C1696" s="163">
        <v>858</v>
      </c>
      <c r="D1696" s="163"/>
      <c r="E1696" s="163" t="s">
        <v>8582</v>
      </c>
      <c r="F1696" s="163" t="s">
        <v>499</v>
      </c>
      <c r="G1696" s="163" t="s">
        <v>3447</v>
      </c>
      <c r="H1696" s="163" t="s">
        <v>8583</v>
      </c>
      <c r="I1696" s="164">
        <v>41932</v>
      </c>
      <c r="J1696" s="165">
        <v>9449860628</v>
      </c>
      <c r="K1696" s="166" t="s">
        <v>8584</v>
      </c>
      <c r="L1696" s="166"/>
    </row>
    <row r="1697" spans="1:12" ht="16.5">
      <c r="A1697" s="162">
        <v>1693</v>
      </c>
      <c r="B1697" s="163" t="s">
        <v>3071</v>
      </c>
      <c r="C1697" s="163">
        <v>858</v>
      </c>
      <c r="D1697" s="163"/>
      <c r="E1697" s="163" t="s">
        <v>8585</v>
      </c>
      <c r="F1697" s="163" t="s">
        <v>543</v>
      </c>
      <c r="G1697" s="163" t="s">
        <v>3447</v>
      </c>
      <c r="H1697" s="163" t="s">
        <v>8586</v>
      </c>
      <c r="I1697" s="164">
        <v>41932</v>
      </c>
      <c r="J1697" s="165">
        <v>9449860667</v>
      </c>
      <c r="K1697" s="166" t="s">
        <v>8587</v>
      </c>
      <c r="L1697" s="166"/>
    </row>
    <row r="1698" spans="1:12" ht="16.5">
      <c r="A1698" s="162">
        <v>1694</v>
      </c>
      <c r="B1698" s="163" t="s">
        <v>3478</v>
      </c>
      <c r="C1698" s="163">
        <v>840</v>
      </c>
      <c r="D1698" s="163"/>
      <c r="E1698" s="163" t="s">
        <v>8588</v>
      </c>
      <c r="F1698" s="163" t="s">
        <v>543</v>
      </c>
      <c r="G1698" s="163" t="s">
        <v>3447</v>
      </c>
      <c r="H1698" s="163" t="s">
        <v>8589</v>
      </c>
      <c r="I1698" s="164">
        <v>41932</v>
      </c>
      <c r="J1698" s="165" t="s">
        <v>8590</v>
      </c>
      <c r="K1698" s="166" t="s">
        <v>8591</v>
      </c>
      <c r="L1698" s="166"/>
    </row>
    <row r="1699" spans="1:12" ht="16.5">
      <c r="A1699" s="162">
        <v>1695</v>
      </c>
      <c r="B1699" s="163" t="s">
        <v>3322</v>
      </c>
      <c r="C1699" s="163">
        <v>868</v>
      </c>
      <c r="D1699" s="163"/>
      <c r="E1699" s="163" t="s">
        <v>8592</v>
      </c>
      <c r="F1699" s="163" t="s">
        <v>543</v>
      </c>
      <c r="G1699" s="163" t="s">
        <v>3447</v>
      </c>
      <c r="H1699" s="163" t="s">
        <v>2041</v>
      </c>
      <c r="I1699" s="164">
        <v>41932</v>
      </c>
      <c r="J1699" s="165">
        <v>9449860171</v>
      </c>
      <c r="K1699" s="166" t="s">
        <v>8593</v>
      </c>
      <c r="L1699" s="166"/>
    </row>
    <row r="1700" spans="1:12" ht="16.5">
      <c r="A1700" s="162">
        <v>1696</v>
      </c>
      <c r="B1700" s="163" t="s">
        <v>3238</v>
      </c>
      <c r="C1700" s="163">
        <v>859</v>
      </c>
      <c r="D1700" s="163"/>
      <c r="E1700" s="163" t="s">
        <v>8594</v>
      </c>
      <c r="F1700" s="163" t="s">
        <v>543</v>
      </c>
      <c r="G1700" s="163" t="s">
        <v>3447</v>
      </c>
      <c r="H1700" s="163" t="s">
        <v>8595</v>
      </c>
      <c r="I1700" s="164">
        <v>41932</v>
      </c>
      <c r="J1700" s="165">
        <v>9449860256</v>
      </c>
      <c r="K1700" s="166" t="s">
        <v>8596</v>
      </c>
      <c r="L1700" s="166"/>
    </row>
    <row r="1701" spans="1:12" ht="16.5">
      <c r="A1701" s="162">
        <v>1697</v>
      </c>
      <c r="B1701" s="163" t="s">
        <v>3684</v>
      </c>
      <c r="C1701" s="163">
        <v>248</v>
      </c>
      <c r="D1701" s="163"/>
      <c r="E1701" s="163" t="s">
        <v>4155</v>
      </c>
      <c r="F1701" s="163" t="s">
        <v>499</v>
      </c>
      <c r="G1701" s="163" t="s">
        <v>3447</v>
      </c>
      <c r="H1701" s="163" t="s">
        <v>8597</v>
      </c>
      <c r="I1701" s="164">
        <v>41932</v>
      </c>
      <c r="J1701" s="165">
        <v>9449862141</v>
      </c>
      <c r="K1701" s="166" t="s">
        <v>8598</v>
      </c>
      <c r="L1701" s="166"/>
    </row>
    <row r="1702" spans="1:12" ht="16.5">
      <c r="A1702" s="162">
        <v>1698</v>
      </c>
      <c r="B1702" s="163" t="s">
        <v>3684</v>
      </c>
      <c r="C1702" s="163">
        <v>248</v>
      </c>
      <c r="D1702" s="163"/>
      <c r="E1702" s="163" t="s">
        <v>8599</v>
      </c>
      <c r="F1702" s="163" t="s">
        <v>543</v>
      </c>
      <c r="G1702" s="163" t="s">
        <v>3447</v>
      </c>
      <c r="H1702" s="163" t="s">
        <v>8600</v>
      </c>
      <c r="I1702" s="164">
        <v>41932</v>
      </c>
      <c r="J1702" s="165">
        <v>9449860446</v>
      </c>
      <c r="K1702" s="166" t="s">
        <v>8601</v>
      </c>
      <c r="L1702" s="166"/>
    </row>
    <row r="1703" spans="1:12" ht="16.5">
      <c r="A1703" s="162">
        <v>1699</v>
      </c>
      <c r="B1703" s="163" t="s">
        <v>3684</v>
      </c>
      <c r="C1703" s="163">
        <v>248</v>
      </c>
      <c r="D1703" s="163"/>
      <c r="E1703" s="163" t="s">
        <v>8602</v>
      </c>
      <c r="F1703" s="163" t="s">
        <v>543</v>
      </c>
      <c r="G1703" s="163" t="s">
        <v>3447</v>
      </c>
      <c r="H1703" s="163" t="s">
        <v>8603</v>
      </c>
      <c r="I1703" s="164">
        <v>41932</v>
      </c>
      <c r="J1703" s="165">
        <v>9449862617</v>
      </c>
      <c r="K1703" s="166" t="s">
        <v>8604</v>
      </c>
      <c r="L1703" s="166"/>
    </row>
    <row r="1704" spans="1:12" ht="16.5">
      <c r="A1704" s="162">
        <v>1700</v>
      </c>
      <c r="B1704" s="163" t="s">
        <v>3523</v>
      </c>
      <c r="C1704" s="163">
        <v>843</v>
      </c>
      <c r="D1704" s="163"/>
      <c r="E1704" s="163" t="s">
        <v>5281</v>
      </c>
      <c r="F1704" s="163" t="s">
        <v>499</v>
      </c>
      <c r="G1704" s="163" t="s">
        <v>3447</v>
      </c>
      <c r="H1704" s="163" t="s">
        <v>8605</v>
      </c>
      <c r="I1704" s="164">
        <v>41932</v>
      </c>
      <c r="J1704" s="165">
        <v>9945848837</v>
      </c>
      <c r="K1704" s="166" t="s">
        <v>8606</v>
      </c>
      <c r="L1704" s="166"/>
    </row>
    <row r="1705" spans="1:12" ht="16.5">
      <c r="A1705" s="162">
        <v>1701</v>
      </c>
      <c r="B1705" s="163" t="s">
        <v>3503</v>
      </c>
      <c r="C1705" s="163">
        <v>850</v>
      </c>
      <c r="D1705" s="163"/>
      <c r="E1705" s="163" t="s">
        <v>8607</v>
      </c>
      <c r="F1705" s="163" t="s">
        <v>543</v>
      </c>
      <c r="G1705" s="163" t="s">
        <v>3447</v>
      </c>
      <c r="H1705" s="163" t="s">
        <v>8608</v>
      </c>
      <c r="I1705" s="164">
        <v>41932</v>
      </c>
      <c r="J1705" s="165" t="s">
        <v>8609</v>
      </c>
      <c r="K1705" s="166" t="s">
        <v>8610</v>
      </c>
      <c r="L1705" s="166"/>
    </row>
    <row r="1706" spans="1:12" ht="16.5">
      <c r="A1706" s="162">
        <v>1702</v>
      </c>
      <c r="B1706" s="163" t="s">
        <v>3538</v>
      </c>
      <c r="C1706" s="163">
        <v>854</v>
      </c>
      <c r="D1706" s="163"/>
      <c r="E1706" s="163" t="s">
        <v>3619</v>
      </c>
      <c r="F1706" s="163" t="s">
        <v>499</v>
      </c>
      <c r="G1706" s="163" t="s">
        <v>3447</v>
      </c>
      <c r="H1706" s="163" t="s">
        <v>8611</v>
      </c>
      <c r="I1706" s="164">
        <v>41932</v>
      </c>
      <c r="J1706" s="165" t="s">
        <v>8612</v>
      </c>
      <c r="K1706" s="166" t="s">
        <v>8613</v>
      </c>
      <c r="L1706" s="166"/>
    </row>
    <row r="1707" spans="1:12" ht="16.5">
      <c r="A1707" s="162">
        <v>1703</v>
      </c>
      <c r="B1707" s="163" t="s">
        <v>3424</v>
      </c>
      <c r="C1707" s="163">
        <v>846</v>
      </c>
      <c r="D1707" s="163"/>
      <c r="E1707" s="163" t="s">
        <v>8614</v>
      </c>
      <c r="F1707" s="163" t="s">
        <v>543</v>
      </c>
      <c r="G1707" s="163" t="s">
        <v>3447</v>
      </c>
      <c r="H1707" s="163" t="s">
        <v>8615</v>
      </c>
      <c r="I1707" s="164">
        <v>42020</v>
      </c>
      <c r="J1707" s="165" t="s">
        <v>8616</v>
      </c>
      <c r="K1707" s="166" t="s">
        <v>8617</v>
      </c>
      <c r="L1707" s="166"/>
    </row>
    <row r="1708" spans="1:12" ht="16.5">
      <c r="A1708" s="162">
        <v>1704</v>
      </c>
      <c r="B1708" s="163" t="s">
        <v>3083</v>
      </c>
      <c r="C1708" s="163">
        <v>870</v>
      </c>
      <c r="D1708" s="163"/>
      <c r="E1708" s="163" t="s">
        <v>8618</v>
      </c>
      <c r="F1708" s="163" t="s">
        <v>543</v>
      </c>
      <c r="G1708" s="163" t="s">
        <v>3447</v>
      </c>
      <c r="H1708" s="163" t="s">
        <v>8619</v>
      </c>
      <c r="I1708" s="164">
        <v>42025</v>
      </c>
      <c r="J1708" s="165" t="s">
        <v>8620</v>
      </c>
      <c r="K1708" s="166" t="s">
        <v>8621</v>
      </c>
      <c r="L1708" s="166"/>
    </row>
    <row r="1709" spans="1:12" ht="16.5">
      <c r="A1709" s="162">
        <v>1705</v>
      </c>
      <c r="B1709" s="163" t="s">
        <v>3523</v>
      </c>
      <c r="C1709" s="163">
        <v>843</v>
      </c>
      <c r="D1709" s="163"/>
      <c r="E1709" s="163" t="s">
        <v>3622</v>
      </c>
      <c r="F1709" s="163" t="s">
        <v>499</v>
      </c>
      <c r="G1709" s="163" t="s">
        <v>3447</v>
      </c>
      <c r="H1709" s="163" t="s">
        <v>8622</v>
      </c>
      <c r="I1709" s="164">
        <v>42032</v>
      </c>
      <c r="J1709" s="165">
        <v>9449860451</v>
      </c>
      <c r="K1709" s="166" t="s">
        <v>8623</v>
      </c>
      <c r="L1709" s="166"/>
    </row>
    <row r="1710" spans="1:12" ht="16.5">
      <c r="A1710" s="162">
        <v>1706</v>
      </c>
      <c r="B1710" s="163" t="s">
        <v>3071</v>
      </c>
      <c r="C1710" s="163">
        <v>858</v>
      </c>
      <c r="D1710" s="163"/>
      <c r="E1710" s="163" t="s">
        <v>8624</v>
      </c>
      <c r="F1710" s="163" t="s">
        <v>543</v>
      </c>
      <c r="G1710" s="163" t="s">
        <v>3447</v>
      </c>
      <c r="H1710" s="163" t="s">
        <v>8625</v>
      </c>
      <c r="I1710" s="164">
        <v>42058</v>
      </c>
      <c r="J1710" s="165">
        <v>9449860661</v>
      </c>
      <c r="K1710" s="166" t="s">
        <v>8626</v>
      </c>
      <c r="L1710" s="166"/>
    </row>
    <row r="1711" spans="1:12" ht="16.5">
      <c r="A1711" s="162">
        <v>1707</v>
      </c>
      <c r="B1711" s="163" t="s">
        <v>3424</v>
      </c>
      <c r="C1711" s="163">
        <v>846</v>
      </c>
      <c r="D1711" s="163"/>
      <c r="E1711" s="163" t="s">
        <v>3765</v>
      </c>
      <c r="F1711" s="163" t="s">
        <v>543</v>
      </c>
      <c r="G1711" s="163" t="s">
        <v>3447</v>
      </c>
      <c r="H1711" s="163" t="s">
        <v>8627</v>
      </c>
      <c r="I1711" s="164">
        <v>42072</v>
      </c>
      <c r="J1711" s="165" t="s">
        <v>8628</v>
      </c>
      <c r="K1711" s="166" t="s">
        <v>8629</v>
      </c>
      <c r="L1711" s="166"/>
    </row>
    <row r="1712" spans="1:12" ht="16.5">
      <c r="A1712" s="162">
        <v>1708</v>
      </c>
      <c r="B1712" s="163" t="s">
        <v>3083</v>
      </c>
      <c r="C1712" s="163">
        <v>870</v>
      </c>
      <c r="D1712" s="163"/>
      <c r="E1712" s="163" t="s">
        <v>8630</v>
      </c>
      <c r="F1712" s="163" t="s">
        <v>499</v>
      </c>
      <c r="G1712" s="163" t="s">
        <v>3447</v>
      </c>
      <c r="H1712" s="163" t="s">
        <v>8631</v>
      </c>
      <c r="I1712" s="164">
        <v>42088</v>
      </c>
      <c r="J1712" s="165">
        <v>9448290524</v>
      </c>
      <c r="K1712" s="166" t="s">
        <v>8632</v>
      </c>
      <c r="L1712" s="166"/>
    </row>
    <row r="1713" spans="1:12" ht="16.5">
      <c r="A1713" s="162">
        <v>1709</v>
      </c>
      <c r="B1713" s="163" t="s">
        <v>3301</v>
      </c>
      <c r="C1713" s="163">
        <v>860</v>
      </c>
      <c r="D1713" s="163"/>
      <c r="E1713" s="163" t="s">
        <v>5829</v>
      </c>
      <c r="F1713" s="163" t="s">
        <v>499</v>
      </c>
      <c r="G1713" s="163" t="s">
        <v>3447</v>
      </c>
      <c r="H1713" s="163" t="s">
        <v>8633</v>
      </c>
      <c r="I1713" s="164">
        <v>42090</v>
      </c>
      <c r="J1713" s="165">
        <v>9449860253</v>
      </c>
      <c r="K1713" s="166" t="s">
        <v>8634</v>
      </c>
      <c r="L1713" s="166"/>
    </row>
    <row r="1714" spans="1:12" ht="16.5">
      <c r="A1714" s="162">
        <v>1710</v>
      </c>
      <c r="B1714" s="163" t="s">
        <v>3071</v>
      </c>
      <c r="C1714" s="163">
        <v>858</v>
      </c>
      <c r="D1714" s="163"/>
      <c r="E1714" s="163" t="s">
        <v>3546</v>
      </c>
      <c r="F1714" s="163" t="s">
        <v>444</v>
      </c>
      <c r="G1714" s="163" t="s">
        <v>3447</v>
      </c>
      <c r="H1714" s="163" t="s">
        <v>8635</v>
      </c>
      <c r="I1714" s="164">
        <v>42091</v>
      </c>
      <c r="J1714" s="165">
        <v>9449862270</v>
      </c>
      <c r="K1714" s="166" t="s">
        <v>8636</v>
      </c>
      <c r="L1714" s="166"/>
    </row>
    <row r="1715" spans="1:12" ht="16.5">
      <c r="A1715" s="162">
        <v>1711</v>
      </c>
      <c r="B1715" s="163" t="s">
        <v>3301</v>
      </c>
      <c r="C1715" s="163">
        <v>860</v>
      </c>
      <c r="D1715" s="163"/>
      <c r="E1715" s="163" t="s">
        <v>3483</v>
      </c>
      <c r="F1715" s="163" t="s">
        <v>444</v>
      </c>
      <c r="G1715" s="163" t="s">
        <v>3447</v>
      </c>
      <c r="H1715" s="163" t="s">
        <v>8637</v>
      </c>
      <c r="I1715" s="164">
        <v>42093</v>
      </c>
      <c r="J1715" s="165">
        <v>9449860285</v>
      </c>
      <c r="K1715" s="166" t="s">
        <v>8638</v>
      </c>
      <c r="L1715" s="166"/>
    </row>
    <row r="1716" spans="1:12" ht="16.5">
      <c r="A1716" s="162">
        <v>1712</v>
      </c>
      <c r="B1716" s="163" t="s">
        <v>3435</v>
      </c>
      <c r="C1716" s="163">
        <v>852</v>
      </c>
      <c r="D1716" s="163"/>
      <c r="E1716" s="163" t="s">
        <v>5408</v>
      </c>
      <c r="F1716" s="163" t="s">
        <v>499</v>
      </c>
      <c r="G1716" s="163" t="s">
        <v>3447</v>
      </c>
      <c r="H1716" s="163" t="s">
        <v>8639</v>
      </c>
      <c r="I1716" s="164">
        <v>42093</v>
      </c>
      <c r="J1716" s="165">
        <v>9449861421</v>
      </c>
      <c r="K1716" s="166" t="s">
        <v>8640</v>
      </c>
      <c r="L1716" s="166"/>
    </row>
    <row r="1717" spans="1:12" ht="16.5">
      <c r="A1717" s="162">
        <v>1713</v>
      </c>
      <c r="B1717" s="163" t="s">
        <v>3717</v>
      </c>
      <c r="C1717" s="163">
        <v>842</v>
      </c>
      <c r="D1717" s="163"/>
      <c r="E1717" s="163" t="s">
        <v>6391</v>
      </c>
      <c r="F1717" s="163" t="s">
        <v>543</v>
      </c>
      <c r="G1717" s="163" t="s">
        <v>3447</v>
      </c>
      <c r="H1717" s="163" t="s">
        <v>8641</v>
      </c>
      <c r="I1717" s="164">
        <v>42094</v>
      </c>
      <c r="J1717" s="165">
        <v>9986471119</v>
      </c>
      <c r="K1717" s="166" t="s">
        <v>8642</v>
      </c>
      <c r="L1717" s="166"/>
    </row>
    <row r="1718" spans="1:12" ht="16.5">
      <c r="A1718" s="162">
        <v>1714</v>
      </c>
      <c r="B1718" s="163" t="s">
        <v>3433</v>
      </c>
      <c r="C1718" s="163">
        <v>874</v>
      </c>
      <c r="D1718" s="163"/>
      <c r="E1718" s="163" t="s">
        <v>3499</v>
      </c>
      <c r="F1718" s="163" t="s">
        <v>444</v>
      </c>
      <c r="G1718" s="163" t="s">
        <v>3447</v>
      </c>
      <c r="H1718" s="163" t="s">
        <v>8643</v>
      </c>
      <c r="I1718" s="164">
        <v>42094</v>
      </c>
      <c r="J1718" s="168">
        <v>9449862039</v>
      </c>
      <c r="K1718" s="166" t="s">
        <v>8644</v>
      </c>
      <c r="L1718" s="166"/>
    </row>
    <row r="1719" spans="1:12" ht="16.5">
      <c r="A1719" s="162">
        <v>1715</v>
      </c>
      <c r="B1719" s="163" t="s">
        <v>3478</v>
      </c>
      <c r="C1719" s="163">
        <v>840</v>
      </c>
      <c r="D1719" s="163"/>
      <c r="E1719" s="163" t="s">
        <v>3479</v>
      </c>
      <c r="F1719" s="163" t="s">
        <v>449</v>
      </c>
      <c r="G1719" s="163" t="s">
        <v>3447</v>
      </c>
      <c r="H1719" s="163" t="s">
        <v>8645</v>
      </c>
      <c r="I1719" s="164">
        <v>42154</v>
      </c>
      <c r="J1719" s="165" t="s">
        <v>8646</v>
      </c>
      <c r="K1719" s="166" t="s">
        <v>8647</v>
      </c>
      <c r="L1719" s="166"/>
    </row>
    <row r="1720" spans="1:12" ht="16.5">
      <c r="A1720" s="162">
        <v>1716</v>
      </c>
      <c r="B1720" s="163" t="s">
        <v>3435</v>
      </c>
      <c r="C1720" s="163">
        <v>852</v>
      </c>
      <c r="D1720" s="163"/>
      <c r="E1720" s="163" t="s">
        <v>4392</v>
      </c>
      <c r="F1720" s="163" t="s">
        <v>499</v>
      </c>
      <c r="G1720" s="163" t="s">
        <v>3447</v>
      </c>
      <c r="H1720" s="163" t="s">
        <v>8648</v>
      </c>
      <c r="I1720" s="164">
        <v>42154</v>
      </c>
      <c r="J1720" s="165" t="s">
        <v>8649</v>
      </c>
      <c r="K1720" s="166" t="s">
        <v>8650</v>
      </c>
      <c r="L1720" s="166"/>
    </row>
    <row r="1721" spans="1:12" ht="16.5">
      <c r="A1721" s="162">
        <v>1717</v>
      </c>
      <c r="B1721" s="163" t="s">
        <v>3503</v>
      </c>
      <c r="C1721" s="163">
        <v>850</v>
      </c>
      <c r="D1721" s="163"/>
      <c r="E1721" s="163" t="s">
        <v>3504</v>
      </c>
      <c r="F1721" s="163" t="s">
        <v>444</v>
      </c>
      <c r="G1721" s="163" t="s">
        <v>3447</v>
      </c>
      <c r="H1721" s="163" t="s">
        <v>8651</v>
      </c>
      <c r="I1721" s="164">
        <v>42263</v>
      </c>
      <c r="J1721" s="165">
        <v>9449860462</v>
      </c>
      <c r="K1721" s="166" t="s">
        <v>8652</v>
      </c>
      <c r="L1721" s="166"/>
    </row>
    <row r="1722" spans="1:12" ht="16.5">
      <c r="A1722" s="162">
        <v>1718</v>
      </c>
      <c r="B1722" s="163" t="s">
        <v>3071</v>
      </c>
      <c r="C1722" s="163">
        <v>858</v>
      </c>
      <c r="D1722" s="163"/>
      <c r="E1722" s="163" t="s">
        <v>8653</v>
      </c>
      <c r="F1722" s="163" t="s">
        <v>543</v>
      </c>
      <c r="G1722" s="163" t="s">
        <v>3447</v>
      </c>
      <c r="H1722" s="163" t="s">
        <v>8654</v>
      </c>
      <c r="I1722" s="164">
        <v>42271</v>
      </c>
      <c r="J1722" s="165">
        <v>9448281584</v>
      </c>
      <c r="K1722" s="166" t="s">
        <v>8655</v>
      </c>
      <c r="L1722" s="166"/>
    </row>
    <row r="1723" spans="1:12" ht="16.5">
      <c r="A1723" s="162">
        <v>1719</v>
      </c>
      <c r="B1723" s="163" t="s">
        <v>3329</v>
      </c>
      <c r="C1723" s="163">
        <v>862</v>
      </c>
      <c r="D1723" s="163"/>
      <c r="E1723" s="163" t="s">
        <v>3555</v>
      </c>
      <c r="F1723" s="163" t="s">
        <v>444</v>
      </c>
      <c r="G1723" s="163" t="s">
        <v>3447</v>
      </c>
      <c r="H1723" s="163" t="s">
        <v>8656</v>
      </c>
      <c r="I1723" s="164">
        <v>42271</v>
      </c>
      <c r="J1723" s="165">
        <v>9449860651</v>
      </c>
      <c r="K1723" s="166" t="s">
        <v>8657</v>
      </c>
      <c r="L1723" s="166"/>
    </row>
    <row r="1724" spans="1:12" ht="16.5">
      <c r="A1724" s="162">
        <v>1720</v>
      </c>
      <c r="B1724" s="163" t="s">
        <v>3486</v>
      </c>
      <c r="C1724" s="163">
        <v>857</v>
      </c>
      <c r="D1724" s="163"/>
      <c r="E1724" s="163" t="s">
        <v>3487</v>
      </c>
      <c r="F1724" s="163" t="s">
        <v>444</v>
      </c>
      <c r="G1724" s="163" t="s">
        <v>3447</v>
      </c>
      <c r="H1724" s="163" t="s">
        <v>8658</v>
      </c>
      <c r="I1724" s="164">
        <v>42281</v>
      </c>
      <c r="J1724" s="165">
        <v>9448290503</v>
      </c>
      <c r="K1724" s="166" t="s">
        <v>8659</v>
      </c>
      <c r="L1724" s="166"/>
    </row>
    <row r="1725" spans="1:12" ht="16.5">
      <c r="A1725" s="162">
        <v>1721</v>
      </c>
      <c r="B1725" s="163" t="s">
        <v>3486</v>
      </c>
      <c r="C1725" s="163">
        <v>857</v>
      </c>
      <c r="D1725" s="163"/>
      <c r="E1725" s="163" t="s">
        <v>3487</v>
      </c>
      <c r="F1725" s="163" t="s">
        <v>444</v>
      </c>
      <c r="G1725" s="163" t="s">
        <v>3447</v>
      </c>
      <c r="H1725" s="163" t="s">
        <v>8660</v>
      </c>
      <c r="I1725" s="164">
        <v>42282</v>
      </c>
      <c r="J1725" s="165">
        <v>9448290502</v>
      </c>
      <c r="K1725" s="166" t="s">
        <v>8661</v>
      </c>
      <c r="L1725" s="166"/>
    </row>
    <row r="1726" spans="1:12" ht="16.5">
      <c r="A1726" s="162">
        <v>1722</v>
      </c>
      <c r="B1726" s="163" t="s">
        <v>3437</v>
      </c>
      <c r="C1726" s="163">
        <v>861</v>
      </c>
      <c r="D1726" s="163"/>
      <c r="E1726" s="163" t="s">
        <v>8662</v>
      </c>
      <c r="F1726" s="163" t="s">
        <v>543</v>
      </c>
      <c r="G1726" s="163" t="s">
        <v>3447</v>
      </c>
      <c r="H1726" s="163" t="s">
        <v>8663</v>
      </c>
      <c r="I1726" s="164">
        <v>42296</v>
      </c>
      <c r="J1726" s="165">
        <v>9449860117</v>
      </c>
      <c r="K1726" s="166" t="s">
        <v>8664</v>
      </c>
      <c r="L1726" s="166"/>
    </row>
    <row r="1727" spans="1:12" ht="16.5">
      <c r="A1727" s="162">
        <v>1723</v>
      </c>
      <c r="B1727" s="163" t="s">
        <v>3331</v>
      </c>
      <c r="C1727" s="163">
        <v>880</v>
      </c>
      <c r="D1727" s="163"/>
      <c r="E1727" s="163" t="s">
        <v>3446</v>
      </c>
      <c r="F1727" s="163" t="s">
        <v>444</v>
      </c>
      <c r="G1727" s="163" t="s">
        <v>3447</v>
      </c>
      <c r="H1727" s="163" t="s">
        <v>8665</v>
      </c>
      <c r="I1727" s="164">
        <v>42297</v>
      </c>
      <c r="J1727" s="165" t="s">
        <v>8666</v>
      </c>
      <c r="K1727" s="166" t="s">
        <v>8667</v>
      </c>
      <c r="L1727" s="166"/>
    </row>
    <row r="1728" spans="1:12" ht="16.5">
      <c r="A1728" s="162">
        <v>1724</v>
      </c>
      <c r="B1728" s="163" t="s">
        <v>3083</v>
      </c>
      <c r="C1728" s="163">
        <v>870</v>
      </c>
      <c r="D1728" s="163"/>
      <c r="E1728" s="163" t="s">
        <v>5834</v>
      </c>
      <c r="F1728" s="163" t="s">
        <v>499</v>
      </c>
      <c r="G1728" s="163" t="s">
        <v>3447</v>
      </c>
      <c r="H1728" s="163" t="s">
        <v>8668</v>
      </c>
      <c r="I1728" s="164">
        <v>42297</v>
      </c>
      <c r="J1728" s="165" t="s">
        <v>8669</v>
      </c>
      <c r="K1728" s="166" t="s">
        <v>8670</v>
      </c>
      <c r="L1728" s="166"/>
    </row>
    <row r="1729" spans="1:12" ht="16.5">
      <c r="A1729" s="162">
        <v>1725</v>
      </c>
      <c r="B1729" s="163" t="s">
        <v>3478</v>
      </c>
      <c r="C1729" s="163">
        <v>840</v>
      </c>
      <c r="D1729" s="163"/>
      <c r="E1729" s="163" t="s">
        <v>3479</v>
      </c>
      <c r="F1729" s="163" t="s">
        <v>449</v>
      </c>
      <c r="G1729" s="163" t="s">
        <v>3447</v>
      </c>
      <c r="H1729" s="163" t="s">
        <v>8671</v>
      </c>
      <c r="I1729" s="164">
        <v>42297</v>
      </c>
      <c r="J1729" s="165" t="s">
        <v>8672</v>
      </c>
      <c r="K1729" s="166" t="s">
        <v>8673</v>
      </c>
      <c r="L1729" s="166"/>
    </row>
    <row r="1730" spans="1:12" ht="16.5">
      <c r="A1730" s="162">
        <v>1726</v>
      </c>
      <c r="B1730" s="163" t="s">
        <v>3442</v>
      </c>
      <c r="C1730" s="163">
        <v>856</v>
      </c>
      <c r="D1730" s="163"/>
      <c r="E1730" s="163" t="s">
        <v>8674</v>
      </c>
      <c r="F1730" s="163" t="s">
        <v>543</v>
      </c>
      <c r="G1730" s="163" t="s">
        <v>3447</v>
      </c>
      <c r="H1730" s="163" t="s">
        <v>8675</v>
      </c>
      <c r="I1730" s="164">
        <v>42297</v>
      </c>
      <c r="J1730" s="165">
        <v>9448290505</v>
      </c>
      <c r="K1730" s="166" t="s">
        <v>8676</v>
      </c>
      <c r="L1730" s="166"/>
    </row>
    <row r="1731" spans="1:12" ht="16.5">
      <c r="A1731" s="162">
        <v>1727</v>
      </c>
      <c r="B1731" s="163" t="s">
        <v>3486</v>
      </c>
      <c r="C1731" s="163">
        <v>857</v>
      </c>
      <c r="D1731" s="163"/>
      <c r="E1731" s="163" t="s">
        <v>8677</v>
      </c>
      <c r="F1731" s="163" t="s">
        <v>543</v>
      </c>
      <c r="G1731" s="163" t="s">
        <v>3447</v>
      </c>
      <c r="H1731" s="163" t="s">
        <v>8678</v>
      </c>
      <c r="I1731" s="164">
        <v>42297</v>
      </c>
      <c r="J1731" s="165">
        <v>9448290506</v>
      </c>
      <c r="K1731" s="166" t="s">
        <v>8679</v>
      </c>
      <c r="L1731" s="166"/>
    </row>
    <row r="1732" spans="1:12" ht="16.5">
      <c r="A1732" s="162">
        <v>1728</v>
      </c>
      <c r="B1732" s="163" t="s">
        <v>3429</v>
      </c>
      <c r="C1732" s="163">
        <v>307</v>
      </c>
      <c r="D1732" s="163"/>
      <c r="E1732" s="163" t="s">
        <v>3958</v>
      </c>
      <c r="F1732" s="163" t="s">
        <v>499</v>
      </c>
      <c r="G1732" s="163" t="s">
        <v>3447</v>
      </c>
      <c r="H1732" s="163" t="s">
        <v>8680</v>
      </c>
      <c r="I1732" s="164">
        <v>42297</v>
      </c>
      <c r="J1732" s="165">
        <v>9449860731</v>
      </c>
      <c r="K1732" s="166" t="s">
        <v>8681</v>
      </c>
      <c r="L1732" s="166"/>
    </row>
    <row r="1733" spans="1:12" ht="16.5">
      <c r="A1733" s="162">
        <v>1729</v>
      </c>
      <c r="B1733" s="163" t="s">
        <v>3424</v>
      </c>
      <c r="C1733" s="163">
        <v>846</v>
      </c>
      <c r="D1733" s="163"/>
      <c r="E1733" s="163" t="s">
        <v>3629</v>
      </c>
      <c r="F1733" s="163" t="s">
        <v>444</v>
      </c>
      <c r="G1733" s="163" t="s">
        <v>3447</v>
      </c>
      <c r="H1733" s="163" t="s">
        <v>8682</v>
      </c>
      <c r="I1733" s="164">
        <v>42297</v>
      </c>
      <c r="J1733" s="165" t="s">
        <v>8683</v>
      </c>
      <c r="K1733" s="166" t="s">
        <v>8684</v>
      </c>
      <c r="L1733" s="166"/>
    </row>
    <row r="1734" spans="1:12" ht="16.5">
      <c r="A1734" s="162">
        <v>1730</v>
      </c>
      <c r="B1734" s="163" t="s">
        <v>3424</v>
      </c>
      <c r="C1734" s="163">
        <v>846</v>
      </c>
      <c r="D1734" s="163"/>
      <c r="E1734" s="163" t="s">
        <v>8685</v>
      </c>
      <c r="F1734" s="163" t="s">
        <v>543</v>
      </c>
      <c r="G1734" s="163" t="s">
        <v>3447</v>
      </c>
      <c r="H1734" s="163" t="s">
        <v>8686</v>
      </c>
      <c r="I1734" s="164">
        <v>42297</v>
      </c>
      <c r="J1734" s="165" t="s">
        <v>8687</v>
      </c>
      <c r="K1734" s="166" t="s">
        <v>8688</v>
      </c>
      <c r="L1734" s="166"/>
    </row>
    <row r="1735" spans="1:12" ht="16.5">
      <c r="A1735" s="162">
        <v>1731</v>
      </c>
      <c r="B1735" s="163" t="s">
        <v>3329</v>
      </c>
      <c r="C1735" s="163">
        <v>862</v>
      </c>
      <c r="D1735" s="163"/>
      <c r="E1735" s="163" t="s">
        <v>8689</v>
      </c>
      <c r="F1735" s="163" t="s">
        <v>499</v>
      </c>
      <c r="G1735" s="163" t="s">
        <v>3447</v>
      </c>
      <c r="H1735" s="163" t="s">
        <v>8690</v>
      </c>
      <c r="I1735" s="164">
        <v>42297</v>
      </c>
      <c r="J1735" s="165" t="s">
        <v>8691</v>
      </c>
      <c r="K1735" s="166" t="s">
        <v>8692</v>
      </c>
      <c r="L1735" s="166"/>
    </row>
    <row r="1736" spans="1:12" ht="16.5">
      <c r="A1736" s="162">
        <v>1732</v>
      </c>
      <c r="B1736" s="163" t="s">
        <v>3329</v>
      </c>
      <c r="C1736" s="163">
        <v>862</v>
      </c>
      <c r="D1736" s="163"/>
      <c r="E1736" s="163" t="s">
        <v>3780</v>
      </c>
      <c r="F1736" s="163" t="s">
        <v>499</v>
      </c>
      <c r="G1736" s="163" t="s">
        <v>3447</v>
      </c>
      <c r="H1736" s="163" t="s">
        <v>8693</v>
      </c>
      <c r="I1736" s="164">
        <v>42297</v>
      </c>
      <c r="J1736" s="165">
        <v>9483300547</v>
      </c>
      <c r="K1736" s="166" t="s">
        <v>8694</v>
      </c>
      <c r="L1736" s="166"/>
    </row>
    <row r="1737" spans="1:12" ht="16.5">
      <c r="A1737" s="162">
        <v>1733</v>
      </c>
      <c r="B1737" s="163" t="s">
        <v>3431</v>
      </c>
      <c r="C1737" s="163">
        <v>863</v>
      </c>
      <c r="D1737" s="163"/>
      <c r="E1737" s="163" t="s">
        <v>3747</v>
      </c>
      <c r="F1737" s="163" t="s">
        <v>444</v>
      </c>
      <c r="G1737" s="163" t="s">
        <v>3447</v>
      </c>
      <c r="H1737" s="163" t="s">
        <v>8695</v>
      </c>
      <c r="I1737" s="164">
        <v>42297</v>
      </c>
      <c r="J1737" s="165">
        <v>9448281588</v>
      </c>
      <c r="K1737" s="166" t="s">
        <v>8696</v>
      </c>
      <c r="L1737" s="166"/>
    </row>
    <row r="1738" spans="1:12" ht="16.5">
      <c r="A1738" s="162">
        <v>1734</v>
      </c>
      <c r="B1738" s="163" t="s">
        <v>3538</v>
      </c>
      <c r="C1738" s="163">
        <v>854</v>
      </c>
      <c r="D1738" s="163"/>
      <c r="E1738" s="163" t="s">
        <v>5442</v>
      </c>
      <c r="F1738" s="163" t="s">
        <v>499</v>
      </c>
      <c r="G1738" s="163" t="s">
        <v>3447</v>
      </c>
      <c r="H1738" s="163" t="s">
        <v>8697</v>
      </c>
      <c r="I1738" s="164">
        <v>42297</v>
      </c>
      <c r="J1738" s="165" t="s">
        <v>8698</v>
      </c>
      <c r="K1738" s="166" t="s">
        <v>8699</v>
      </c>
      <c r="L1738" s="166"/>
    </row>
    <row r="1739" spans="1:12" ht="16.5">
      <c r="A1739" s="162">
        <v>1735</v>
      </c>
      <c r="B1739" s="163" t="s">
        <v>3538</v>
      </c>
      <c r="C1739" s="163">
        <v>854</v>
      </c>
      <c r="D1739" s="163"/>
      <c r="E1739" s="163" t="s">
        <v>4108</v>
      </c>
      <c r="F1739" s="163" t="s">
        <v>499</v>
      </c>
      <c r="G1739" s="163" t="s">
        <v>3447</v>
      </c>
      <c r="H1739" s="163" t="s">
        <v>8700</v>
      </c>
      <c r="I1739" s="164">
        <v>42297</v>
      </c>
      <c r="J1739" s="165" t="s">
        <v>8701</v>
      </c>
      <c r="K1739" s="166" t="s">
        <v>8702</v>
      </c>
      <c r="L1739" s="166"/>
    </row>
    <row r="1740" spans="1:12" ht="16.5">
      <c r="A1740" s="162">
        <v>1736</v>
      </c>
      <c r="B1740" s="163" t="s">
        <v>3390</v>
      </c>
      <c r="C1740" s="163">
        <v>881</v>
      </c>
      <c r="D1740" s="163"/>
      <c r="E1740" s="163" t="s">
        <v>3458</v>
      </c>
      <c r="F1740" s="163" t="s">
        <v>444</v>
      </c>
      <c r="G1740" s="163" t="s">
        <v>3447</v>
      </c>
      <c r="H1740" s="163" t="s">
        <v>8703</v>
      </c>
      <c r="I1740" s="164">
        <v>42297</v>
      </c>
      <c r="J1740" s="165">
        <v>9449862676</v>
      </c>
      <c r="K1740" s="166" t="s">
        <v>8704</v>
      </c>
      <c r="L1740" s="166"/>
    </row>
    <row r="1741" spans="1:12" ht="16.5">
      <c r="A1741" s="162">
        <v>1737</v>
      </c>
      <c r="B1741" s="163" t="s">
        <v>3071</v>
      </c>
      <c r="C1741" s="163">
        <v>858</v>
      </c>
      <c r="D1741" s="163"/>
      <c r="E1741" s="163" t="s">
        <v>3546</v>
      </c>
      <c r="F1741" s="163" t="s">
        <v>444</v>
      </c>
      <c r="G1741" s="163" t="s">
        <v>3447</v>
      </c>
      <c r="H1741" s="163" t="s">
        <v>8705</v>
      </c>
      <c r="I1741" s="164">
        <v>42357</v>
      </c>
      <c r="J1741" s="165">
        <v>9448281589</v>
      </c>
      <c r="K1741" s="166" t="s">
        <v>8706</v>
      </c>
      <c r="L1741" s="166"/>
    </row>
    <row r="1742" spans="1:12" ht="16.5">
      <c r="A1742" s="162">
        <v>1738</v>
      </c>
      <c r="B1742" s="163" t="s">
        <v>3071</v>
      </c>
      <c r="C1742" s="163">
        <v>858</v>
      </c>
      <c r="D1742" s="163"/>
      <c r="E1742" s="163" t="s">
        <v>3694</v>
      </c>
      <c r="F1742" s="163" t="s">
        <v>444</v>
      </c>
      <c r="G1742" s="163" t="s">
        <v>3447</v>
      </c>
      <c r="H1742" s="163" t="s">
        <v>8707</v>
      </c>
      <c r="I1742" s="164">
        <v>42368</v>
      </c>
      <c r="J1742" s="165">
        <v>9449862268</v>
      </c>
      <c r="K1742" s="166" t="s">
        <v>8708</v>
      </c>
      <c r="L1742" s="166"/>
    </row>
    <row r="1743" spans="1:12" ht="16.5">
      <c r="A1743" s="162">
        <v>1739</v>
      </c>
      <c r="B1743" s="163" t="s">
        <v>3331</v>
      </c>
      <c r="C1743" s="163">
        <v>880</v>
      </c>
      <c r="D1743" s="163"/>
      <c r="E1743" s="163" t="s">
        <v>8709</v>
      </c>
      <c r="F1743" s="163" t="s">
        <v>543</v>
      </c>
      <c r="G1743" s="163" t="s">
        <v>3447</v>
      </c>
      <c r="H1743" s="163" t="s">
        <v>8710</v>
      </c>
      <c r="I1743" s="164">
        <v>42374</v>
      </c>
      <c r="J1743" s="165">
        <v>9449860907</v>
      </c>
      <c r="K1743" s="166" t="s">
        <v>8711</v>
      </c>
      <c r="L1743" s="166"/>
    </row>
    <row r="1744" spans="1:12" ht="16.5">
      <c r="A1744" s="162">
        <v>1740</v>
      </c>
      <c r="B1744" s="163" t="s">
        <v>3322</v>
      </c>
      <c r="C1744" s="163">
        <v>868</v>
      </c>
      <c r="D1744" s="163"/>
      <c r="E1744" s="163" t="s">
        <v>3552</v>
      </c>
      <c r="F1744" s="163" t="s">
        <v>444</v>
      </c>
      <c r="G1744" s="163" t="s">
        <v>3447</v>
      </c>
      <c r="H1744" s="163" t="s">
        <v>8712</v>
      </c>
      <c r="I1744" s="164">
        <v>42440</v>
      </c>
      <c r="J1744" s="165">
        <v>9449860052</v>
      </c>
      <c r="K1744" s="166" t="s">
        <v>8713</v>
      </c>
      <c r="L1744" s="166"/>
    </row>
    <row r="1745" spans="1:12" ht="16.5">
      <c r="A1745" s="162">
        <v>1741</v>
      </c>
      <c r="B1745" s="163" t="s">
        <v>3478</v>
      </c>
      <c r="C1745" s="163">
        <v>840</v>
      </c>
      <c r="D1745" s="163"/>
      <c r="E1745" s="163" t="s">
        <v>3479</v>
      </c>
      <c r="F1745" s="163" t="s">
        <v>449</v>
      </c>
      <c r="G1745" s="163" t="s">
        <v>3447</v>
      </c>
      <c r="H1745" s="163" t="s">
        <v>8714</v>
      </c>
      <c r="I1745" s="164">
        <v>42458</v>
      </c>
      <c r="J1745" s="165" t="s">
        <v>8715</v>
      </c>
      <c r="K1745" s="166" t="s">
        <v>8716</v>
      </c>
      <c r="L1745" s="166"/>
    </row>
    <row r="1746" spans="1:12" ht="16.5">
      <c r="A1746" s="162">
        <v>1742</v>
      </c>
      <c r="B1746" s="163" t="s">
        <v>3390</v>
      </c>
      <c r="C1746" s="163">
        <v>881</v>
      </c>
      <c r="D1746" s="163"/>
      <c r="E1746" s="163" t="s">
        <v>3458</v>
      </c>
      <c r="F1746" s="163" t="s">
        <v>444</v>
      </c>
      <c r="G1746" s="163" t="s">
        <v>3447</v>
      </c>
      <c r="H1746" s="163" t="s">
        <v>8717</v>
      </c>
      <c r="I1746" s="164">
        <v>42459</v>
      </c>
      <c r="J1746" s="165">
        <v>9449860877</v>
      </c>
      <c r="K1746" s="166" t="s">
        <v>8718</v>
      </c>
      <c r="L1746" s="166"/>
    </row>
    <row r="1747" spans="1:12" ht="16.5">
      <c r="A1747" s="162">
        <v>1743</v>
      </c>
      <c r="B1747" s="163" t="s">
        <v>3301</v>
      </c>
      <c r="C1747" s="163">
        <v>860</v>
      </c>
      <c r="D1747" s="163"/>
      <c r="E1747" s="163" t="s">
        <v>3483</v>
      </c>
      <c r="F1747" s="163" t="s">
        <v>444</v>
      </c>
      <c r="G1747" s="163" t="s">
        <v>3447</v>
      </c>
      <c r="H1747" s="163" t="s">
        <v>8719</v>
      </c>
      <c r="I1747" s="164">
        <v>42459</v>
      </c>
      <c r="J1747" s="165">
        <v>9449860878</v>
      </c>
      <c r="K1747" s="166" t="s">
        <v>8720</v>
      </c>
      <c r="L1747" s="166"/>
    </row>
    <row r="1748" spans="1:12" ht="16.5">
      <c r="A1748" s="162">
        <v>1744</v>
      </c>
      <c r="B1748" s="163" t="s">
        <v>3478</v>
      </c>
      <c r="C1748" s="163">
        <v>840</v>
      </c>
      <c r="D1748" s="163"/>
      <c r="E1748" s="163" t="s">
        <v>3479</v>
      </c>
      <c r="F1748" s="163" t="s">
        <v>449</v>
      </c>
      <c r="G1748" s="163" t="s">
        <v>3447</v>
      </c>
      <c r="H1748" s="163" t="s">
        <v>8721</v>
      </c>
      <c r="I1748" s="164">
        <v>42490</v>
      </c>
      <c r="J1748" s="165" t="s">
        <v>8722</v>
      </c>
      <c r="K1748" s="166" t="s">
        <v>8723</v>
      </c>
      <c r="L1748" s="166"/>
    </row>
    <row r="1749" spans="1:12" ht="16.5">
      <c r="A1749" s="162">
        <v>1745</v>
      </c>
      <c r="B1749" s="163" t="s">
        <v>3876</v>
      </c>
      <c r="C1749" s="163">
        <v>851</v>
      </c>
      <c r="D1749" s="163"/>
      <c r="E1749" s="163" t="s">
        <v>8724</v>
      </c>
      <c r="F1749" s="163" t="s">
        <v>499</v>
      </c>
      <c r="G1749" s="163" t="s">
        <v>3447</v>
      </c>
      <c r="H1749" s="163" t="s">
        <v>8725</v>
      </c>
      <c r="I1749" s="164">
        <v>42502</v>
      </c>
      <c r="J1749" s="165" t="s">
        <v>8726</v>
      </c>
      <c r="K1749" s="166" t="s">
        <v>8727</v>
      </c>
      <c r="L1749" s="166"/>
    </row>
    <row r="1750" spans="1:12" ht="16.5">
      <c r="A1750" s="162">
        <v>1746</v>
      </c>
      <c r="B1750" s="163" t="s">
        <v>3503</v>
      </c>
      <c r="C1750" s="163">
        <v>850</v>
      </c>
      <c r="D1750" s="163"/>
      <c r="E1750" s="163" t="s">
        <v>8728</v>
      </c>
      <c r="F1750" s="163" t="s">
        <v>499</v>
      </c>
      <c r="G1750" s="163" t="s">
        <v>3447</v>
      </c>
      <c r="H1750" s="163" t="s">
        <v>8729</v>
      </c>
      <c r="I1750" s="164">
        <v>42587</v>
      </c>
      <c r="J1750" s="165" t="s">
        <v>8730</v>
      </c>
      <c r="K1750" s="166" t="s">
        <v>8731</v>
      </c>
      <c r="L1750" s="166"/>
    </row>
    <row r="1751" spans="1:12" ht="16.5">
      <c r="A1751" s="162">
        <v>1747</v>
      </c>
      <c r="B1751" s="163" t="s">
        <v>3734</v>
      </c>
      <c r="C1751" s="163">
        <v>251</v>
      </c>
      <c r="D1751" s="163"/>
      <c r="E1751" s="163" t="s">
        <v>4136</v>
      </c>
      <c r="F1751" s="163" t="s">
        <v>499</v>
      </c>
      <c r="G1751" s="163" t="s">
        <v>3447</v>
      </c>
      <c r="H1751" s="163" t="s">
        <v>8732</v>
      </c>
      <c r="I1751" s="164">
        <v>42640</v>
      </c>
      <c r="J1751" s="165">
        <v>8660842641</v>
      </c>
      <c r="K1751" s="166" t="s">
        <v>8733</v>
      </c>
      <c r="L1751" s="166"/>
    </row>
    <row r="1752" spans="1:12" ht="16.5">
      <c r="A1752" s="162">
        <v>1748</v>
      </c>
      <c r="B1752" s="163" t="s">
        <v>3331</v>
      </c>
      <c r="C1752" s="163">
        <v>880</v>
      </c>
      <c r="D1752" s="163"/>
      <c r="E1752" s="163" t="s">
        <v>8734</v>
      </c>
      <c r="F1752" s="163" t="s">
        <v>543</v>
      </c>
      <c r="G1752" s="163" t="s">
        <v>3447</v>
      </c>
      <c r="H1752" s="163" t="s">
        <v>8735</v>
      </c>
      <c r="I1752" s="164">
        <v>42649</v>
      </c>
      <c r="J1752" s="165">
        <v>9481024653</v>
      </c>
      <c r="K1752" s="166" t="s">
        <v>8736</v>
      </c>
      <c r="L1752" s="166"/>
    </row>
    <row r="1753" spans="1:12" ht="16.5">
      <c r="A1753" s="162">
        <v>1749</v>
      </c>
      <c r="B1753" s="163" t="s">
        <v>3523</v>
      </c>
      <c r="C1753" s="163">
        <v>843</v>
      </c>
      <c r="D1753" s="163"/>
      <c r="E1753" s="163" t="s">
        <v>8737</v>
      </c>
      <c r="F1753" s="163" t="s">
        <v>543</v>
      </c>
      <c r="G1753" s="163" t="s">
        <v>3447</v>
      </c>
      <c r="H1753" s="163" t="s">
        <v>8738</v>
      </c>
      <c r="I1753" s="164">
        <v>42684</v>
      </c>
      <c r="J1753" s="165" t="s">
        <v>8739</v>
      </c>
      <c r="K1753" s="166" t="s">
        <v>8740</v>
      </c>
      <c r="L1753" s="166"/>
    </row>
    <row r="1754" spans="1:12" ht="16.5">
      <c r="A1754" s="162">
        <v>1750</v>
      </c>
      <c r="B1754" s="163" t="s">
        <v>3322</v>
      </c>
      <c r="C1754" s="163">
        <v>868</v>
      </c>
      <c r="D1754" s="163"/>
      <c r="E1754" s="163" t="s">
        <v>3552</v>
      </c>
      <c r="F1754" s="163" t="s">
        <v>444</v>
      </c>
      <c r="G1754" s="163" t="s">
        <v>3447</v>
      </c>
      <c r="H1754" s="163" t="s">
        <v>8741</v>
      </c>
      <c r="I1754" s="164">
        <v>42712</v>
      </c>
      <c r="J1754" s="165">
        <v>9449862148</v>
      </c>
      <c r="K1754" s="166" t="s">
        <v>8742</v>
      </c>
      <c r="L1754" s="166"/>
    </row>
    <row r="1755" spans="1:12" ht="16.5">
      <c r="A1755" s="162">
        <v>1751</v>
      </c>
      <c r="B1755" s="163" t="s">
        <v>3061</v>
      </c>
      <c r="C1755" s="163">
        <v>869</v>
      </c>
      <c r="D1755" s="163"/>
      <c r="E1755" s="163" t="s">
        <v>8743</v>
      </c>
      <c r="F1755" s="163" t="s">
        <v>543</v>
      </c>
      <c r="G1755" s="163" t="s">
        <v>3447</v>
      </c>
      <c r="H1755" s="163" t="s">
        <v>8744</v>
      </c>
      <c r="I1755" s="164">
        <v>42713</v>
      </c>
      <c r="J1755" s="165">
        <v>9449859128</v>
      </c>
      <c r="K1755" s="166" t="s">
        <v>8745</v>
      </c>
      <c r="L1755" s="166"/>
    </row>
    <row r="1756" spans="1:12" ht="16.5">
      <c r="A1756" s="162">
        <v>1752</v>
      </c>
      <c r="B1756" s="163" t="s">
        <v>3424</v>
      </c>
      <c r="C1756" s="163">
        <v>846</v>
      </c>
      <c r="D1756" s="163"/>
      <c r="E1756" s="163" t="s">
        <v>4334</v>
      </c>
      <c r="F1756" s="163" t="s">
        <v>499</v>
      </c>
      <c r="G1756" s="163" t="s">
        <v>3447</v>
      </c>
      <c r="H1756" s="163" t="s">
        <v>8746</v>
      </c>
      <c r="I1756" s="164">
        <v>42726</v>
      </c>
      <c r="J1756" s="165" t="s">
        <v>8747</v>
      </c>
      <c r="K1756" s="166" t="s">
        <v>8748</v>
      </c>
      <c r="L1756" s="166"/>
    </row>
    <row r="1757" spans="1:12" ht="16.5">
      <c r="A1757" s="162">
        <v>1753</v>
      </c>
      <c r="B1757" s="163" t="s">
        <v>3071</v>
      </c>
      <c r="C1757" s="163">
        <v>858</v>
      </c>
      <c r="D1757" s="163"/>
      <c r="E1757" s="163" t="s">
        <v>8749</v>
      </c>
      <c r="F1757" s="163" t="s">
        <v>543</v>
      </c>
      <c r="G1757" s="163" t="s">
        <v>3447</v>
      </c>
      <c r="H1757" s="163" t="s">
        <v>8750</v>
      </c>
      <c r="I1757" s="164">
        <v>42732</v>
      </c>
      <c r="J1757" s="165">
        <v>9448281583</v>
      </c>
      <c r="K1757" s="166" t="s">
        <v>8751</v>
      </c>
      <c r="L1757" s="166"/>
    </row>
    <row r="1758" spans="1:12" ht="16.5">
      <c r="A1758" s="162">
        <v>1754</v>
      </c>
      <c r="B1758" s="163" t="s">
        <v>3478</v>
      </c>
      <c r="C1758" s="163">
        <v>840</v>
      </c>
      <c r="D1758" s="163"/>
      <c r="E1758" s="163" t="s">
        <v>3479</v>
      </c>
      <c r="F1758" s="163" t="s">
        <v>449</v>
      </c>
      <c r="G1758" s="163" t="s">
        <v>3447</v>
      </c>
      <c r="H1758" s="163" t="s">
        <v>8752</v>
      </c>
      <c r="I1758" s="164">
        <v>42758</v>
      </c>
      <c r="J1758" s="165" t="s">
        <v>8753</v>
      </c>
      <c r="K1758" s="166" t="s">
        <v>8754</v>
      </c>
      <c r="L1758" s="166"/>
    </row>
    <row r="1759" spans="1:12" ht="16.5">
      <c r="A1759" s="162">
        <v>1755</v>
      </c>
      <c r="B1759" s="163" t="s">
        <v>3424</v>
      </c>
      <c r="C1759" s="163">
        <v>846</v>
      </c>
      <c r="D1759" s="163"/>
      <c r="E1759" s="163" t="s">
        <v>6565</v>
      </c>
      <c r="F1759" s="163" t="s">
        <v>543</v>
      </c>
      <c r="G1759" s="163" t="s">
        <v>3447</v>
      </c>
      <c r="H1759" s="163" t="s">
        <v>8755</v>
      </c>
      <c r="I1759" s="164">
        <v>42769</v>
      </c>
      <c r="J1759" s="165">
        <v>9448281244</v>
      </c>
      <c r="K1759" s="166" t="s">
        <v>8756</v>
      </c>
      <c r="L1759" s="166"/>
    </row>
    <row r="1760" spans="1:12" ht="16.5">
      <c r="A1760" s="162">
        <v>1756</v>
      </c>
      <c r="B1760" s="163" t="s">
        <v>3406</v>
      </c>
      <c r="C1760" s="163">
        <v>866</v>
      </c>
      <c r="D1760" s="163"/>
      <c r="E1760" s="163" t="s">
        <v>8757</v>
      </c>
      <c r="F1760" s="163" t="s">
        <v>543</v>
      </c>
      <c r="G1760" s="163" t="s">
        <v>3447</v>
      </c>
      <c r="H1760" s="163" t="s">
        <v>8758</v>
      </c>
      <c r="I1760" s="164">
        <v>42770</v>
      </c>
      <c r="J1760" s="165">
        <v>9449869962</v>
      </c>
      <c r="K1760" s="166" t="s">
        <v>8759</v>
      </c>
      <c r="L1760" s="166"/>
    </row>
    <row r="1761" spans="1:12" ht="16.5">
      <c r="A1761" s="162">
        <v>1757</v>
      </c>
      <c r="B1761" s="163" t="s">
        <v>3734</v>
      </c>
      <c r="C1761" s="163">
        <v>251</v>
      </c>
      <c r="D1761" s="163"/>
      <c r="E1761" s="163" t="s">
        <v>4646</v>
      </c>
      <c r="F1761" s="163" t="s">
        <v>499</v>
      </c>
      <c r="G1761" s="163" t="s">
        <v>3447</v>
      </c>
      <c r="H1761" s="163" t="s">
        <v>8760</v>
      </c>
      <c r="I1761" s="164">
        <v>42789</v>
      </c>
      <c r="J1761" s="165">
        <v>7760575958</v>
      </c>
      <c r="K1761" s="166" t="s">
        <v>8761</v>
      </c>
      <c r="L1761" s="166"/>
    </row>
    <row r="1762" spans="1:12" ht="16.5">
      <c r="A1762" s="162">
        <v>1758</v>
      </c>
      <c r="B1762" s="163" t="s">
        <v>3442</v>
      </c>
      <c r="C1762" s="163">
        <v>856</v>
      </c>
      <c r="D1762" s="163"/>
      <c r="E1762" s="163" t="s">
        <v>3951</v>
      </c>
      <c r="F1762" s="163" t="s">
        <v>499</v>
      </c>
      <c r="G1762" s="163" t="s">
        <v>3447</v>
      </c>
      <c r="H1762" s="163" t="s">
        <v>8762</v>
      </c>
      <c r="I1762" s="164">
        <v>42794</v>
      </c>
      <c r="J1762" s="165">
        <v>9448290512</v>
      </c>
      <c r="K1762" s="166" t="s">
        <v>8763</v>
      </c>
      <c r="L1762" s="166"/>
    </row>
    <row r="1763" spans="1:12" ht="16.5">
      <c r="A1763" s="162">
        <v>1759</v>
      </c>
      <c r="B1763" s="163" t="s">
        <v>3734</v>
      </c>
      <c r="C1763" s="163">
        <v>251</v>
      </c>
      <c r="D1763" s="163"/>
      <c r="E1763" s="163" t="s">
        <v>4357</v>
      </c>
      <c r="F1763" s="163" t="s">
        <v>499</v>
      </c>
      <c r="G1763" s="163" t="s">
        <v>3447</v>
      </c>
      <c r="H1763" s="163" t="s">
        <v>8764</v>
      </c>
      <c r="I1763" s="164">
        <v>42796</v>
      </c>
      <c r="J1763" s="165">
        <v>9700678585</v>
      </c>
      <c r="K1763" s="166" t="s">
        <v>8765</v>
      </c>
      <c r="L1763" s="166"/>
    </row>
    <row r="1764" spans="1:12" ht="16.5">
      <c r="A1764" s="162">
        <v>1760</v>
      </c>
      <c r="B1764" s="163" t="s">
        <v>3486</v>
      </c>
      <c r="C1764" s="163">
        <v>857</v>
      </c>
      <c r="D1764" s="163"/>
      <c r="E1764" s="163" t="s">
        <v>8766</v>
      </c>
      <c r="F1764" s="163" t="s">
        <v>543</v>
      </c>
      <c r="G1764" s="163" t="s">
        <v>3447</v>
      </c>
      <c r="H1764" s="163" t="s">
        <v>8767</v>
      </c>
      <c r="I1764" s="164">
        <v>42809</v>
      </c>
      <c r="J1764" s="165">
        <v>9449804535</v>
      </c>
      <c r="K1764" s="166" t="s">
        <v>8768</v>
      </c>
      <c r="L1764" s="166"/>
    </row>
    <row r="1765" spans="1:12" ht="16.5">
      <c r="A1765" s="162">
        <v>1761</v>
      </c>
      <c r="B1765" s="163" t="s">
        <v>3071</v>
      </c>
      <c r="C1765" s="163">
        <v>858</v>
      </c>
      <c r="D1765" s="163"/>
      <c r="E1765" s="163" t="s">
        <v>8769</v>
      </c>
      <c r="F1765" s="163" t="s">
        <v>543</v>
      </c>
      <c r="G1765" s="163" t="s">
        <v>3447</v>
      </c>
      <c r="H1765" s="163" t="s">
        <v>2634</v>
      </c>
      <c r="I1765" s="164">
        <v>42817</v>
      </c>
      <c r="J1765" s="165">
        <v>9449862260</v>
      </c>
      <c r="K1765" s="166" t="s">
        <v>8770</v>
      </c>
      <c r="L1765" s="166"/>
    </row>
    <row r="1766" spans="1:12" ht="16.5">
      <c r="A1766" s="162">
        <v>1762</v>
      </c>
      <c r="B1766" s="163" t="s">
        <v>3433</v>
      </c>
      <c r="C1766" s="163">
        <v>874</v>
      </c>
      <c r="D1766" s="163"/>
      <c r="E1766" s="163" t="s">
        <v>4028</v>
      </c>
      <c r="F1766" s="163" t="s">
        <v>499</v>
      </c>
      <c r="G1766" s="163" t="s">
        <v>3447</v>
      </c>
      <c r="H1766" s="163" t="s">
        <v>8771</v>
      </c>
      <c r="I1766" s="164">
        <v>42905</v>
      </c>
      <c r="J1766" s="165">
        <v>9448282387</v>
      </c>
      <c r="K1766" s="166" t="s">
        <v>8772</v>
      </c>
      <c r="L1766" s="166"/>
    </row>
    <row r="1767" spans="1:12" ht="16.5">
      <c r="A1767" s="162">
        <v>1763</v>
      </c>
      <c r="B1767" s="163" t="s">
        <v>3523</v>
      </c>
      <c r="C1767" s="163">
        <v>843</v>
      </c>
      <c r="D1767" s="163"/>
      <c r="E1767" s="163" t="s">
        <v>8773</v>
      </c>
      <c r="F1767" s="163" t="s">
        <v>543</v>
      </c>
      <c r="G1767" s="163" t="s">
        <v>3447</v>
      </c>
      <c r="H1767" s="163" t="s">
        <v>8774</v>
      </c>
      <c r="I1767" s="164">
        <v>42915</v>
      </c>
      <c r="J1767" s="165">
        <v>9632574657</v>
      </c>
      <c r="K1767" s="166" t="s">
        <v>8775</v>
      </c>
      <c r="L1767" s="166"/>
    </row>
    <row r="1768" spans="1:12" ht="16.5">
      <c r="A1768" s="162">
        <v>1764</v>
      </c>
      <c r="B1768" s="163" t="s">
        <v>3684</v>
      </c>
      <c r="C1768" s="163">
        <v>248</v>
      </c>
      <c r="D1768" s="163"/>
      <c r="E1768" s="163" t="s">
        <v>8776</v>
      </c>
      <c r="F1768" s="163" t="s">
        <v>543</v>
      </c>
      <c r="G1768" s="163" t="s">
        <v>3447</v>
      </c>
      <c r="H1768" s="163" t="s">
        <v>1996</v>
      </c>
      <c r="I1768" s="164">
        <v>42916</v>
      </c>
      <c r="J1768" s="165">
        <v>8277892308</v>
      </c>
      <c r="K1768" s="166" t="s">
        <v>8777</v>
      </c>
      <c r="L1768" s="166"/>
    </row>
    <row r="1769" spans="1:12" ht="16.5">
      <c r="A1769" s="162">
        <v>1765</v>
      </c>
      <c r="B1769" s="163" t="s">
        <v>3429</v>
      </c>
      <c r="C1769" s="163">
        <v>307</v>
      </c>
      <c r="D1769" s="163"/>
      <c r="E1769" s="163" t="s">
        <v>8778</v>
      </c>
      <c r="F1769" s="163" t="s">
        <v>543</v>
      </c>
      <c r="G1769" s="163" t="s">
        <v>3447</v>
      </c>
      <c r="H1769" s="163" t="s">
        <v>8779</v>
      </c>
      <c r="I1769" s="164">
        <v>42937</v>
      </c>
      <c r="J1769" s="165">
        <v>9449846885</v>
      </c>
      <c r="K1769" s="166" t="s">
        <v>8780</v>
      </c>
      <c r="L1769" s="166"/>
    </row>
    <row r="1770" spans="1:12" ht="16.5">
      <c r="A1770" s="162">
        <v>1766</v>
      </c>
      <c r="B1770" s="163" t="s">
        <v>3322</v>
      </c>
      <c r="C1770" s="163">
        <v>868</v>
      </c>
      <c r="D1770" s="163"/>
      <c r="E1770" s="163" t="s">
        <v>8781</v>
      </c>
      <c r="F1770" s="163" t="s">
        <v>543</v>
      </c>
      <c r="G1770" s="163" t="s">
        <v>3447</v>
      </c>
      <c r="H1770" s="163" t="s">
        <v>8782</v>
      </c>
      <c r="I1770" s="164">
        <v>42958</v>
      </c>
      <c r="J1770" s="165">
        <v>9449846867</v>
      </c>
      <c r="K1770" s="166" t="s">
        <v>8783</v>
      </c>
      <c r="L1770" s="166"/>
    </row>
    <row r="1771" spans="1:12" ht="16.5">
      <c r="A1771" s="162">
        <v>1767</v>
      </c>
      <c r="B1771" s="163" t="s">
        <v>3429</v>
      </c>
      <c r="C1771" s="163">
        <v>307</v>
      </c>
      <c r="D1771" s="163"/>
      <c r="E1771" s="163" t="s">
        <v>8784</v>
      </c>
      <c r="F1771" s="163" t="s">
        <v>499</v>
      </c>
      <c r="G1771" s="163" t="s">
        <v>3447</v>
      </c>
      <c r="H1771" s="163" t="s">
        <v>1177</v>
      </c>
      <c r="I1771" s="164">
        <v>42958</v>
      </c>
      <c r="J1771" s="165">
        <v>9449862542</v>
      </c>
      <c r="K1771" s="166" t="s">
        <v>8785</v>
      </c>
      <c r="L1771" s="166"/>
    </row>
    <row r="1772" spans="1:12" ht="16.5">
      <c r="A1772" s="162">
        <v>1768</v>
      </c>
      <c r="B1772" s="163" t="s">
        <v>3876</v>
      </c>
      <c r="C1772" s="163">
        <v>851</v>
      </c>
      <c r="D1772" s="163"/>
      <c r="E1772" s="163" t="s">
        <v>8786</v>
      </c>
      <c r="F1772" s="163" t="s">
        <v>543</v>
      </c>
      <c r="G1772" s="163" t="s">
        <v>3447</v>
      </c>
      <c r="H1772" s="163" t="s">
        <v>8787</v>
      </c>
      <c r="I1772" s="164">
        <v>42965</v>
      </c>
      <c r="J1772" s="165">
        <v>8309927994</v>
      </c>
      <c r="K1772" s="166" t="s">
        <v>8788</v>
      </c>
      <c r="L1772" s="166"/>
    </row>
    <row r="1773" spans="1:12" ht="16.5">
      <c r="A1773" s="162">
        <v>1769</v>
      </c>
      <c r="B1773" s="163" t="s">
        <v>3429</v>
      </c>
      <c r="C1773" s="163">
        <v>307</v>
      </c>
      <c r="D1773" s="163"/>
      <c r="E1773" s="163" t="s">
        <v>8789</v>
      </c>
      <c r="F1773" s="163" t="s">
        <v>499</v>
      </c>
      <c r="G1773" s="163" t="s">
        <v>3447</v>
      </c>
      <c r="H1773" s="163" t="s">
        <v>8790</v>
      </c>
      <c r="I1773" s="164">
        <v>43000</v>
      </c>
      <c r="J1773" s="165">
        <v>9449846886</v>
      </c>
      <c r="K1773" s="166" t="s">
        <v>8791</v>
      </c>
      <c r="L1773" s="166"/>
    </row>
    <row r="1774" spans="1:12" ht="16.5">
      <c r="A1774" s="162">
        <v>1770</v>
      </c>
      <c r="B1774" s="163" t="s">
        <v>3531</v>
      </c>
      <c r="C1774" s="163">
        <v>864</v>
      </c>
      <c r="D1774" s="163"/>
      <c r="E1774" s="163" t="s">
        <v>8792</v>
      </c>
      <c r="F1774" s="163" t="s">
        <v>543</v>
      </c>
      <c r="G1774" s="163" t="s">
        <v>3447</v>
      </c>
      <c r="H1774" s="163" t="s">
        <v>8793</v>
      </c>
      <c r="I1774" s="164">
        <v>43006</v>
      </c>
      <c r="J1774" s="165">
        <v>9449846484</v>
      </c>
      <c r="K1774" s="166" t="s">
        <v>8794</v>
      </c>
      <c r="L1774" s="166"/>
    </row>
    <row r="1775" spans="1:12" ht="16.5">
      <c r="A1775" s="162">
        <v>1771</v>
      </c>
      <c r="B1775" s="163" t="s">
        <v>3429</v>
      </c>
      <c r="C1775" s="163">
        <v>307</v>
      </c>
      <c r="D1775" s="163"/>
      <c r="E1775" s="163" t="s">
        <v>4600</v>
      </c>
      <c r="F1775" s="163" t="s">
        <v>499</v>
      </c>
      <c r="G1775" s="163" t="s">
        <v>3447</v>
      </c>
      <c r="H1775" s="163" t="s">
        <v>8795</v>
      </c>
      <c r="I1775" s="164">
        <v>43014</v>
      </c>
      <c r="J1775" s="165">
        <v>9449862642</v>
      </c>
      <c r="K1775" s="166" t="s">
        <v>8796</v>
      </c>
      <c r="L1775" s="166"/>
    </row>
    <row r="1776" spans="1:12" ht="16.5">
      <c r="A1776" s="162">
        <v>1772</v>
      </c>
      <c r="B1776" s="163" t="s">
        <v>3429</v>
      </c>
      <c r="C1776" s="163">
        <v>307</v>
      </c>
      <c r="D1776" s="163"/>
      <c r="E1776" s="163" t="s">
        <v>5922</v>
      </c>
      <c r="F1776" s="163" t="s">
        <v>499</v>
      </c>
      <c r="G1776" s="163" t="s">
        <v>3447</v>
      </c>
      <c r="H1776" s="163" t="s">
        <v>8797</v>
      </c>
      <c r="I1776" s="164">
        <v>43021</v>
      </c>
      <c r="J1776" s="165">
        <v>9449862648</v>
      </c>
      <c r="K1776" s="166" t="s">
        <v>8798</v>
      </c>
      <c r="L1776" s="166"/>
    </row>
    <row r="1777" spans="1:12" ht="16.5">
      <c r="A1777" s="162">
        <v>1773</v>
      </c>
      <c r="B1777" s="163" t="s">
        <v>3531</v>
      </c>
      <c r="C1777" s="163">
        <v>864</v>
      </c>
      <c r="D1777" s="163"/>
      <c r="E1777" s="163" t="s">
        <v>5919</v>
      </c>
      <c r="F1777" s="163" t="s">
        <v>499</v>
      </c>
      <c r="G1777" s="163" t="s">
        <v>3447</v>
      </c>
      <c r="H1777" s="163" t="s">
        <v>8799</v>
      </c>
      <c r="I1777" s="164">
        <v>43021</v>
      </c>
      <c r="J1777" s="165">
        <v>9449862540</v>
      </c>
      <c r="K1777" s="166" t="s">
        <v>8800</v>
      </c>
      <c r="L1777" s="166"/>
    </row>
    <row r="1778" spans="1:12" ht="16.5">
      <c r="A1778" s="162">
        <v>1774</v>
      </c>
      <c r="B1778" s="163" t="s">
        <v>3437</v>
      </c>
      <c r="C1778" s="163">
        <v>861</v>
      </c>
      <c r="D1778" s="163"/>
      <c r="E1778" s="163" t="s">
        <v>8801</v>
      </c>
      <c r="F1778" s="163" t="s">
        <v>543</v>
      </c>
      <c r="G1778" s="163" t="s">
        <v>3447</v>
      </c>
      <c r="H1778" s="163" t="s">
        <v>8802</v>
      </c>
      <c r="I1778" s="164">
        <v>43024</v>
      </c>
      <c r="J1778" s="165">
        <v>9448288736</v>
      </c>
      <c r="K1778" s="166" t="s">
        <v>8803</v>
      </c>
      <c r="L1778" s="166"/>
    </row>
    <row r="1779" spans="1:12" ht="16.5">
      <c r="A1779" s="162">
        <v>1775</v>
      </c>
      <c r="B1779" s="163" t="s">
        <v>3478</v>
      </c>
      <c r="C1779" s="163">
        <v>840</v>
      </c>
      <c r="D1779" s="163"/>
      <c r="E1779" s="163" t="s">
        <v>3479</v>
      </c>
      <c r="F1779" s="163" t="s">
        <v>449</v>
      </c>
      <c r="G1779" s="163" t="s">
        <v>3447</v>
      </c>
      <c r="H1779" s="163" t="s">
        <v>8804</v>
      </c>
      <c r="I1779" s="164">
        <v>43034</v>
      </c>
      <c r="J1779" s="165">
        <v>9972866162</v>
      </c>
      <c r="K1779" s="166" t="s">
        <v>8805</v>
      </c>
      <c r="L1779" s="166"/>
    </row>
    <row r="1780" spans="1:12" ht="16.5">
      <c r="A1780" s="162">
        <v>1776</v>
      </c>
      <c r="B1780" s="163" t="s">
        <v>3478</v>
      </c>
      <c r="C1780" s="163">
        <v>840</v>
      </c>
      <c r="D1780" s="163"/>
      <c r="E1780" s="163" t="s">
        <v>8806</v>
      </c>
      <c r="F1780" s="163" t="s">
        <v>499</v>
      </c>
      <c r="G1780" s="163" t="s">
        <v>3447</v>
      </c>
      <c r="H1780" s="163" t="s">
        <v>8807</v>
      </c>
      <c r="I1780" s="164">
        <v>43034</v>
      </c>
      <c r="J1780" s="165">
        <v>8789313368</v>
      </c>
      <c r="K1780" s="166" t="s">
        <v>8808</v>
      </c>
      <c r="L1780" s="166"/>
    </row>
    <row r="1781" spans="1:12" ht="16.5">
      <c r="A1781" s="162">
        <v>1777</v>
      </c>
      <c r="B1781" s="163" t="s">
        <v>3478</v>
      </c>
      <c r="C1781" s="163">
        <v>840</v>
      </c>
      <c r="D1781" s="163"/>
      <c r="E1781" s="163" t="s">
        <v>5294</v>
      </c>
      <c r="F1781" s="163" t="s">
        <v>499</v>
      </c>
      <c r="G1781" s="163" t="s">
        <v>3447</v>
      </c>
      <c r="H1781" s="163" t="s">
        <v>8809</v>
      </c>
      <c r="I1781" s="164">
        <v>43034</v>
      </c>
      <c r="J1781" s="165">
        <v>8277890813</v>
      </c>
      <c r="K1781" s="166" t="s">
        <v>8810</v>
      </c>
      <c r="L1781" s="166"/>
    </row>
    <row r="1782" spans="1:12" ht="16.5">
      <c r="A1782" s="162">
        <v>1778</v>
      </c>
      <c r="B1782" s="163" t="s">
        <v>3331</v>
      </c>
      <c r="C1782" s="163">
        <v>880</v>
      </c>
      <c r="D1782" s="163"/>
      <c r="E1782" s="163" t="s">
        <v>3446</v>
      </c>
      <c r="F1782" s="163" t="s">
        <v>444</v>
      </c>
      <c r="G1782" s="163" t="s">
        <v>3447</v>
      </c>
      <c r="H1782" s="163" t="s">
        <v>8811</v>
      </c>
      <c r="I1782" s="164">
        <v>43035</v>
      </c>
      <c r="J1782" s="165" t="s">
        <v>8812</v>
      </c>
      <c r="K1782" s="166" t="s">
        <v>8813</v>
      </c>
      <c r="L1782" s="166"/>
    </row>
    <row r="1783" spans="1:12" ht="16.5">
      <c r="A1783" s="162">
        <v>1779</v>
      </c>
      <c r="B1783" s="163" t="s">
        <v>3331</v>
      </c>
      <c r="C1783" s="163">
        <v>880</v>
      </c>
      <c r="D1783" s="163"/>
      <c r="E1783" s="163" t="s">
        <v>8814</v>
      </c>
      <c r="F1783" s="163" t="s">
        <v>543</v>
      </c>
      <c r="G1783" s="163" t="s">
        <v>3447</v>
      </c>
      <c r="H1783" s="163" t="s">
        <v>8815</v>
      </c>
      <c r="I1783" s="164">
        <v>43088</v>
      </c>
      <c r="J1783" s="165">
        <v>9449865164</v>
      </c>
      <c r="K1783" s="166" t="s">
        <v>8816</v>
      </c>
      <c r="L1783" s="166"/>
    </row>
    <row r="1784" spans="1:12" ht="16.5">
      <c r="A1784" s="162">
        <v>1780</v>
      </c>
      <c r="B1784" s="163" t="s">
        <v>3406</v>
      </c>
      <c r="C1784" s="163">
        <v>866</v>
      </c>
      <c r="D1784" s="163"/>
      <c r="E1784" s="163" t="s">
        <v>5581</v>
      </c>
      <c r="F1784" s="163" t="s">
        <v>499</v>
      </c>
      <c r="G1784" s="163" t="s">
        <v>3447</v>
      </c>
      <c r="H1784" s="163" t="s">
        <v>8817</v>
      </c>
      <c r="I1784" s="164">
        <v>43091</v>
      </c>
      <c r="J1784" s="165">
        <v>9449862647</v>
      </c>
      <c r="K1784" s="166" t="s">
        <v>8818</v>
      </c>
      <c r="L1784" s="166"/>
    </row>
    <row r="1785" spans="1:12" ht="16.5">
      <c r="A1785" s="162">
        <v>1781</v>
      </c>
      <c r="B1785" s="163" t="s">
        <v>3322</v>
      </c>
      <c r="C1785" s="163">
        <v>868</v>
      </c>
      <c r="D1785" s="163"/>
      <c r="E1785" s="163" t="s">
        <v>8819</v>
      </c>
      <c r="F1785" s="163" t="s">
        <v>499</v>
      </c>
      <c r="G1785" s="163" t="s">
        <v>3447</v>
      </c>
      <c r="H1785" s="163" t="s">
        <v>1253</v>
      </c>
      <c r="I1785" s="164">
        <v>43119</v>
      </c>
      <c r="J1785" s="165">
        <v>9449862641</v>
      </c>
      <c r="K1785" s="166" t="s">
        <v>8820</v>
      </c>
      <c r="L1785" s="166"/>
    </row>
    <row r="1786" spans="1:12" ht="16.5">
      <c r="A1786" s="162">
        <v>1782</v>
      </c>
      <c r="B1786" s="163" t="s">
        <v>3322</v>
      </c>
      <c r="C1786" s="163">
        <v>868</v>
      </c>
      <c r="D1786" s="163"/>
      <c r="E1786" s="163" t="s">
        <v>8821</v>
      </c>
      <c r="F1786" s="163" t="s">
        <v>499</v>
      </c>
      <c r="G1786" s="163" t="s">
        <v>3447</v>
      </c>
      <c r="H1786" s="163" t="s">
        <v>8822</v>
      </c>
      <c r="I1786" s="164">
        <v>43119</v>
      </c>
      <c r="J1786" s="165">
        <v>9449862643</v>
      </c>
      <c r="K1786" s="166" t="s">
        <v>8823</v>
      </c>
      <c r="L1786" s="166"/>
    </row>
    <row r="1787" spans="1:12" ht="16.5">
      <c r="A1787" s="162">
        <v>1783</v>
      </c>
      <c r="B1787" s="163" t="s">
        <v>3322</v>
      </c>
      <c r="C1787" s="163">
        <v>868</v>
      </c>
      <c r="D1787" s="163"/>
      <c r="E1787" s="163" t="s">
        <v>8824</v>
      </c>
      <c r="F1787" s="163" t="s">
        <v>543</v>
      </c>
      <c r="G1787" s="163" t="s">
        <v>3447</v>
      </c>
      <c r="H1787" s="163" t="s">
        <v>8825</v>
      </c>
      <c r="I1787" s="164">
        <v>43119</v>
      </c>
      <c r="J1787" s="165">
        <v>9449862645</v>
      </c>
      <c r="K1787" s="166" t="s">
        <v>8826</v>
      </c>
      <c r="L1787" s="166"/>
    </row>
    <row r="1788" spans="1:12" ht="16.5">
      <c r="A1788" s="162">
        <v>1784</v>
      </c>
      <c r="B1788" s="163" t="s">
        <v>3429</v>
      </c>
      <c r="C1788" s="163">
        <v>307</v>
      </c>
      <c r="D1788" s="163"/>
      <c r="E1788" s="163" t="s">
        <v>8827</v>
      </c>
      <c r="F1788" s="163" t="s">
        <v>543</v>
      </c>
      <c r="G1788" s="163" t="s">
        <v>3447</v>
      </c>
      <c r="H1788" s="163" t="s">
        <v>8828</v>
      </c>
      <c r="I1788" s="164">
        <v>43119</v>
      </c>
      <c r="J1788" s="165">
        <v>9449862646</v>
      </c>
      <c r="K1788" s="166" t="s">
        <v>8829</v>
      </c>
      <c r="L1788" s="166"/>
    </row>
    <row r="1789" spans="1:12" ht="16.5">
      <c r="A1789" s="162">
        <v>1785</v>
      </c>
      <c r="B1789" s="163" t="s">
        <v>3429</v>
      </c>
      <c r="C1789" s="163">
        <v>307</v>
      </c>
      <c r="D1789" s="163"/>
      <c r="E1789" s="163" t="s">
        <v>8830</v>
      </c>
      <c r="F1789" s="163" t="s">
        <v>499</v>
      </c>
      <c r="G1789" s="163" t="s">
        <v>3447</v>
      </c>
      <c r="H1789" s="163" t="s">
        <v>8831</v>
      </c>
      <c r="I1789" s="164">
        <v>43119</v>
      </c>
      <c r="J1789" s="165" t="s">
        <v>8832</v>
      </c>
      <c r="K1789" s="166" t="s">
        <v>8833</v>
      </c>
      <c r="L1789" s="166"/>
    </row>
    <row r="1790" spans="1:12" ht="16.5">
      <c r="A1790" s="162">
        <v>1786</v>
      </c>
      <c r="B1790" s="163" t="s">
        <v>3083</v>
      </c>
      <c r="C1790" s="163">
        <v>870</v>
      </c>
      <c r="D1790" s="163"/>
      <c r="E1790" s="163" t="s">
        <v>8834</v>
      </c>
      <c r="F1790" s="163" t="s">
        <v>543</v>
      </c>
      <c r="G1790" s="163" t="s">
        <v>3447</v>
      </c>
      <c r="H1790" s="163" t="s">
        <v>8835</v>
      </c>
      <c r="I1790" s="164">
        <v>43185</v>
      </c>
      <c r="J1790" s="165">
        <v>9448290514</v>
      </c>
      <c r="K1790" s="166" t="s">
        <v>8836</v>
      </c>
      <c r="L1790" s="166"/>
    </row>
    <row r="1791" spans="1:12" ht="16.5">
      <c r="A1791" s="162">
        <v>1787</v>
      </c>
      <c r="B1791" s="163" t="s">
        <v>3440</v>
      </c>
      <c r="C1791" s="163">
        <v>877</v>
      </c>
      <c r="D1791" s="163"/>
      <c r="E1791" s="163" t="s">
        <v>4266</v>
      </c>
      <c r="F1791" s="163" t="s">
        <v>499</v>
      </c>
      <c r="G1791" s="163" t="s">
        <v>3447</v>
      </c>
      <c r="H1791" s="163" t="s">
        <v>8837</v>
      </c>
      <c r="I1791" s="164">
        <v>43186</v>
      </c>
      <c r="J1791" s="165" t="s">
        <v>8838</v>
      </c>
      <c r="K1791" s="166" t="s">
        <v>8839</v>
      </c>
      <c r="L1791" s="166"/>
    </row>
    <row r="1792" spans="1:12" ht="16.5">
      <c r="A1792" s="162">
        <v>1788</v>
      </c>
      <c r="B1792" s="163" t="s">
        <v>3503</v>
      </c>
      <c r="C1792" s="163">
        <v>850</v>
      </c>
      <c r="D1792" s="163"/>
      <c r="E1792" s="163" t="s">
        <v>8840</v>
      </c>
      <c r="F1792" s="163" t="s">
        <v>543</v>
      </c>
      <c r="G1792" s="163" t="s">
        <v>3447</v>
      </c>
      <c r="H1792" s="163" t="s">
        <v>8841</v>
      </c>
      <c r="I1792" s="164">
        <v>43290</v>
      </c>
      <c r="J1792" s="165" t="s">
        <v>8842</v>
      </c>
      <c r="K1792" s="166" t="s">
        <v>8843</v>
      </c>
      <c r="L1792" s="166"/>
    </row>
    <row r="1793" spans="1:12" ht="16.5">
      <c r="A1793" s="162">
        <v>1789</v>
      </c>
      <c r="B1793" s="163" t="s">
        <v>3329</v>
      </c>
      <c r="C1793" s="163">
        <v>862</v>
      </c>
      <c r="D1793" s="163"/>
      <c r="E1793" s="163" t="s">
        <v>8844</v>
      </c>
      <c r="F1793" s="163" t="s">
        <v>543</v>
      </c>
      <c r="G1793" s="163" t="s">
        <v>3447</v>
      </c>
      <c r="H1793" s="163" t="s">
        <v>8845</v>
      </c>
      <c r="I1793" s="164">
        <v>43371</v>
      </c>
      <c r="J1793" s="165">
        <v>9449732509</v>
      </c>
      <c r="K1793" s="166" t="s">
        <v>8846</v>
      </c>
      <c r="L1793" s="166"/>
    </row>
    <row r="1794" spans="1:12" ht="16.5">
      <c r="A1794" s="162">
        <v>1790</v>
      </c>
      <c r="B1794" s="163" t="s">
        <v>3478</v>
      </c>
      <c r="C1794" s="163">
        <v>840</v>
      </c>
      <c r="D1794" s="163"/>
      <c r="E1794" s="163" t="s">
        <v>3479</v>
      </c>
      <c r="F1794" s="163" t="s">
        <v>449</v>
      </c>
      <c r="G1794" s="163" t="s">
        <v>3447</v>
      </c>
      <c r="H1794" s="163" t="s">
        <v>8847</v>
      </c>
      <c r="I1794" s="164">
        <v>43466</v>
      </c>
      <c r="J1794" s="165"/>
      <c r="K1794" s="166" t="s">
        <v>8848</v>
      </c>
      <c r="L1794" s="166"/>
    </row>
    <row r="1795" spans="1:12" ht="16.5">
      <c r="A1795" s="162">
        <v>1791</v>
      </c>
      <c r="B1795" s="163" t="s">
        <v>3876</v>
      </c>
      <c r="C1795" s="163">
        <v>851</v>
      </c>
      <c r="D1795" s="163"/>
      <c r="E1795" s="163" t="s">
        <v>8849</v>
      </c>
      <c r="F1795" s="163" t="s">
        <v>543</v>
      </c>
      <c r="G1795" s="163" t="s">
        <v>3447</v>
      </c>
      <c r="H1795" s="163" t="s">
        <v>8850</v>
      </c>
      <c r="I1795" s="164">
        <v>43535</v>
      </c>
      <c r="J1795" s="165" t="s">
        <v>8851</v>
      </c>
      <c r="K1795" s="166" t="s">
        <v>8852</v>
      </c>
      <c r="L1795" s="166"/>
    </row>
    <row r="1796" spans="1:12" ht="16.5">
      <c r="A1796" s="162">
        <v>1792</v>
      </c>
      <c r="B1796" s="163" t="s">
        <v>3523</v>
      </c>
      <c r="C1796" s="163">
        <v>843</v>
      </c>
      <c r="D1796" s="163"/>
      <c r="E1796" s="163" t="s">
        <v>8853</v>
      </c>
      <c r="F1796" s="163" t="s">
        <v>543</v>
      </c>
      <c r="G1796" s="163" t="s">
        <v>3447</v>
      </c>
      <c r="H1796" s="163" t="s">
        <v>8854</v>
      </c>
      <c r="I1796" s="164">
        <v>43642</v>
      </c>
      <c r="J1796" s="165">
        <v>7483864008</v>
      </c>
      <c r="K1796" s="166" t="s">
        <v>8855</v>
      </c>
      <c r="L1796" s="166"/>
    </row>
    <row r="1797" spans="1:12" ht="16.5">
      <c r="A1797" s="162">
        <v>1793</v>
      </c>
      <c r="B1797" s="163" t="s">
        <v>3071</v>
      </c>
      <c r="C1797" s="163">
        <v>858</v>
      </c>
      <c r="D1797" s="163"/>
      <c r="E1797" s="163" t="s">
        <v>3546</v>
      </c>
      <c r="F1797" s="163" t="s">
        <v>444</v>
      </c>
      <c r="G1797" s="163" t="s">
        <v>3447</v>
      </c>
      <c r="H1797" s="163" t="s">
        <v>8856</v>
      </c>
      <c r="I1797" s="164">
        <v>43643</v>
      </c>
      <c r="J1797" s="165"/>
      <c r="K1797" s="166" t="s">
        <v>8857</v>
      </c>
      <c r="L1797" s="166"/>
    </row>
    <row r="1798" spans="1:12" ht="16.5">
      <c r="A1798" s="162">
        <v>1794</v>
      </c>
      <c r="B1798" s="163" t="s">
        <v>3083</v>
      </c>
      <c r="C1798" s="163">
        <v>870</v>
      </c>
      <c r="D1798" s="163"/>
      <c r="E1798" s="163" t="s">
        <v>8858</v>
      </c>
      <c r="F1798" s="163" t="s">
        <v>543</v>
      </c>
      <c r="G1798" s="163" t="s">
        <v>3447</v>
      </c>
      <c r="H1798" s="163" t="s">
        <v>8859</v>
      </c>
      <c r="I1798" s="164">
        <v>43644</v>
      </c>
      <c r="J1798" s="165"/>
      <c r="K1798" s="166" t="s">
        <v>8860</v>
      </c>
      <c r="L1798" s="166"/>
    </row>
    <row r="1799" spans="1:12" ht="16.5">
      <c r="A1799" s="162">
        <v>1795</v>
      </c>
      <c r="B1799" s="163" t="s">
        <v>3442</v>
      </c>
      <c r="C1799" s="163">
        <v>856</v>
      </c>
      <c r="D1799" s="163"/>
      <c r="E1799" s="163" t="s">
        <v>4098</v>
      </c>
      <c r="F1799" s="163" t="s">
        <v>444</v>
      </c>
      <c r="G1799" s="163" t="s">
        <v>3447</v>
      </c>
      <c r="H1799" s="163" t="s">
        <v>8861</v>
      </c>
      <c r="I1799" s="164">
        <v>43994</v>
      </c>
      <c r="J1799" s="165">
        <v>9880320604</v>
      </c>
      <c r="K1799" s="166" t="s">
        <v>8862</v>
      </c>
      <c r="L1799" s="166"/>
    </row>
    <row r="1800" spans="1:12" ht="16.5">
      <c r="A1800" s="162">
        <v>1796</v>
      </c>
      <c r="B1800" s="163" t="s">
        <v>3345</v>
      </c>
      <c r="C1800" s="163">
        <v>872</v>
      </c>
      <c r="D1800" s="163"/>
      <c r="E1800" s="163" t="s">
        <v>4561</v>
      </c>
      <c r="F1800" s="163" t="s">
        <v>499</v>
      </c>
      <c r="G1800" s="163" t="s">
        <v>3447</v>
      </c>
      <c r="H1800" s="163" t="s">
        <v>8863</v>
      </c>
      <c r="I1800" s="164">
        <v>43994</v>
      </c>
      <c r="J1800" s="165">
        <v>9591328240</v>
      </c>
      <c r="K1800" s="166" t="s">
        <v>8864</v>
      </c>
      <c r="L1800" s="166"/>
    </row>
    <row r="1801" spans="1:12" ht="16.5">
      <c r="A1801" s="162">
        <v>1797</v>
      </c>
      <c r="B1801" s="163" t="s">
        <v>3390</v>
      </c>
      <c r="C1801" s="163">
        <v>881</v>
      </c>
      <c r="D1801" s="163"/>
      <c r="E1801" s="163" t="s">
        <v>3465</v>
      </c>
      <c r="F1801" s="163" t="s">
        <v>499</v>
      </c>
      <c r="G1801" s="163" t="s">
        <v>3447</v>
      </c>
      <c r="H1801" s="163" t="s">
        <v>8865</v>
      </c>
      <c r="I1801" s="164">
        <v>43994</v>
      </c>
      <c r="J1801" s="165">
        <v>9449331097</v>
      </c>
      <c r="K1801" s="166" t="s">
        <v>8866</v>
      </c>
      <c r="L1801" s="166"/>
    </row>
    <row r="1802" spans="1:12" ht="16.5">
      <c r="A1802" s="162">
        <v>1798</v>
      </c>
      <c r="B1802" s="163" t="s">
        <v>3331</v>
      </c>
      <c r="C1802" s="163">
        <v>880</v>
      </c>
      <c r="D1802" s="163"/>
      <c r="E1802" s="163" t="s">
        <v>3446</v>
      </c>
      <c r="F1802" s="163" t="s">
        <v>444</v>
      </c>
      <c r="G1802" s="163" t="s">
        <v>3447</v>
      </c>
      <c r="H1802" s="163" t="s">
        <v>8867</v>
      </c>
      <c r="I1802" s="164">
        <v>43998</v>
      </c>
      <c r="J1802" s="165" t="s">
        <v>8868</v>
      </c>
      <c r="K1802" s="166" t="s">
        <v>8869</v>
      </c>
      <c r="L1802" s="166"/>
    </row>
    <row r="1803" spans="1:12" ht="16.5">
      <c r="A1803" s="162">
        <v>1799</v>
      </c>
      <c r="B1803" s="163" t="s">
        <v>3478</v>
      </c>
      <c r="C1803" s="163">
        <v>840</v>
      </c>
      <c r="D1803" s="163"/>
      <c r="E1803" s="163" t="s">
        <v>3479</v>
      </c>
      <c r="F1803" s="163" t="s">
        <v>449</v>
      </c>
      <c r="G1803" s="163" t="s">
        <v>3447</v>
      </c>
      <c r="H1803" s="163" t="s">
        <v>8870</v>
      </c>
      <c r="I1803" s="164">
        <v>44013</v>
      </c>
      <c r="J1803" s="165">
        <v>7906266226</v>
      </c>
      <c r="K1803" s="166" t="s">
        <v>8871</v>
      </c>
      <c r="L1803" s="166"/>
    </row>
    <row r="1804" spans="1:12" ht="16.5">
      <c r="A1804" s="162">
        <v>1800</v>
      </c>
      <c r="B1804" s="163" t="s">
        <v>3478</v>
      </c>
      <c r="C1804" s="163">
        <v>840</v>
      </c>
      <c r="D1804" s="163"/>
      <c r="E1804" s="163" t="s">
        <v>3479</v>
      </c>
      <c r="F1804" s="163" t="s">
        <v>449</v>
      </c>
      <c r="G1804" s="163" t="s">
        <v>3447</v>
      </c>
      <c r="H1804" s="163" t="s">
        <v>8872</v>
      </c>
      <c r="I1804" s="164">
        <v>44013</v>
      </c>
      <c r="J1804" s="165">
        <v>9446214190</v>
      </c>
      <c r="K1804" s="166" t="s">
        <v>8873</v>
      </c>
      <c r="L1804" s="166"/>
    </row>
    <row r="1805" spans="1:12" ht="16.5">
      <c r="A1805" s="162">
        <v>1801</v>
      </c>
      <c r="B1805" s="163" t="s">
        <v>3503</v>
      </c>
      <c r="C1805" s="163">
        <v>850</v>
      </c>
      <c r="D1805" s="163"/>
      <c r="E1805" s="163" t="s">
        <v>3504</v>
      </c>
      <c r="F1805" s="163" t="s">
        <v>444</v>
      </c>
      <c r="G1805" s="163" t="s">
        <v>3447</v>
      </c>
      <c r="H1805" s="163" t="s">
        <v>8874</v>
      </c>
      <c r="I1805" s="164">
        <v>44013</v>
      </c>
      <c r="J1805" s="165" t="s">
        <v>8875</v>
      </c>
      <c r="K1805" s="166" t="s">
        <v>8876</v>
      </c>
      <c r="L1805" s="166"/>
    </row>
    <row r="1806" spans="1:12" ht="16.5">
      <c r="A1806" s="162">
        <v>1802</v>
      </c>
      <c r="B1806" s="163" t="s">
        <v>3411</v>
      </c>
      <c r="C1806" s="163">
        <v>882</v>
      </c>
      <c r="D1806" s="163"/>
      <c r="E1806" s="163" t="s">
        <v>3527</v>
      </c>
      <c r="F1806" s="163" t="s">
        <v>499</v>
      </c>
      <c r="G1806" s="163" t="s">
        <v>3447</v>
      </c>
      <c r="H1806" s="163" t="s">
        <v>8877</v>
      </c>
      <c r="I1806" s="164">
        <v>44013</v>
      </c>
      <c r="J1806" s="165">
        <v>9441478500</v>
      </c>
      <c r="K1806" s="166" t="s">
        <v>8878</v>
      </c>
      <c r="L1806" s="166"/>
    </row>
    <row r="1807" spans="1:12" ht="16.5">
      <c r="A1807" s="162">
        <v>1803</v>
      </c>
      <c r="B1807" s="163" t="s">
        <v>3301</v>
      </c>
      <c r="C1807" s="163">
        <v>860</v>
      </c>
      <c r="D1807" s="163"/>
      <c r="E1807" s="163" t="s">
        <v>3483</v>
      </c>
      <c r="F1807" s="163" t="s">
        <v>444</v>
      </c>
      <c r="G1807" s="163" t="s">
        <v>3447</v>
      </c>
      <c r="H1807" s="163" t="s">
        <v>8879</v>
      </c>
      <c r="I1807" s="164">
        <v>44018</v>
      </c>
      <c r="J1807" s="165"/>
      <c r="K1807" s="166" t="s">
        <v>8880</v>
      </c>
      <c r="L1807" s="166"/>
    </row>
    <row r="1808" spans="1:12" ht="16.5">
      <c r="A1808" s="162">
        <v>1804</v>
      </c>
      <c r="B1808" s="163" t="s">
        <v>3390</v>
      </c>
      <c r="C1808" s="163">
        <v>881</v>
      </c>
      <c r="D1808" s="163"/>
      <c r="E1808" s="163" t="s">
        <v>3458</v>
      </c>
      <c r="F1808" s="163" t="s">
        <v>444</v>
      </c>
      <c r="G1808" s="163" t="s">
        <v>3447</v>
      </c>
      <c r="H1808" s="163" t="s">
        <v>8881</v>
      </c>
      <c r="I1808" s="164">
        <v>44225</v>
      </c>
      <c r="J1808" s="165" t="s">
        <v>6557</v>
      </c>
      <c r="K1808" s="166" t="s">
        <v>8882</v>
      </c>
      <c r="L1808" s="166"/>
    </row>
    <row r="1809" spans="1:12" ht="16.5">
      <c r="A1809" s="162">
        <v>1805</v>
      </c>
      <c r="B1809" s="163" t="s">
        <v>3390</v>
      </c>
      <c r="C1809" s="163">
        <v>881</v>
      </c>
      <c r="D1809" s="163"/>
      <c r="E1809" s="163" t="s">
        <v>3458</v>
      </c>
      <c r="F1809" s="163" t="s">
        <v>444</v>
      </c>
      <c r="G1809" s="163" t="s">
        <v>3447</v>
      </c>
      <c r="H1809" s="163" t="s">
        <v>8883</v>
      </c>
      <c r="I1809" s="164">
        <v>44270</v>
      </c>
      <c r="J1809" s="165">
        <v>9449846874</v>
      </c>
      <c r="K1809" s="166" t="s">
        <v>8884</v>
      </c>
      <c r="L1809" s="166"/>
    </row>
    <row r="1810" spans="1:12" ht="16.5">
      <c r="A1810" s="162">
        <v>1806</v>
      </c>
      <c r="B1810" s="163" t="s">
        <v>3301</v>
      </c>
      <c r="C1810" s="163">
        <v>860</v>
      </c>
      <c r="D1810" s="163"/>
      <c r="E1810" s="163" t="s">
        <v>3483</v>
      </c>
      <c r="F1810" s="163" t="s">
        <v>444</v>
      </c>
      <c r="G1810" s="163" t="s">
        <v>3447</v>
      </c>
      <c r="H1810" s="163" t="s">
        <v>8885</v>
      </c>
      <c r="I1810" s="164">
        <v>44272</v>
      </c>
      <c r="J1810" s="165"/>
      <c r="K1810" s="166" t="s">
        <v>8886</v>
      </c>
      <c r="L1810" s="166"/>
    </row>
    <row r="1811" spans="1:12" ht="16.5">
      <c r="A1811" s="162">
        <v>1807</v>
      </c>
      <c r="B1811" s="163" t="s">
        <v>3478</v>
      </c>
      <c r="C1811" s="163">
        <v>840</v>
      </c>
      <c r="D1811" s="163"/>
      <c r="E1811" s="163" t="s">
        <v>3479</v>
      </c>
      <c r="F1811" s="163" t="s">
        <v>449</v>
      </c>
      <c r="G1811" s="163" t="s">
        <v>3447</v>
      </c>
      <c r="H1811" s="163" t="s">
        <v>8887</v>
      </c>
      <c r="I1811" s="164">
        <v>44273</v>
      </c>
      <c r="J1811" s="165"/>
      <c r="K1811" s="166" t="s">
        <v>8888</v>
      </c>
      <c r="L1811" s="166"/>
    </row>
    <row r="1812" spans="1:12" ht="16.5">
      <c r="A1812" s="162">
        <v>1808</v>
      </c>
      <c r="B1812" s="163" t="s">
        <v>3478</v>
      </c>
      <c r="C1812" s="163">
        <v>840</v>
      </c>
      <c r="D1812" s="163"/>
      <c r="E1812" s="163" t="s">
        <v>3479</v>
      </c>
      <c r="F1812" s="163" t="s">
        <v>449</v>
      </c>
      <c r="G1812" s="163" t="s">
        <v>3447</v>
      </c>
      <c r="H1812" s="163" t="s">
        <v>8889</v>
      </c>
      <c r="I1812" s="164">
        <v>44273</v>
      </c>
      <c r="J1812" s="165"/>
      <c r="K1812" s="166" t="s">
        <v>8890</v>
      </c>
      <c r="L1812" s="166"/>
    </row>
    <row r="1813" spans="1:12" ht="16.5">
      <c r="A1813" s="162">
        <v>1809</v>
      </c>
      <c r="B1813" s="163" t="s">
        <v>3531</v>
      </c>
      <c r="C1813" s="163">
        <v>864</v>
      </c>
      <c r="D1813" s="163"/>
      <c r="E1813" s="163" t="s">
        <v>3532</v>
      </c>
      <c r="F1813" s="163" t="s">
        <v>444</v>
      </c>
      <c r="G1813" s="163" t="s">
        <v>3447</v>
      </c>
      <c r="H1813" s="163" t="s">
        <v>8891</v>
      </c>
      <c r="I1813" s="164">
        <v>44042</v>
      </c>
      <c r="J1813" s="165">
        <v>9448836970</v>
      </c>
      <c r="K1813" s="166" t="s">
        <v>8892</v>
      </c>
      <c r="L1813" s="166"/>
    </row>
    <row r="1814" spans="1:12" ht="16.5">
      <c r="A1814" s="162">
        <v>1810</v>
      </c>
      <c r="B1814" s="163" t="s">
        <v>3331</v>
      </c>
      <c r="C1814" s="163">
        <v>880</v>
      </c>
      <c r="D1814" s="163"/>
      <c r="E1814" s="163" t="s">
        <v>3462</v>
      </c>
      <c r="F1814" s="163" t="s">
        <v>499</v>
      </c>
      <c r="G1814" s="163" t="s">
        <v>3447</v>
      </c>
      <c r="H1814" s="163" t="s">
        <v>8893</v>
      </c>
      <c r="I1814" s="164">
        <v>44054</v>
      </c>
      <c r="J1814" s="165">
        <v>9449865178</v>
      </c>
      <c r="K1814" s="166" t="s">
        <v>8894</v>
      </c>
      <c r="L1814" s="166"/>
    </row>
    <row r="1815" spans="1:12" ht="16.5">
      <c r="A1815" s="162">
        <v>1811</v>
      </c>
      <c r="B1815" s="163" t="s">
        <v>3424</v>
      </c>
      <c r="C1815" s="163">
        <v>846</v>
      </c>
      <c r="D1815" s="163"/>
      <c r="E1815" s="163" t="s">
        <v>3629</v>
      </c>
      <c r="F1815" s="163" t="s">
        <v>444</v>
      </c>
      <c r="G1815" s="163" t="s">
        <v>3447</v>
      </c>
      <c r="H1815" s="163" t="s">
        <v>8895</v>
      </c>
      <c r="I1815" s="164">
        <v>44061</v>
      </c>
      <c r="J1815" s="165" t="s">
        <v>8896</v>
      </c>
      <c r="K1815" s="166" t="s">
        <v>8897</v>
      </c>
      <c r="L1815" s="166"/>
    </row>
    <row r="1816" spans="1:12" ht="16.5">
      <c r="A1816" s="162">
        <v>1812</v>
      </c>
      <c r="B1816" s="163" t="s">
        <v>3083</v>
      </c>
      <c r="C1816" s="163">
        <v>870</v>
      </c>
      <c r="D1816" s="163"/>
      <c r="E1816" s="163" t="s">
        <v>3496</v>
      </c>
      <c r="F1816" s="163" t="s">
        <v>444</v>
      </c>
      <c r="G1816" s="163" t="s">
        <v>3447</v>
      </c>
      <c r="H1816" s="163" t="s">
        <v>8898</v>
      </c>
      <c r="I1816" s="164">
        <v>44123</v>
      </c>
      <c r="J1816" s="165">
        <v>9930535576</v>
      </c>
      <c r="K1816" s="166" t="s">
        <v>8899</v>
      </c>
      <c r="L1816" s="166"/>
    </row>
    <row r="1817" spans="1:12" ht="16.5">
      <c r="A1817" s="162">
        <v>1813</v>
      </c>
      <c r="B1817" s="163" t="s">
        <v>3301</v>
      </c>
      <c r="C1817" s="163">
        <v>860</v>
      </c>
      <c r="D1817" s="163"/>
      <c r="E1817" s="163" t="s">
        <v>3483</v>
      </c>
      <c r="F1817" s="163" t="s">
        <v>444</v>
      </c>
      <c r="G1817" s="163" t="s">
        <v>3447</v>
      </c>
      <c r="H1817" s="163" t="s">
        <v>8900</v>
      </c>
      <c r="I1817" s="164">
        <v>44123</v>
      </c>
      <c r="J1817" s="165">
        <v>9222137742</v>
      </c>
      <c r="K1817" s="166" t="s">
        <v>8901</v>
      </c>
      <c r="L1817" s="166"/>
    </row>
  </sheetData>
  <mergeCells count="2">
    <mergeCell ref="A2:L2"/>
    <mergeCell ref="A3:L3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55"/>
  <sheetViews>
    <sheetView workbookViewId="0">
      <selection activeCell="H6" sqref="H6"/>
    </sheetView>
  </sheetViews>
  <sheetFormatPr defaultRowHeight="15"/>
  <cols>
    <col min="1" max="1" width="9.140625" style="390"/>
    <col min="2" max="3" width="19.7109375" style="390" customWidth="1"/>
    <col min="4" max="4" width="16.5703125" style="390" customWidth="1"/>
    <col min="5" max="5" width="19.28515625" style="390" customWidth="1"/>
    <col min="6" max="6" width="15.28515625" style="390" customWidth="1"/>
    <col min="7" max="7" width="14.28515625" style="390" customWidth="1"/>
    <col min="8" max="8" width="29.28515625" style="390" customWidth="1"/>
    <col min="9" max="9" width="17.5703125" style="390" customWidth="1"/>
    <col min="10" max="10" width="15.140625" style="390" customWidth="1"/>
    <col min="11" max="11" width="41.7109375" style="390" customWidth="1"/>
    <col min="12" max="12" width="17.85546875" style="390" customWidth="1"/>
    <col min="13" max="16384" width="9.140625" style="390"/>
  </cols>
  <sheetData>
    <row r="1" spans="1:12" s="383" customFormat="1">
      <c r="A1" s="382"/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1:12" s="383" customFormat="1">
      <c r="A2" s="691" t="s">
        <v>214</v>
      </c>
      <c r="B2" s="691"/>
      <c r="C2" s="691"/>
      <c r="D2" s="691"/>
      <c r="E2" s="691"/>
      <c r="F2" s="691"/>
      <c r="G2" s="691"/>
      <c r="H2" s="691"/>
      <c r="I2" s="691"/>
      <c r="J2" s="691"/>
      <c r="K2" s="691"/>
      <c r="L2" s="691"/>
    </row>
    <row r="3" spans="1:12" s="383" customFormat="1" ht="19.5" customHeight="1">
      <c r="A3" s="691" t="s">
        <v>215</v>
      </c>
      <c r="B3" s="691"/>
      <c r="C3" s="691"/>
      <c r="D3" s="691"/>
      <c r="E3" s="691"/>
      <c r="F3" s="691"/>
      <c r="G3" s="691"/>
      <c r="H3" s="691"/>
      <c r="I3" s="691"/>
      <c r="J3" s="691"/>
      <c r="K3" s="691"/>
      <c r="L3" s="691"/>
    </row>
    <row r="4" spans="1:12" s="385" customFormat="1" ht="45">
      <c r="A4" s="384" t="s">
        <v>216</v>
      </c>
      <c r="B4" s="384" t="s">
        <v>217</v>
      </c>
      <c r="C4" s="384" t="s">
        <v>218</v>
      </c>
      <c r="D4" s="384" t="s">
        <v>219</v>
      </c>
      <c r="E4" s="384" t="s">
        <v>220</v>
      </c>
      <c r="F4" s="384" t="s">
        <v>221</v>
      </c>
      <c r="G4" s="384" t="s">
        <v>222</v>
      </c>
      <c r="H4" s="384" t="s">
        <v>223</v>
      </c>
      <c r="I4" s="384" t="s">
        <v>224</v>
      </c>
      <c r="J4" s="384" t="s">
        <v>225</v>
      </c>
      <c r="K4" s="384" t="s">
        <v>226</v>
      </c>
      <c r="L4" s="384" t="s">
        <v>227</v>
      </c>
    </row>
    <row r="5" spans="1:12" ht="60">
      <c r="A5" s="386">
        <v>1</v>
      </c>
      <c r="B5" s="386" t="s">
        <v>228</v>
      </c>
      <c r="C5" s="387" t="s">
        <v>12276</v>
      </c>
      <c r="D5" s="387" t="s">
        <v>9541</v>
      </c>
      <c r="E5" s="387" t="s">
        <v>9541</v>
      </c>
      <c r="F5" s="387" t="s">
        <v>809</v>
      </c>
      <c r="G5" s="386" t="s">
        <v>12277</v>
      </c>
      <c r="H5" s="388" t="s">
        <v>9541</v>
      </c>
      <c r="I5" s="389">
        <v>43187</v>
      </c>
      <c r="J5" s="386" t="s">
        <v>12278</v>
      </c>
      <c r="K5" s="386" t="s">
        <v>12279</v>
      </c>
      <c r="L5" s="386"/>
    </row>
    <row r="6" spans="1:12" ht="60">
      <c r="A6" s="386">
        <v>2</v>
      </c>
      <c r="B6" s="386" t="s">
        <v>228</v>
      </c>
      <c r="C6" s="387" t="s">
        <v>12276</v>
      </c>
      <c r="D6" s="387" t="s">
        <v>306</v>
      </c>
      <c r="E6" s="387" t="s">
        <v>306</v>
      </c>
      <c r="F6" s="387" t="s">
        <v>809</v>
      </c>
      <c r="G6" s="386" t="s">
        <v>12277</v>
      </c>
      <c r="H6" s="388" t="s">
        <v>306</v>
      </c>
      <c r="I6" s="389">
        <v>43187</v>
      </c>
      <c r="J6" s="386" t="s">
        <v>12280</v>
      </c>
      <c r="K6" s="386" t="s">
        <v>12281</v>
      </c>
      <c r="L6" s="386"/>
    </row>
    <row r="7" spans="1:12" ht="60">
      <c r="A7" s="386">
        <v>3</v>
      </c>
      <c r="B7" s="386" t="s">
        <v>228</v>
      </c>
      <c r="C7" s="387" t="s">
        <v>12276</v>
      </c>
      <c r="D7" s="387" t="s">
        <v>10912</v>
      </c>
      <c r="E7" s="387" t="s">
        <v>10912</v>
      </c>
      <c r="F7" s="387" t="s">
        <v>809</v>
      </c>
      <c r="G7" s="386" t="s">
        <v>12277</v>
      </c>
      <c r="H7" s="388" t="s">
        <v>10912</v>
      </c>
      <c r="I7" s="389">
        <v>43241</v>
      </c>
      <c r="J7" s="386" t="s">
        <v>12282</v>
      </c>
      <c r="K7" s="386" t="s">
        <v>12283</v>
      </c>
      <c r="L7" s="386"/>
    </row>
    <row r="8" spans="1:12" ht="45">
      <c r="A8" s="386">
        <v>4</v>
      </c>
      <c r="B8" s="386" t="s">
        <v>228</v>
      </c>
      <c r="C8" s="387" t="s">
        <v>12276</v>
      </c>
      <c r="D8" s="387" t="s">
        <v>12284</v>
      </c>
      <c r="E8" s="387" t="s">
        <v>12284</v>
      </c>
      <c r="F8" s="387" t="s">
        <v>809</v>
      </c>
      <c r="G8" s="386" t="s">
        <v>12277</v>
      </c>
      <c r="H8" s="388" t="s">
        <v>12284</v>
      </c>
      <c r="I8" s="389">
        <v>43241</v>
      </c>
      <c r="J8" s="386" t="s">
        <v>12285</v>
      </c>
      <c r="K8" s="386" t="s">
        <v>12286</v>
      </c>
      <c r="L8" s="386"/>
    </row>
    <row r="9" spans="1:12" ht="60">
      <c r="A9" s="386">
        <v>5</v>
      </c>
      <c r="B9" s="386" t="s">
        <v>471</v>
      </c>
      <c r="C9" s="387" t="s">
        <v>12287</v>
      </c>
      <c r="D9" s="387" t="s">
        <v>3370</v>
      </c>
      <c r="E9" s="387" t="s">
        <v>3370</v>
      </c>
      <c r="F9" s="387" t="s">
        <v>764</v>
      </c>
      <c r="G9" s="386" t="s">
        <v>12277</v>
      </c>
      <c r="H9" s="388" t="s">
        <v>3370</v>
      </c>
      <c r="I9" s="389">
        <v>43241</v>
      </c>
      <c r="J9" s="386" t="s">
        <v>12288</v>
      </c>
      <c r="K9" s="386" t="s">
        <v>12289</v>
      </c>
      <c r="L9" s="386"/>
    </row>
    <row r="10" spans="1:12" ht="45">
      <c r="A10" s="386">
        <v>6</v>
      </c>
      <c r="B10" s="386" t="s">
        <v>474</v>
      </c>
      <c r="C10" s="387" t="s">
        <v>12290</v>
      </c>
      <c r="D10" s="387" t="s">
        <v>3323</v>
      </c>
      <c r="E10" s="387" t="s">
        <v>3323</v>
      </c>
      <c r="F10" s="387" t="s">
        <v>764</v>
      </c>
      <c r="G10" s="386" t="s">
        <v>12277</v>
      </c>
      <c r="H10" s="388" t="s">
        <v>3323</v>
      </c>
      <c r="I10" s="389">
        <v>43269</v>
      </c>
      <c r="J10" s="386" t="s">
        <v>12291</v>
      </c>
      <c r="K10" s="386" t="s">
        <v>12292</v>
      </c>
      <c r="L10" s="386"/>
    </row>
    <row r="11" spans="1:12" ht="60">
      <c r="A11" s="386">
        <v>7</v>
      </c>
      <c r="B11" s="386" t="s">
        <v>228</v>
      </c>
      <c r="C11" s="387" t="s">
        <v>12276</v>
      </c>
      <c r="D11" s="387" t="s">
        <v>12293</v>
      </c>
      <c r="E11" s="387" t="s">
        <v>12293</v>
      </c>
      <c r="F11" s="387" t="s">
        <v>809</v>
      </c>
      <c r="G11" s="386" t="s">
        <v>12277</v>
      </c>
      <c r="H11" s="388" t="s">
        <v>12293</v>
      </c>
      <c r="I11" s="389">
        <v>43269</v>
      </c>
      <c r="J11" s="386" t="s">
        <v>12294</v>
      </c>
      <c r="K11" s="386" t="s">
        <v>12295</v>
      </c>
      <c r="L11" s="386"/>
    </row>
    <row r="12" spans="1:12" ht="60">
      <c r="A12" s="386">
        <v>8</v>
      </c>
      <c r="B12" s="386" t="s">
        <v>228</v>
      </c>
      <c r="C12" s="387" t="s">
        <v>12276</v>
      </c>
      <c r="D12" s="387" t="s">
        <v>9275</v>
      </c>
      <c r="E12" s="387" t="s">
        <v>9275</v>
      </c>
      <c r="F12" s="387" t="s">
        <v>809</v>
      </c>
      <c r="G12" s="386" t="s">
        <v>12277</v>
      </c>
      <c r="H12" s="388" t="s">
        <v>12296</v>
      </c>
      <c r="I12" s="389">
        <v>43269</v>
      </c>
      <c r="J12" s="386" t="s">
        <v>12297</v>
      </c>
      <c r="K12" s="386" t="s">
        <v>12298</v>
      </c>
      <c r="L12" s="386"/>
    </row>
    <row r="13" spans="1:12" ht="60">
      <c r="A13" s="386">
        <v>9</v>
      </c>
      <c r="B13" s="386" t="s">
        <v>828</v>
      </c>
      <c r="C13" s="387" t="s">
        <v>12299</v>
      </c>
      <c r="D13" s="387" t="s">
        <v>3876</v>
      </c>
      <c r="E13" s="387" t="s">
        <v>3876</v>
      </c>
      <c r="F13" s="387" t="s">
        <v>8975</v>
      </c>
      <c r="G13" s="386" t="s">
        <v>12277</v>
      </c>
      <c r="H13" s="388" t="s">
        <v>3876</v>
      </c>
      <c r="I13" s="389">
        <v>43292</v>
      </c>
      <c r="J13" s="386" t="s">
        <v>12300</v>
      </c>
      <c r="K13" s="386" t="s">
        <v>12301</v>
      </c>
      <c r="L13" s="386"/>
    </row>
    <row r="14" spans="1:12" ht="75">
      <c r="A14" s="386">
        <v>10</v>
      </c>
      <c r="B14" s="386" t="s">
        <v>589</v>
      </c>
      <c r="C14" s="387" t="s">
        <v>12302</v>
      </c>
      <c r="D14" s="387" t="s">
        <v>12303</v>
      </c>
      <c r="E14" s="387" t="s">
        <v>12303</v>
      </c>
      <c r="F14" s="387" t="s">
        <v>8975</v>
      </c>
      <c r="G14" s="386" t="s">
        <v>12277</v>
      </c>
      <c r="H14" s="388" t="s">
        <v>10108</v>
      </c>
      <c r="I14" s="389">
        <v>43497</v>
      </c>
      <c r="J14" s="386" t="s">
        <v>12304</v>
      </c>
      <c r="K14" s="386" t="s">
        <v>12305</v>
      </c>
      <c r="L14" s="386"/>
    </row>
    <row r="15" spans="1:12" ht="60">
      <c r="A15" s="386">
        <v>11</v>
      </c>
      <c r="B15" s="386" t="s">
        <v>599</v>
      </c>
      <c r="C15" s="387" t="s">
        <v>12306</v>
      </c>
      <c r="D15" s="387" t="s">
        <v>3388</v>
      </c>
      <c r="E15" s="387" t="s">
        <v>3388</v>
      </c>
      <c r="F15" s="387" t="s">
        <v>764</v>
      </c>
      <c r="G15" s="386" t="s">
        <v>12277</v>
      </c>
      <c r="H15" s="388" t="s">
        <v>3388</v>
      </c>
      <c r="I15" s="389">
        <v>43384</v>
      </c>
      <c r="J15" s="386" t="s">
        <v>12307</v>
      </c>
      <c r="K15" s="386" t="s">
        <v>12308</v>
      </c>
      <c r="L15" s="386"/>
    </row>
    <row r="16" spans="1:12" ht="45">
      <c r="A16" s="386">
        <v>12</v>
      </c>
      <c r="B16" s="386" t="s">
        <v>467</v>
      </c>
      <c r="C16" s="387" t="s">
        <v>12309</v>
      </c>
      <c r="D16" s="387" t="s">
        <v>3305</v>
      </c>
      <c r="E16" s="387" t="s">
        <v>3305</v>
      </c>
      <c r="F16" s="387" t="s">
        <v>764</v>
      </c>
      <c r="G16" s="386" t="s">
        <v>12277</v>
      </c>
      <c r="H16" s="388" t="s">
        <v>3305</v>
      </c>
      <c r="I16" s="389">
        <v>43271</v>
      </c>
      <c r="J16" s="386" t="s">
        <v>12310</v>
      </c>
      <c r="K16" s="386" t="s">
        <v>12311</v>
      </c>
      <c r="L16" s="386"/>
    </row>
    <row r="17" spans="1:12" ht="60">
      <c r="A17" s="386">
        <v>13</v>
      </c>
      <c r="B17" s="386" t="s">
        <v>228</v>
      </c>
      <c r="C17" s="387" t="s">
        <v>12276</v>
      </c>
      <c r="D17" s="387" t="s">
        <v>10302</v>
      </c>
      <c r="E17" s="387" t="s">
        <v>10302</v>
      </c>
      <c r="F17" s="387" t="s">
        <v>809</v>
      </c>
      <c r="G17" s="386" t="s">
        <v>12277</v>
      </c>
      <c r="H17" s="388" t="s">
        <v>10302</v>
      </c>
      <c r="I17" s="389">
        <v>43292</v>
      </c>
      <c r="J17" s="386" t="s">
        <v>12312</v>
      </c>
      <c r="K17" s="386" t="s">
        <v>12313</v>
      </c>
      <c r="L17" s="386"/>
    </row>
    <row r="18" spans="1:12" ht="45">
      <c r="A18" s="386">
        <v>14</v>
      </c>
      <c r="B18" s="386" t="s">
        <v>228</v>
      </c>
      <c r="C18" s="387" t="s">
        <v>12276</v>
      </c>
      <c r="D18" s="387" t="s">
        <v>12314</v>
      </c>
      <c r="E18" s="387" t="s">
        <v>12314</v>
      </c>
      <c r="F18" s="387" t="s">
        <v>809</v>
      </c>
      <c r="G18" s="386" t="s">
        <v>12277</v>
      </c>
      <c r="H18" s="388" t="s">
        <v>12314</v>
      </c>
      <c r="I18" s="389">
        <v>43286</v>
      </c>
      <c r="J18" s="386" t="s">
        <v>12315</v>
      </c>
      <c r="K18" s="386" t="s">
        <v>12316</v>
      </c>
      <c r="L18" s="386"/>
    </row>
    <row r="19" spans="1:12" ht="60">
      <c r="A19" s="386">
        <v>15</v>
      </c>
      <c r="B19" s="386" t="s">
        <v>442</v>
      </c>
      <c r="C19" s="387" t="s">
        <v>12317</v>
      </c>
      <c r="D19" s="387" t="s">
        <v>3302</v>
      </c>
      <c r="E19" s="387" t="s">
        <v>3302</v>
      </c>
      <c r="F19" s="387" t="s">
        <v>764</v>
      </c>
      <c r="G19" s="386" t="s">
        <v>12277</v>
      </c>
      <c r="H19" s="388" t="s">
        <v>12318</v>
      </c>
      <c r="I19" s="389">
        <v>43272</v>
      </c>
      <c r="J19" s="386" t="s">
        <v>12319</v>
      </c>
      <c r="K19" s="386" t="s">
        <v>12320</v>
      </c>
      <c r="L19" s="386"/>
    </row>
    <row r="20" spans="1:12" ht="60">
      <c r="A20" s="386">
        <v>16</v>
      </c>
      <c r="B20" s="386" t="s">
        <v>488</v>
      </c>
      <c r="C20" s="387" t="s">
        <v>12321</v>
      </c>
      <c r="D20" s="387" t="s">
        <v>3308</v>
      </c>
      <c r="E20" s="387" t="s">
        <v>3308</v>
      </c>
      <c r="F20" s="387" t="s">
        <v>764</v>
      </c>
      <c r="G20" s="386" t="s">
        <v>12277</v>
      </c>
      <c r="H20" s="388" t="s">
        <v>3308</v>
      </c>
      <c r="I20" s="389">
        <v>43276</v>
      </c>
      <c r="J20" s="386" t="s">
        <v>12322</v>
      </c>
      <c r="K20" s="386" t="s">
        <v>12323</v>
      </c>
      <c r="L20" s="386"/>
    </row>
    <row r="21" spans="1:12" ht="60">
      <c r="A21" s="386">
        <v>17</v>
      </c>
      <c r="B21" s="386" t="s">
        <v>589</v>
      </c>
      <c r="C21" s="387" t="s">
        <v>12302</v>
      </c>
      <c r="D21" s="387" t="s">
        <v>10952</v>
      </c>
      <c r="E21" s="387" t="s">
        <v>10952</v>
      </c>
      <c r="F21" s="387" t="s">
        <v>8975</v>
      </c>
      <c r="G21" s="386" t="s">
        <v>12277</v>
      </c>
      <c r="H21" s="388" t="s">
        <v>10952</v>
      </c>
      <c r="I21" s="389">
        <v>43269</v>
      </c>
      <c r="J21" s="386" t="s">
        <v>12324</v>
      </c>
      <c r="K21" s="386" t="s">
        <v>12325</v>
      </c>
      <c r="L21" s="386"/>
    </row>
    <row r="22" spans="1:12" ht="75">
      <c r="A22" s="386">
        <v>18</v>
      </c>
      <c r="B22" s="386" t="s">
        <v>625</v>
      </c>
      <c r="C22" s="387" t="s">
        <v>12326</v>
      </c>
      <c r="D22" s="387" t="s">
        <v>12327</v>
      </c>
      <c r="E22" s="387" t="s">
        <v>12327</v>
      </c>
      <c r="F22" s="387" t="s">
        <v>777</v>
      </c>
      <c r="G22" s="386" t="s">
        <v>12277</v>
      </c>
      <c r="H22" s="388" t="s">
        <v>12327</v>
      </c>
      <c r="I22" s="389">
        <v>43346</v>
      </c>
      <c r="J22" s="386" t="s">
        <v>12328</v>
      </c>
      <c r="K22" s="386" t="s">
        <v>12329</v>
      </c>
      <c r="L22" s="386"/>
    </row>
    <row r="23" spans="1:12" ht="45">
      <c r="A23" s="386">
        <v>19</v>
      </c>
      <c r="B23" s="386" t="s">
        <v>625</v>
      </c>
      <c r="C23" s="387" t="s">
        <v>12326</v>
      </c>
      <c r="D23" s="387" t="s">
        <v>12330</v>
      </c>
      <c r="E23" s="387" t="s">
        <v>12330</v>
      </c>
      <c r="F23" s="387" t="s">
        <v>777</v>
      </c>
      <c r="G23" s="386" t="s">
        <v>12277</v>
      </c>
      <c r="H23" s="388" t="s">
        <v>12330</v>
      </c>
      <c r="I23" s="389">
        <v>43346</v>
      </c>
      <c r="J23" s="386" t="s">
        <v>12331</v>
      </c>
      <c r="K23" s="386" t="s">
        <v>12332</v>
      </c>
      <c r="L23" s="386"/>
    </row>
    <row r="24" spans="1:12" ht="60">
      <c r="A24" s="386">
        <v>20</v>
      </c>
      <c r="B24" s="386" t="s">
        <v>1586</v>
      </c>
      <c r="C24" s="387" t="s">
        <v>12333</v>
      </c>
      <c r="D24" s="387" t="s">
        <v>3329</v>
      </c>
      <c r="E24" s="387" t="s">
        <v>3329</v>
      </c>
      <c r="F24" s="387" t="s">
        <v>764</v>
      </c>
      <c r="G24" s="386" t="s">
        <v>12277</v>
      </c>
      <c r="H24" s="388" t="s">
        <v>3329</v>
      </c>
      <c r="I24" s="389">
        <v>43271</v>
      </c>
      <c r="J24" s="386" t="s">
        <v>12334</v>
      </c>
      <c r="K24" s="386" t="s">
        <v>12335</v>
      </c>
      <c r="L24" s="386"/>
    </row>
    <row r="25" spans="1:12" ht="75">
      <c r="A25" s="386">
        <v>21</v>
      </c>
      <c r="B25" s="386" t="s">
        <v>828</v>
      </c>
      <c r="C25" s="387" t="s">
        <v>12299</v>
      </c>
      <c r="D25" s="387" t="s">
        <v>12336</v>
      </c>
      <c r="E25" s="387" t="s">
        <v>12336</v>
      </c>
      <c r="F25" s="387" t="s">
        <v>777</v>
      </c>
      <c r="G25" s="386" t="s">
        <v>12277</v>
      </c>
      <c r="H25" s="388" t="s">
        <v>12336</v>
      </c>
      <c r="I25" s="389">
        <v>43348</v>
      </c>
      <c r="J25" s="386" t="s">
        <v>12337</v>
      </c>
      <c r="K25" s="386" t="s">
        <v>12338</v>
      </c>
      <c r="L25" s="386"/>
    </row>
    <row r="26" spans="1:12" ht="60">
      <c r="A26" s="386">
        <v>22</v>
      </c>
      <c r="B26" s="386" t="s">
        <v>828</v>
      </c>
      <c r="C26" s="387" t="s">
        <v>12299</v>
      </c>
      <c r="D26" s="387" t="s">
        <v>12339</v>
      </c>
      <c r="E26" s="387" t="s">
        <v>12339</v>
      </c>
      <c r="F26" s="387" t="s">
        <v>777</v>
      </c>
      <c r="G26" s="386" t="s">
        <v>12277</v>
      </c>
      <c r="H26" s="388" t="s">
        <v>12339</v>
      </c>
      <c r="I26" s="389">
        <v>43354</v>
      </c>
      <c r="J26" s="386" t="s">
        <v>12340</v>
      </c>
      <c r="K26" s="386" t="s">
        <v>12341</v>
      </c>
      <c r="L26" s="386"/>
    </row>
    <row r="27" spans="1:12" ht="60">
      <c r="A27" s="386">
        <v>23</v>
      </c>
      <c r="B27" s="386" t="s">
        <v>589</v>
      </c>
      <c r="C27" s="387" t="s">
        <v>12302</v>
      </c>
      <c r="D27" s="387" t="s">
        <v>12342</v>
      </c>
      <c r="E27" s="387" t="s">
        <v>12342</v>
      </c>
      <c r="F27" s="387" t="s">
        <v>777</v>
      </c>
      <c r="G27" s="386" t="s">
        <v>12277</v>
      </c>
      <c r="H27" s="388" t="s">
        <v>12342</v>
      </c>
      <c r="I27" s="389">
        <v>43314</v>
      </c>
      <c r="J27" s="386" t="s">
        <v>12343</v>
      </c>
      <c r="K27" s="386" t="s">
        <v>12344</v>
      </c>
      <c r="L27" s="386"/>
    </row>
    <row r="28" spans="1:12" ht="45">
      <c r="A28" s="386">
        <v>24</v>
      </c>
      <c r="B28" s="386" t="s">
        <v>589</v>
      </c>
      <c r="C28" s="387" t="s">
        <v>12302</v>
      </c>
      <c r="D28" s="387" t="s">
        <v>12345</v>
      </c>
      <c r="E28" s="387" t="s">
        <v>12345</v>
      </c>
      <c r="F28" s="387" t="s">
        <v>777</v>
      </c>
      <c r="G28" s="386" t="s">
        <v>12277</v>
      </c>
      <c r="H28" s="388" t="s">
        <v>12345</v>
      </c>
      <c r="I28" s="389">
        <v>43354</v>
      </c>
      <c r="J28" s="386" t="s">
        <v>12346</v>
      </c>
      <c r="K28" s="386" t="s">
        <v>12347</v>
      </c>
      <c r="L28" s="386"/>
    </row>
    <row r="29" spans="1:12" ht="75">
      <c r="A29" s="386">
        <v>25</v>
      </c>
      <c r="B29" s="386" t="s">
        <v>589</v>
      </c>
      <c r="C29" s="387" t="s">
        <v>12302</v>
      </c>
      <c r="D29" s="388" t="s">
        <v>9231</v>
      </c>
      <c r="E29" s="388" t="s">
        <v>9231</v>
      </c>
      <c r="F29" s="387" t="s">
        <v>8975</v>
      </c>
      <c r="G29" s="386" t="s">
        <v>12277</v>
      </c>
      <c r="H29" s="388" t="s">
        <v>9231</v>
      </c>
      <c r="I29" s="389">
        <v>43588</v>
      </c>
      <c r="J29" s="386" t="s">
        <v>12348</v>
      </c>
      <c r="K29" s="386" t="s">
        <v>12349</v>
      </c>
      <c r="L29" s="386"/>
    </row>
    <row r="30" spans="1:12" ht="60">
      <c r="A30" s="386">
        <v>26</v>
      </c>
      <c r="B30" s="386" t="s">
        <v>1308</v>
      </c>
      <c r="C30" s="387" t="s">
        <v>12350</v>
      </c>
      <c r="D30" s="388" t="s">
        <v>3340</v>
      </c>
      <c r="E30" s="388" t="s">
        <v>3340</v>
      </c>
      <c r="F30" s="387" t="s">
        <v>764</v>
      </c>
      <c r="G30" s="386" t="s">
        <v>12277</v>
      </c>
      <c r="H30" s="388" t="s">
        <v>3340</v>
      </c>
      <c r="I30" s="389">
        <v>43686</v>
      </c>
      <c r="J30" s="386" t="s">
        <v>12351</v>
      </c>
      <c r="K30" s="386" t="s">
        <v>12352</v>
      </c>
      <c r="L30" s="386"/>
    </row>
    <row r="31" spans="1:12" ht="75">
      <c r="A31" s="386">
        <v>27</v>
      </c>
      <c r="B31" s="386" t="s">
        <v>228</v>
      </c>
      <c r="C31" s="391" t="s">
        <v>12276</v>
      </c>
      <c r="D31" s="388" t="s">
        <v>11252</v>
      </c>
      <c r="E31" s="388" t="s">
        <v>11252</v>
      </c>
      <c r="F31" s="387" t="s">
        <v>809</v>
      </c>
      <c r="G31" s="386" t="s">
        <v>12277</v>
      </c>
      <c r="H31" s="388" t="s">
        <v>11252</v>
      </c>
      <c r="I31" s="389">
        <v>43987</v>
      </c>
      <c r="J31" s="386" t="s">
        <v>12353</v>
      </c>
      <c r="K31" s="386" t="s">
        <v>12354</v>
      </c>
      <c r="L31" s="386"/>
    </row>
    <row r="32" spans="1:12" ht="60">
      <c r="A32" s="386">
        <v>28</v>
      </c>
      <c r="B32" s="386" t="s">
        <v>228</v>
      </c>
      <c r="C32" s="391" t="s">
        <v>12276</v>
      </c>
      <c r="D32" s="388" t="s">
        <v>10341</v>
      </c>
      <c r="E32" s="388" t="s">
        <v>10341</v>
      </c>
      <c r="F32" s="387" t="s">
        <v>809</v>
      </c>
      <c r="G32" s="386" t="s">
        <v>12277</v>
      </c>
      <c r="H32" s="388" t="s">
        <v>10341</v>
      </c>
      <c r="I32" s="389">
        <v>43987</v>
      </c>
      <c r="J32" s="386" t="s">
        <v>12355</v>
      </c>
      <c r="K32" s="386" t="s">
        <v>12356</v>
      </c>
      <c r="L32" s="386"/>
    </row>
    <row r="33" spans="1:12" ht="90">
      <c r="A33" s="386">
        <v>29</v>
      </c>
      <c r="B33" s="386" t="s">
        <v>228</v>
      </c>
      <c r="C33" s="391" t="s">
        <v>12276</v>
      </c>
      <c r="D33" s="388" t="s">
        <v>9591</v>
      </c>
      <c r="E33" s="388" t="s">
        <v>9591</v>
      </c>
      <c r="F33" s="387" t="s">
        <v>809</v>
      </c>
      <c r="G33" s="386" t="s">
        <v>12277</v>
      </c>
      <c r="H33" s="388" t="s">
        <v>9591</v>
      </c>
      <c r="I33" s="389">
        <v>43987</v>
      </c>
      <c r="J33" s="386" t="s">
        <v>12357</v>
      </c>
      <c r="K33" s="386" t="s">
        <v>12358</v>
      </c>
      <c r="L33" s="386"/>
    </row>
    <row r="34" spans="1:12" ht="30">
      <c r="A34" s="386">
        <v>30</v>
      </c>
      <c r="B34" s="386" t="s">
        <v>754</v>
      </c>
      <c r="C34" s="391" t="s">
        <v>12359</v>
      </c>
      <c r="D34" s="388" t="s">
        <v>3406</v>
      </c>
      <c r="E34" s="388" t="s">
        <v>3406</v>
      </c>
      <c r="F34" s="387" t="s">
        <v>764</v>
      </c>
      <c r="G34" s="386" t="s">
        <v>12277</v>
      </c>
      <c r="H34" s="388" t="s">
        <v>3406</v>
      </c>
      <c r="I34" s="389">
        <v>44043</v>
      </c>
      <c r="J34" s="386" t="s">
        <v>12360</v>
      </c>
      <c r="K34" s="386" t="s">
        <v>12361</v>
      </c>
      <c r="L34" s="386"/>
    </row>
    <row r="35" spans="1:12" ht="60">
      <c r="A35" s="386">
        <v>31</v>
      </c>
      <c r="B35" s="386" t="s">
        <v>471</v>
      </c>
      <c r="C35" s="391" t="s">
        <v>12287</v>
      </c>
      <c r="D35" s="388" t="s">
        <v>3370</v>
      </c>
      <c r="E35" s="388" t="s">
        <v>3370</v>
      </c>
      <c r="F35" s="387" t="s">
        <v>764</v>
      </c>
      <c r="G35" s="386" t="s">
        <v>12277</v>
      </c>
      <c r="H35" s="388" t="s">
        <v>3370</v>
      </c>
      <c r="I35" s="389">
        <v>44083</v>
      </c>
      <c r="J35" s="386" t="s">
        <v>12362</v>
      </c>
      <c r="K35" s="386" t="s">
        <v>12363</v>
      </c>
      <c r="L35" s="386"/>
    </row>
    <row r="36" spans="1:12" ht="45">
      <c r="A36" s="386">
        <v>32</v>
      </c>
      <c r="B36" s="386" t="s">
        <v>471</v>
      </c>
      <c r="C36" s="391" t="s">
        <v>12287</v>
      </c>
      <c r="D36" s="388" t="s">
        <v>12364</v>
      </c>
      <c r="E36" s="388" t="s">
        <v>12364</v>
      </c>
      <c r="F36" s="387" t="s">
        <v>8975</v>
      </c>
      <c r="G36" s="386" t="s">
        <v>12277</v>
      </c>
      <c r="H36" s="388" t="s">
        <v>12364</v>
      </c>
      <c r="I36" s="389">
        <v>44083</v>
      </c>
      <c r="J36" s="386" t="s">
        <v>12365</v>
      </c>
      <c r="K36" s="386" t="s">
        <v>12366</v>
      </c>
      <c r="L36" s="386"/>
    </row>
    <row r="37" spans="1:12" ht="30">
      <c r="A37" s="386">
        <v>33</v>
      </c>
      <c r="B37" s="386" t="s">
        <v>535</v>
      </c>
      <c r="C37" s="391" t="s">
        <v>12367</v>
      </c>
      <c r="D37" s="388" t="s">
        <v>3424</v>
      </c>
      <c r="E37" s="388" t="s">
        <v>3424</v>
      </c>
      <c r="F37" s="387" t="s">
        <v>764</v>
      </c>
      <c r="G37" s="386" t="s">
        <v>12277</v>
      </c>
      <c r="H37" s="388" t="s">
        <v>3424</v>
      </c>
      <c r="I37" s="389">
        <v>44083</v>
      </c>
      <c r="J37" s="386" t="s">
        <v>12368</v>
      </c>
      <c r="K37" s="386" t="s">
        <v>12369</v>
      </c>
      <c r="L37" s="386"/>
    </row>
    <row r="38" spans="1:12" ht="30">
      <c r="A38" s="386">
        <v>34</v>
      </c>
      <c r="B38" s="386" t="s">
        <v>959</v>
      </c>
      <c r="C38" s="391" t="s">
        <v>12370</v>
      </c>
      <c r="D38" s="388" t="s">
        <v>3433</v>
      </c>
      <c r="E38" s="388" t="s">
        <v>3433</v>
      </c>
      <c r="F38" s="387" t="s">
        <v>764</v>
      </c>
      <c r="G38" s="386" t="s">
        <v>12277</v>
      </c>
      <c r="H38" s="388" t="s">
        <v>3433</v>
      </c>
      <c r="I38" s="389">
        <v>44083</v>
      </c>
      <c r="J38" s="386" t="s">
        <v>12371</v>
      </c>
      <c r="K38" s="386" t="s">
        <v>12372</v>
      </c>
      <c r="L38" s="386"/>
    </row>
    <row r="39" spans="1:12" ht="45">
      <c r="A39" s="386">
        <v>35</v>
      </c>
      <c r="B39" s="386" t="s">
        <v>467</v>
      </c>
      <c r="C39" s="391" t="s">
        <v>12309</v>
      </c>
      <c r="D39" s="388" t="s">
        <v>12373</v>
      </c>
      <c r="E39" s="388" t="s">
        <v>12373</v>
      </c>
      <c r="F39" s="387" t="s">
        <v>764</v>
      </c>
      <c r="G39" s="386" t="s">
        <v>12277</v>
      </c>
      <c r="H39" s="388" t="s">
        <v>12373</v>
      </c>
      <c r="I39" s="389">
        <v>44083</v>
      </c>
      <c r="J39" s="386" t="s">
        <v>12374</v>
      </c>
      <c r="K39" s="386" t="s">
        <v>12375</v>
      </c>
      <c r="L39" s="386"/>
    </row>
    <row r="40" spans="1:12" ht="45">
      <c r="A40" s="386">
        <v>36</v>
      </c>
      <c r="B40" s="386" t="s">
        <v>442</v>
      </c>
      <c r="C40" s="391" t="s">
        <v>12317</v>
      </c>
      <c r="D40" s="388" t="s">
        <v>12376</v>
      </c>
      <c r="E40" s="388" t="s">
        <v>12376</v>
      </c>
      <c r="F40" s="387" t="s">
        <v>764</v>
      </c>
      <c r="G40" s="386" t="s">
        <v>12277</v>
      </c>
      <c r="H40" s="388" t="s">
        <v>12376</v>
      </c>
      <c r="I40" s="389">
        <v>44083</v>
      </c>
      <c r="J40" s="386" t="s">
        <v>12377</v>
      </c>
      <c r="K40" s="386" t="s">
        <v>12378</v>
      </c>
      <c r="L40" s="386"/>
    </row>
    <row r="41" spans="1:12" ht="45">
      <c r="A41" s="386">
        <v>37</v>
      </c>
      <c r="B41" s="386" t="s">
        <v>702</v>
      </c>
      <c r="C41" s="391" t="s">
        <v>12379</v>
      </c>
      <c r="D41" s="388" t="s">
        <v>3373</v>
      </c>
      <c r="E41" s="388" t="s">
        <v>3373</v>
      </c>
      <c r="F41" s="387" t="s">
        <v>764</v>
      </c>
      <c r="G41" s="386" t="s">
        <v>12277</v>
      </c>
      <c r="H41" s="388" t="s">
        <v>3373</v>
      </c>
      <c r="I41" s="389">
        <v>44083</v>
      </c>
      <c r="J41" s="386" t="s">
        <v>12380</v>
      </c>
      <c r="K41" s="386" t="s">
        <v>12381</v>
      </c>
      <c r="L41" s="386"/>
    </row>
    <row r="42" spans="1:12" ht="45">
      <c r="A42" s="386">
        <v>38</v>
      </c>
      <c r="B42" s="386" t="s">
        <v>442</v>
      </c>
      <c r="C42" s="391" t="s">
        <v>12317</v>
      </c>
      <c r="D42" s="388" t="s">
        <v>3302</v>
      </c>
      <c r="E42" s="388" t="s">
        <v>3302</v>
      </c>
      <c r="F42" s="387" t="s">
        <v>764</v>
      </c>
      <c r="G42" s="386" t="s">
        <v>12277</v>
      </c>
      <c r="H42" s="388" t="s">
        <v>3302</v>
      </c>
      <c r="I42" s="389">
        <v>44083</v>
      </c>
      <c r="J42" s="386" t="s">
        <v>12382</v>
      </c>
      <c r="K42" s="386" t="s">
        <v>12383</v>
      </c>
      <c r="L42" s="386"/>
    </row>
    <row r="43" spans="1:12" ht="60">
      <c r="A43" s="386">
        <v>39</v>
      </c>
      <c r="B43" s="386" t="s">
        <v>488</v>
      </c>
      <c r="C43" s="391" t="s">
        <v>12321</v>
      </c>
      <c r="D43" s="388" t="s">
        <v>3308</v>
      </c>
      <c r="E43" s="388" t="s">
        <v>3308</v>
      </c>
      <c r="F43" s="387" t="s">
        <v>764</v>
      </c>
      <c r="G43" s="386" t="s">
        <v>12277</v>
      </c>
      <c r="H43" s="388" t="s">
        <v>3308</v>
      </c>
      <c r="I43" s="389">
        <v>44083</v>
      </c>
      <c r="J43" s="386" t="s">
        <v>12384</v>
      </c>
      <c r="K43" s="386" t="s">
        <v>12385</v>
      </c>
      <c r="L43" s="386"/>
    </row>
    <row r="44" spans="1:12" ht="75">
      <c r="A44" s="386">
        <v>40</v>
      </c>
      <c r="B44" s="386" t="s">
        <v>228</v>
      </c>
      <c r="C44" s="391" t="s">
        <v>12276</v>
      </c>
      <c r="D44" s="388" t="s">
        <v>12386</v>
      </c>
      <c r="E44" s="388" t="s">
        <v>12386</v>
      </c>
      <c r="F44" s="387" t="s">
        <v>809</v>
      </c>
      <c r="G44" s="386" t="s">
        <v>12277</v>
      </c>
      <c r="H44" s="388" t="s">
        <v>12387</v>
      </c>
      <c r="I44" s="389">
        <v>44083</v>
      </c>
      <c r="J44" s="386" t="s">
        <v>12388</v>
      </c>
      <c r="K44" s="386" t="s">
        <v>12389</v>
      </c>
      <c r="L44" s="386"/>
    </row>
    <row r="45" spans="1:12" ht="45">
      <c r="A45" s="386">
        <v>41</v>
      </c>
      <c r="B45" s="386" t="s">
        <v>228</v>
      </c>
      <c r="C45" s="391" t="s">
        <v>12276</v>
      </c>
      <c r="D45" s="388" t="s">
        <v>12390</v>
      </c>
      <c r="E45" s="388" t="s">
        <v>12390</v>
      </c>
      <c r="F45" s="387" t="s">
        <v>809</v>
      </c>
      <c r="G45" s="386" t="s">
        <v>12277</v>
      </c>
      <c r="H45" s="388" t="s">
        <v>12391</v>
      </c>
      <c r="I45" s="389">
        <v>44083</v>
      </c>
      <c r="J45" s="386" t="s">
        <v>12392</v>
      </c>
      <c r="K45" s="386" t="s">
        <v>12393</v>
      </c>
      <c r="L45" s="386"/>
    </row>
    <row r="46" spans="1:12" ht="45">
      <c r="A46" s="386">
        <v>42</v>
      </c>
      <c r="B46" s="386" t="s">
        <v>228</v>
      </c>
      <c r="C46" s="391" t="s">
        <v>12276</v>
      </c>
      <c r="D46" s="388" t="s">
        <v>10376</v>
      </c>
      <c r="E46" s="388" t="s">
        <v>10376</v>
      </c>
      <c r="F46" s="387" t="s">
        <v>809</v>
      </c>
      <c r="G46" s="386" t="s">
        <v>12277</v>
      </c>
      <c r="H46" s="388" t="s">
        <v>10376</v>
      </c>
      <c r="I46" s="389">
        <v>44083</v>
      </c>
      <c r="J46" s="386" t="s">
        <v>12394</v>
      </c>
      <c r="K46" s="386" t="s">
        <v>12395</v>
      </c>
      <c r="L46" s="386"/>
    </row>
    <row r="47" spans="1:12" ht="60">
      <c r="A47" s="386">
        <v>43</v>
      </c>
      <c r="B47" s="386" t="s">
        <v>228</v>
      </c>
      <c r="C47" s="391" t="s">
        <v>12276</v>
      </c>
      <c r="D47" s="388" t="s">
        <v>12396</v>
      </c>
      <c r="E47" s="388" t="s">
        <v>12396</v>
      </c>
      <c r="F47" s="387" t="s">
        <v>809</v>
      </c>
      <c r="G47" s="386" t="s">
        <v>12277</v>
      </c>
      <c r="H47" s="388" t="s">
        <v>12397</v>
      </c>
      <c r="I47" s="389">
        <v>44083</v>
      </c>
      <c r="J47" s="386" t="s">
        <v>12398</v>
      </c>
      <c r="K47" s="386" t="s">
        <v>12399</v>
      </c>
      <c r="L47" s="386"/>
    </row>
    <row r="48" spans="1:12" ht="45">
      <c r="A48" s="386">
        <v>44</v>
      </c>
      <c r="B48" s="386" t="s">
        <v>228</v>
      </c>
      <c r="C48" s="391" t="s">
        <v>12276</v>
      </c>
      <c r="D48" s="388" t="s">
        <v>12400</v>
      </c>
      <c r="E48" s="388" t="s">
        <v>12400</v>
      </c>
      <c r="F48" s="387" t="s">
        <v>809</v>
      </c>
      <c r="G48" s="386" t="s">
        <v>12277</v>
      </c>
      <c r="H48" s="388" t="s">
        <v>12400</v>
      </c>
      <c r="I48" s="389">
        <v>44083</v>
      </c>
      <c r="J48" s="386" t="s">
        <v>12401</v>
      </c>
      <c r="K48" s="386" t="s">
        <v>12402</v>
      </c>
      <c r="L48" s="386"/>
    </row>
    <row r="49" spans="1:12" ht="60">
      <c r="A49" s="386">
        <v>45</v>
      </c>
      <c r="B49" s="386" t="s">
        <v>228</v>
      </c>
      <c r="C49" s="391" t="s">
        <v>12276</v>
      </c>
      <c r="D49" s="388" t="s">
        <v>12403</v>
      </c>
      <c r="E49" s="388" t="s">
        <v>12403</v>
      </c>
      <c r="F49" s="387" t="s">
        <v>809</v>
      </c>
      <c r="G49" s="386" t="s">
        <v>12277</v>
      </c>
      <c r="H49" s="388" t="s">
        <v>12403</v>
      </c>
      <c r="I49" s="389">
        <v>44083</v>
      </c>
      <c r="J49" s="386" t="s">
        <v>12404</v>
      </c>
      <c r="K49" s="386" t="s">
        <v>12405</v>
      </c>
      <c r="L49" s="386"/>
    </row>
    <row r="50" spans="1:12" ht="60">
      <c r="A50" s="386">
        <v>46</v>
      </c>
      <c r="B50" s="386" t="s">
        <v>228</v>
      </c>
      <c r="C50" s="391" t="s">
        <v>12276</v>
      </c>
      <c r="D50" s="388" t="s">
        <v>12406</v>
      </c>
      <c r="E50" s="388" t="s">
        <v>12406</v>
      </c>
      <c r="F50" s="387" t="s">
        <v>809</v>
      </c>
      <c r="G50" s="386" t="s">
        <v>12277</v>
      </c>
      <c r="H50" s="388" t="s">
        <v>12406</v>
      </c>
      <c r="I50" s="389">
        <v>44083</v>
      </c>
      <c r="J50" s="386" t="s">
        <v>12407</v>
      </c>
      <c r="K50" s="386" t="s">
        <v>12408</v>
      </c>
      <c r="L50" s="386"/>
    </row>
    <row r="51" spans="1:12" ht="45">
      <c r="A51" s="386">
        <v>47</v>
      </c>
      <c r="B51" s="386" t="s">
        <v>228</v>
      </c>
      <c r="C51" s="391" t="s">
        <v>12276</v>
      </c>
      <c r="D51" s="388" t="s">
        <v>12409</v>
      </c>
      <c r="E51" s="388" t="s">
        <v>12409</v>
      </c>
      <c r="F51" s="387" t="s">
        <v>809</v>
      </c>
      <c r="G51" s="386" t="s">
        <v>12277</v>
      </c>
      <c r="H51" s="388" t="s">
        <v>12409</v>
      </c>
      <c r="I51" s="389">
        <v>44123</v>
      </c>
      <c r="J51" s="386" t="s">
        <v>12410</v>
      </c>
      <c r="K51" s="386" t="s">
        <v>12411</v>
      </c>
      <c r="L51" s="386"/>
    </row>
    <row r="52" spans="1:12" ht="45">
      <c r="A52" s="386">
        <v>48</v>
      </c>
      <c r="B52" s="386" t="s">
        <v>228</v>
      </c>
      <c r="C52" s="391" t="s">
        <v>12276</v>
      </c>
      <c r="D52" s="388" t="s">
        <v>3420</v>
      </c>
      <c r="E52" s="388" t="s">
        <v>3420</v>
      </c>
      <c r="F52" s="387" t="s">
        <v>809</v>
      </c>
      <c r="G52" s="386" t="s">
        <v>12277</v>
      </c>
      <c r="H52" s="388" t="s">
        <v>3420</v>
      </c>
      <c r="I52" s="389">
        <v>44123</v>
      </c>
      <c r="J52" s="386" t="s">
        <v>12412</v>
      </c>
      <c r="K52" s="386" t="s">
        <v>12413</v>
      </c>
      <c r="L52" s="386"/>
    </row>
    <row r="53" spans="1:12" ht="60">
      <c r="A53" s="386">
        <v>49</v>
      </c>
      <c r="B53" s="386" t="s">
        <v>1207</v>
      </c>
      <c r="C53" s="391" t="s">
        <v>12414</v>
      </c>
      <c r="D53" s="388" t="s">
        <v>10051</v>
      </c>
      <c r="E53" s="388" t="s">
        <v>10051</v>
      </c>
      <c r="F53" s="387" t="s">
        <v>764</v>
      </c>
      <c r="G53" s="386" t="s">
        <v>12277</v>
      </c>
      <c r="H53" s="388" t="s">
        <v>10051</v>
      </c>
      <c r="I53" s="389">
        <v>44123</v>
      </c>
      <c r="J53" s="386" t="s">
        <v>12415</v>
      </c>
      <c r="K53" s="386" t="s">
        <v>12416</v>
      </c>
      <c r="L53" s="386"/>
    </row>
    <row r="54" spans="1:12" ht="60">
      <c r="A54" s="386">
        <v>50</v>
      </c>
      <c r="B54" s="386" t="s">
        <v>474</v>
      </c>
      <c r="C54" s="391" t="s">
        <v>12290</v>
      </c>
      <c r="D54" s="388" t="s">
        <v>3323</v>
      </c>
      <c r="E54" s="388" t="s">
        <v>3323</v>
      </c>
      <c r="F54" s="387" t="s">
        <v>764</v>
      </c>
      <c r="G54" s="386" t="s">
        <v>12277</v>
      </c>
      <c r="H54" s="388" t="s">
        <v>3323</v>
      </c>
      <c r="I54" s="389">
        <v>44123</v>
      </c>
      <c r="J54" s="386" t="s">
        <v>12417</v>
      </c>
      <c r="K54" s="386" t="s">
        <v>12418</v>
      </c>
      <c r="L54" s="386"/>
    </row>
    <row r="55" spans="1:12" ht="60">
      <c r="A55" s="386">
        <v>51</v>
      </c>
      <c r="B55" s="386" t="s">
        <v>228</v>
      </c>
      <c r="C55" s="387" t="s">
        <v>12276</v>
      </c>
      <c r="D55" s="388" t="s">
        <v>10777</v>
      </c>
      <c r="E55" s="388" t="s">
        <v>10777</v>
      </c>
      <c r="F55" s="387" t="s">
        <v>777</v>
      </c>
      <c r="G55" s="386" t="s">
        <v>12277</v>
      </c>
      <c r="H55" s="388" t="s">
        <v>10777</v>
      </c>
      <c r="I55" s="389">
        <v>44193</v>
      </c>
      <c r="J55" s="386" t="s">
        <v>12419</v>
      </c>
      <c r="K55" s="386" t="s">
        <v>12420</v>
      </c>
      <c r="L55" s="386"/>
    </row>
  </sheetData>
  <mergeCells count="2">
    <mergeCell ref="A2:L2"/>
    <mergeCell ref="A3:L3"/>
  </mergeCells>
  <pageMargins left="0.7" right="0.7" top="0.75" bottom="0.75" header="0.3" footer="0.3"/>
  <legacy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5"/>
  <sheetViews>
    <sheetView workbookViewId="0">
      <selection activeCell="I7" sqref="I7"/>
    </sheetView>
  </sheetViews>
  <sheetFormatPr defaultRowHeight="12.75"/>
  <cols>
    <col min="1" max="1" width="3.85546875" bestFit="1" customWidth="1"/>
    <col min="2" max="2" width="15.42578125" bestFit="1" customWidth="1"/>
    <col min="3" max="3" width="14.7109375" bestFit="1" customWidth="1"/>
    <col min="4" max="4" width="6.85546875" bestFit="1" customWidth="1"/>
    <col min="5" max="5" width="18" bestFit="1" customWidth="1"/>
    <col min="6" max="6" width="15" bestFit="1" customWidth="1"/>
    <col min="7" max="7" width="23.5703125" bestFit="1" customWidth="1"/>
    <col min="8" max="8" width="15.28515625" bestFit="1" customWidth="1"/>
    <col min="9" max="9" width="16.5703125" bestFit="1" customWidth="1"/>
    <col min="10" max="10" width="12.42578125" bestFit="1" customWidth="1"/>
    <col min="11" max="11" width="38" customWidth="1"/>
    <col min="12" max="12" width="10.28515625" style="72" bestFit="1" customWidth="1"/>
  </cols>
  <sheetData>
    <row r="1" spans="1:12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50"/>
    </row>
    <row r="2" spans="1:12" ht="22.5">
      <c r="A2" s="654" t="s">
        <v>214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</row>
    <row r="3" spans="1:12">
      <c r="A3" s="655" t="s">
        <v>215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</row>
    <row r="4" spans="1:12" s="1" customFormat="1" ht="38.25">
      <c r="A4" s="369" t="s">
        <v>216</v>
      </c>
      <c r="B4" s="369" t="s">
        <v>217</v>
      </c>
      <c r="C4" s="369" t="s">
        <v>218</v>
      </c>
      <c r="D4" s="369" t="s">
        <v>219</v>
      </c>
      <c r="E4" s="369" t="s">
        <v>220</v>
      </c>
      <c r="F4" s="369" t="s">
        <v>221</v>
      </c>
      <c r="G4" s="369" t="s">
        <v>222</v>
      </c>
      <c r="H4" s="369" t="s">
        <v>223</v>
      </c>
      <c r="I4" s="369" t="s">
        <v>224</v>
      </c>
      <c r="J4" s="369" t="s">
        <v>225</v>
      </c>
      <c r="K4" s="369" t="s">
        <v>226</v>
      </c>
      <c r="L4" s="369" t="s">
        <v>227</v>
      </c>
    </row>
    <row r="5" spans="1:12" ht="25.5">
      <c r="A5" s="159">
        <v>1</v>
      </c>
      <c r="B5" s="370" t="s">
        <v>3345</v>
      </c>
      <c r="C5" s="159">
        <v>550</v>
      </c>
      <c r="D5" s="159">
        <v>5918</v>
      </c>
      <c r="E5" s="159" t="s">
        <v>11774</v>
      </c>
      <c r="F5" s="159" t="s">
        <v>9247</v>
      </c>
      <c r="G5" s="159" t="s">
        <v>12208</v>
      </c>
      <c r="H5" s="370" t="s">
        <v>11774</v>
      </c>
      <c r="I5" s="371" t="s">
        <v>12209</v>
      </c>
      <c r="J5" s="371">
        <v>9629522793</v>
      </c>
      <c r="K5" s="371" t="s">
        <v>12210</v>
      </c>
      <c r="L5" s="371"/>
    </row>
    <row r="6" spans="1:12">
      <c r="A6" s="159">
        <v>2</v>
      </c>
      <c r="B6" s="370" t="s">
        <v>3061</v>
      </c>
      <c r="C6" s="159">
        <v>524</v>
      </c>
      <c r="D6" s="159">
        <v>5754</v>
      </c>
      <c r="E6" s="159" t="s">
        <v>3061</v>
      </c>
      <c r="F6" s="159" t="s">
        <v>9217</v>
      </c>
      <c r="G6" s="159" t="s">
        <v>12208</v>
      </c>
      <c r="H6" s="370" t="s">
        <v>3061</v>
      </c>
      <c r="I6" s="371" t="s">
        <v>12209</v>
      </c>
      <c r="J6" s="159">
        <v>9980962957</v>
      </c>
      <c r="K6" s="134" t="s">
        <v>12211</v>
      </c>
      <c r="L6" s="371"/>
    </row>
    <row r="7" spans="1:12" ht="63.75">
      <c r="A7" s="159">
        <v>3</v>
      </c>
      <c r="B7" s="370" t="s">
        <v>3308</v>
      </c>
      <c r="C7" s="159">
        <v>527</v>
      </c>
      <c r="D7" s="159">
        <v>5772</v>
      </c>
      <c r="E7" s="372" t="s">
        <v>3308</v>
      </c>
      <c r="F7" s="159" t="s">
        <v>9217</v>
      </c>
      <c r="G7" s="159" t="s">
        <v>12208</v>
      </c>
      <c r="H7" s="370" t="s">
        <v>3308</v>
      </c>
      <c r="I7" s="371" t="s">
        <v>12209</v>
      </c>
      <c r="J7" s="159">
        <v>9603909900</v>
      </c>
      <c r="K7" s="134" t="s">
        <v>12212</v>
      </c>
      <c r="L7" s="371"/>
    </row>
    <row r="8" spans="1:12" ht="25.5">
      <c r="A8" s="159">
        <v>4</v>
      </c>
      <c r="B8" s="370" t="s">
        <v>3373</v>
      </c>
      <c r="C8" s="159">
        <v>528</v>
      </c>
      <c r="D8" s="159">
        <v>5781</v>
      </c>
      <c r="E8" s="159" t="s">
        <v>3373</v>
      </c>
      <c r="F8" s="159" t="s">
        <v>9217</v>
      </c>
      <c r="G8" s="159" t="s">
        <v>12208</v>
      </c>
      <c r="H8" s="370" t="s">
        <v>3373</v>
      </c>
      <c r="I8" s="371" t="s">
        <v>12209</v>
      </c>
      <c r="J8" s="159">
        <v>8985588582</v>
      </c>
      <c r="K8" s="373" t="s">
        <v>12213</v>
      </c>
      <c r="L8" s="371"/>
    </row>
    <row r="9" spans="1:12" ht="25.5">
      <c r="A9" s="159">
        <v>5</v>
      </c>
      <c r="B9" s="370" t="s">
        <v>3406</v>
      </c>
      <c r="C9" s="159">
        <v>529</v>
      </c>
      <c r="D9" s="159">
        <v>5791</v>
      </c>
      <c r="E9" s="159" t="s">
        <v>12214</v>
      </c>
      <c r="F9" s="159" t="s">
        <v>9217</v>
      </c>
      <c r="G9" s="159" t="s">
        <v>12208</v>
      </c>
      <c r="H9" s="370" t="s">
        <v>3406</v>
      </c>
      <c r="I9" s="371" t="s">
        <v>12209</v>
      </c>
      <c r="J9" s="159">
        <v>8500707854</v>
      </c>
      <c r="K9" s="371" t="s">
        <v>12215</v>
      </c>
      <c r="L9" s="371"/>
    </row>
    <row r="10" spans="1:12" ht="25.5">
      <c r="A10" s="159">
        <v>6</v>
      </c>
      <c r="B10" s="370" t="s">
        <v>3876</v>
      </c>
      <c r="C10" s="159">
        <v>531</v>
      </c>
      <c r="D10" s="159">
        <v>5798</v>
      </c>
      <c r="E10" s="159" t="s">
        <v>12216</v>
      </c>
      <c r="F10" s="159" t="s">
        <v>9247</v>
      </c>
      <c r="G10" s="159" t="s">
        <v>12208</v>
      </c>
      <c r="H10" s="370" t="s">
        <v>3876</v>
      </c>
      <c r="I10" s="371" t="s">
        <v>12209</v>
      </c>
      <c r="J10" s="159">
        <v>9495648440</v>
      </c>
      <c r="K10" s="371" t="s">
        <v>12217</v>
      </c>
      <c r="L10" s="371"/>
    </row>
    <row r="11" spans="1:12" ht="38.25">
      <c r="A11" s="159">
        <v>7</v>
      </c>
      <c r="B11" s="370" t="s">
        <v>11188</v>
      </c>
      <c r="C11" s="159">
        <v>630</v>
      </c>
      <c r="D11" s="159">
        <v>5866</v>
      </c>
      <c r="E11" s="370" t="s">
        <v>11188</v>
      </c>
      <c r="F11" s="159" t="s">
        <v>9247</v>
      </c>
      <c r="G11" s="159" t="s">
        <v>12208</v>
      </c>
      <c r="H11" s="370" t="s">
        <v>11188</v>
      </c>
      <c r="I11" s="371" t="s">
        <v>12209</v>
      </c>
      <c r="J11" s="159">
        <v>9916565874</v>
      </c>
      <c r="K11" s="134" t="s">
        <v>12218</v>
      </c>
      <c r="L11" s="371"/>
    </row>
    <row r="12" spans="1:12" ht="38.25">
      <c r="A12" s="159">
        <v>8</v>
      </c>
      <c r="B12" s="370" t="s">
        <v>9726</v>
      </c>
      <c r="C12" s="159">
        <v>532</v>
      </c>
      <c r="D12" s="159">
        <v>5802</v>
      </c>
      <c r="E12" s="370" t="s">
        <v>9726</v>
      </c>
      <c r="F12" s="159" t="s">
        <v>9217</v>
      </c>
      <c r="G12" s="159" t="s">
        <v>12208</v>
      </c>
      <c r="H12" s="370" t="s">
        <v>9726</v>
      </c>
      <c r="I12" s="371" t="s">
        <v>12209</v>
      </c>
      <c r="J12" s="159">
        <v>8618034580</v>
      </c>
      <c r="K12" s="371" t="s">
        <v>12219</v>
      </c>
      <c r="L12" s="371"/>
    </row>
    <row r="13" spans="1:12" ht="25.5">
      <c r="A13" s="159">
        <v>9</v>
      </c>
      <c r="B13" s="370" t="s">
        <v>3308</v>
      </c>
      <c r="C13" s="159">
        <v>527</v>
      </c>
      <c r="D13" s="159">
        <v>5774</v>
      </c>
      <c r="E13" s="159" t="s">
        <v>10089</v>
      </c>
      <c r="F13" s="159" t="s">
        <v>9247</v>
      </c>
      <c r="G13" s="159" t="s">
        <v>12208</v>
      </c>
      <c r="H13" s="370" t="s">
        <v>10089</v>
      </c>
      <c r="I13" s="371" t="s">
        <v>12209</v>
      </c>
      <c r="J13" s="159">
        <v>9663955400</v>
      </c>
      <c r="K13" s="371" t="s">
        <v>12220</v>
      </c>
      <c r="L13" s="371"/>
    </row>
    <row r="14" spans="1:12" ht="38.25">
      <c r="A14" s="159">
        <v>10</v>
      </c>
      <c r="B14" s="370" t="s">
        <v>3442</v>
      </c>
      <c r="C14" s="159">
        <v>533</v>
      </c>
      <c r="D14" s="159">
        <v>5810</v>
      </c>
      <c r="E14" s="159" t="s">
        <v>3442</v>
      </c>
      <c r="F14" s="159" t="s">
        <v>9217</v>
      </c>
      <c r="G14" s="159" t="s">
        <v>12208</v>
      </c>
      <c r="H14" s="370" t="s">
        <v>3442</v>
      </c>
      <c r="I14" s="371" t="s">
        <v>12209</v>
      </c>
      <c r="J14" s="159">
        <v>9964143428</v>
      </c>
      <c r="K14" s="371" t="s">
        <v>12221</v>
      </c>
      <c r="L14" s="371"/>
    </row>
    <row r="15" spans="1:12" ht="51">
      <c r="A15" s="159">
        <v>11</v>
      </c>
      <c r="B15" s="370" t="s">
        <v>3305</v>
      </c>
      <c r="C15" s="159">
        <v>535</v>
      </c>
      <c r="D15" s="159">
        <v>5821</v>
      </c>
      <c r="E15" s="159" t="s">
        <v>3305</v>
      </c>
      <c r="F15" s="159" t="s">
        <v>9217</v>
      </c>
      <c r="G15" s="159" t="s">
        <v>12208</v>
      </c>
      <c r="H15" s="370" t="s">
        <v>3305</v>
      </c>
      <c r="I15" s="371" t="s">
        <v>12209</v>
      </c>
      <c r="J15" s="159">
        <v>8050780327</v>
      </c>
      <c r="K15" s="371" t="s">
        <v>12222</v>
      </c>
      <c r="L15" s="371"/>
    </row>
    <row r="16" spans="1:12" ht="25.5">
      <c r="A16" s="159">
        <v>12</v>
      </c>
      <c r="B16" s="370" t="s">
        <v>3301</v>
      </c>
      <c r="C16" s="159">
        <v>536</v>
      </c>
      <c r="D16" s="159">
        <v>5826</v>
      </c>
      <c r="E16" s="372" t="s">
        <v>3301</v>
      </c>
      <c r="F16" s="159" t="s">
        <v>9217</v>
      </c>
      <c r="G16" s="159" t="s">
        <v>12208</v>
      </c>
      <c r="H16" s="370" t="s">
        <v>3301</v>
      </c>
      <c r="I16" s="371" t="s">
        <v>12209</v>
      </c>
      <c r="J16" s="159">
        <v>8848328173</v>
      </c>
      <c r="K16" s="134" t="s">
        <v>12223</v>
      </c>
      <c r="L16" s="371"/>
    </row>
    <row r="17" spans="1:12" ht="25.5">
      <c r="A17" s="159">
        <v>13</v>
      </c>
      <c r="B17" s="370" t="s">
        <v>11198</v>
      </c>
      <c r="C17" s="159">
        <v>526</v>
      </c>
      <c r="D17" s="159">
        <v>5765</v>
      </c>
      <c r="E17" s="159" t="s">
        <v>12224</v>
      </c>
      <c r="F17" s="159" t="s">
        <v>9247</v>
      </c>
      <c r="G17" s="159" t="s">
        <v>12208</v>
      </c>
      <c r="H17" s="370" t="s">
        <v>12224</v>
      </c>
      <c r="I17" s="371" t="s">
        <v>12209</v>
      </c>
      <c r="J17" s="159">
        <v>9740648877</v>
      </c>
      <c r="K17" s="371" t="s">
        <v>12225</v>
      </c>
      <c r="L17" s="371"/>
    </row>
    <row r="18" spans="1:12">
      <c r="A18" s="159">
        <v>14</v>
      </c>
      <c r="B18" s="370" t="s">
        <v>3238</v>
      </c>
      <c r="C18" s="159">
        <v>537</v>
      </c>
      <c r="D18" s="159">
        <v>5831</v>
      </c>
      <c r="E18" s="372" t="s">
        <v>3238</v>
      </c>
      <c r="F18" s="159" t="s">
        <v>9217</v>
      </c>
      <c r="G18" s="159" t="s">
        <v>12208</v>
      </c>
      <c r="H18" s="370" t="s">
        <v>3238</v>
      </c>
      <c r="I18" s="371" t="s">
        <v>12209</v>
      </c>
      <c r="J18" s="159">
        <v>9480763138</v>
      </c>
      <c r="K18" s="374" t="s">
        <v>12226</v>
      </c>
      <c r="L18" s="371"/>
    </row>
    <row r="19" spans="1:12" ht="63.75">
      <c r="A19" s="159">
        <v>15</v>
      </c>
      <c r="B19" s="370" t="s">
        <v>3340</v>
      </c>
      <c r="C19" s="159">
        <v>538</v>
      </c>
      <c r="D19" s="159">
        <v>5840</v>
      </c>
      <c r="E19" s="372" t="s">
        <v>3340</v>
      </c>
      <c r="F19" s="159" t="s">
        <v>9217</v>
      </c>
      <c r="G19" s="159" t="s">
        <v>12208</v>
      </c>
      <c r="H19" s="370" t="s">
        <v>3340</v>
      </c>
      <c r="I19" s="371" t="s">
        <v>12209</v>
      </c>
      <c r="J19" s="159">
        <v>9948952669</v>
      </c>
      <c r="K19" s="134" t="s">
        <v>12227</v>
      </c>
      <c r="L19" s="371"/>
    </row>
    <row r="20" spans="1:12" ht="25.5">
      <c r="A20" s="159">
        <v>16</v>
      </c>
      <c r="B20" s="370" t="s">
        <v>3424</v>
      </c>
      <c r="C20" s="159">
        <v>539</v>
      </c>
      <c r="D20" s="159">
        <v>5851</v>
      </c>
      <c r="E20" s="159" t="s">
        <v>3424</v>
      </c>
      <c r="F20" s="159" t="s">
        <v>9217</v>
      </c>
      <c r="G20" s="159" t="s">
        <v>12208</v>
      </c>
      <c r="H20" s="370" t="s">
        <v>3424</v>
      </c>
      <c r="I20" s="371" t="s">
        <v>12209</v>
      </c>
      <c r="J20" s="159">
        <v>7760591113</v>
      </c>
      <c r="K20" s="134" t="s">
        <v>12228</v>
      </c>
      <c r="L20" s="371"/>
    </row>
    <row r="21" spans="1:12" ht="25.5">
      <c r="A21" s="159">
        <v>17</v>
      </c>
      <c r="B21" s="370" t="s">
        <v>3437</v>
      </c>
      <c r="C21" s="159">
        <v>540</v>
      </c>
      <c r="D21" s="159">
        <v>5856</v>
      </c>
      <c r="E21" s="159" t="s">
        <v>3437</v>
      </c>
      <c r="F21" s="159" t="s">
        <v>9217</v>
      </c>
      <c r="G21" s="159" t="s">
        <v>12208</v>
      </c>
      <c r="H21" s="370" t="s">
        <v>3437</v>
      </c>
      <c r="I21" s="371" t="s">
        <v>12209</v>
      </c>
      <c r="J21" s="159">
        <v>9900484919</v>
      </c>
      <c r="K21" s="371" t="s">
        <v>12229</v>
      </c>
      <c r="L21" s="371"/>
    </row>
    <row r="22" spans="1:12" ht="25.5">
      <c r="A22" s="159">
        <v>18</v>
      </c>
      <c r="B22" s="370" t="s">
        <v>3503</v>
      </c>
      <c r="C22" s="159">
        <v>545</v>
      </c>
      <c r="D22" s="159">
        <v>5889</v>
      </c>
      <c r="E22" s="159" t="s">
        <v>3503</v>
      </c>
      <c r="F22" s="159" t="s">
        <v>9217</v>
      </c>
      <c r="G22" s="159" t="s">
        <v>12208</v>
      </c>
      <c r="H22" s="370" t="s">
        <v>12230</v>
      </c>
      <c r="I22" s="371" t="s">
        <v>12209</v>
      </c>
      <c r="J22" s="159">
        <v>9483478030</v>
      </c>
      <c r="K22" s="134" t="s">
        <v>12231</v>
      </c>
      <c r="L22" s="371"/>
    </row>
    <row r="23" spans="1:12" ht="25.5">
      <c r="A23" s="159">
        <v>19</v>
      </c>
      <c r="B23" s="375" t="s">
        <v>3435</v>
      </c>
      <c r="C23" s="159">
        <v>542</v>
      </c>
      <c r="D23" s="159">
        <v>5870</v>
      </c>
      <c r="E23" s="372" t="s">
        <v>3435</v>
      </c>
      <c r="F23" s="159" t="s">
        <v>9217</v>
      </c>
      <c r="G23" s="159" t="s">
        <v>12208</v>
      </c>
      <c r="H23" s="375" t="s">
        <v>3435</v>
      </c>
      <c r="I23" s="371" t="s">
        <v>12209</v>
      </c>
      <c r="J23" s="159">
        <v>6364556655</v>
      </c>
      <c r="K23" s="376" t="s">
        <v>12232</v>
      </c>
      <c r="L23" s="371"/>
    </row>
    <row r="24" spans="1:12" ht="25.5">
      <c r="A24" s="159">
        <v>20</v>
      </c>
      <c r="B24" s="370" t="s">
        <v>3431</v>
      </c>
      <c r="C24" s="159">
        <v>543</v>
      </c>
      <c r="D24" s="159">
        <v>5876</v>
      </c>
      <c r="E24" s="372" t="s">
        <v>3431</v>
      </c>
      <c r="F24" s="159" t="s">
        <v>9217</v>
      </c>
      <c r="G24" s="159" t="s">
        <v>12208</v>
      </c>
      <c r="H24" s="370" t="s">
        <v>3431</v>
      </c>
      <c r="I24" s="371" t="s">
        <v>12209</v>
      </c>
      <c r="J24" s="159">
        <v>9591327927</v>
      </c>
      <c r="K24" s="374" t="s">
        <v>12233</v>
      </c>
      <c r="L24" s="371"/>
    </row>
    <row r="25" spans="1:12" ht="63">
      <c r="A25" s="159">
        <v>21</v>
      </c>
      <c r="B25" s="370" t="s">
        <v>3411</v>
      </c>
      <c r="C25" s="159">
        <v>541</v>
      </c>
      <c r="D25" s="159">
        <v>5861</v>
      </c>
      <c r="E25" s="377" t="s">
        <v>804</v>
      </c>
      <c r="F25" s="159" t="s">
        <v>9247</v>
      </c>
      <c r="G25" s="159" t="s">
        <v>12208</v>
      </c>
      <c r="H25" s="370" t="s">
        <v>3412</v>
      </c>
      <c r="I25" s="371" t="s">
        <v>12209</v>
      </c>
      <c r="J25" s="159">
        <v>7012713604</v>
      </c>
      <c r="K25" s="378" t="s">
        <v>12234</v>
      </c>
      <c r="L25" s="371"/>
    </row>
    <row r="26" spans="1:12" ht="76.5">
      <c r="A26" s="159">
        <v>22</v>
      </c>
      <c r="B26" s="370" t="s">
        <v>3523</v>
      </c>
      <c r="C26" s="159">
        <v>544</v>
      </c>
      <c r="D26" s="159">
        <v>5882</v>
      </c>
      <c r="E26" s="372" t="s">
        <v>3523</v>
      </c>
      <c r="F26" s="159" t="s">
        <v>9217</v>
      </c>
      <c r="G26" s="159" t="s">
        <v>12208</v>
      </c>
      <c r="H26" s="370" t="s">
        <v>3523</v>
      </c>
      <c r="I26" s="371" t="s">
        <v>12209</v>
      </c>
      <c r="J26" s="159">
        <v>9742211581</v>
      </c>
      <c r="K26" s="134" t="s">
        <v>12235</v>
      </c>
      <c r="L26" s="371"/>
    </row>
    <row r="27" spans="1:12" ht="25.5">
      <c r="A27" s="159">
        <v>23</v>
      </c>
      <c r="B27" s="370" t="s">
        <v>3331</v>
      </c>
      <c r="C27" s="159">
        <v>534</v>
      </c>
      <c r="D27" s="159">
        <v>5817</v>
      </c>
      <c r="E27" s="159" t="s">
        <v>11753</v>
      </c>
      <c r="F27" s="159" t="s">
        <v>9217</v>
      </c>
      <c r="G27" s="159" t="s">
        <v>12208</v>
      </c>
      <c r="H27" s="370" t="s">
        <v>3401</v>
      </c>
      <c r="I27" s="371" t="s">
        <v>12209</v>
      </c>
      <c r="J27" s="159">
        <v>8095664411</v>
      </c>
      <c r="K27" s="379" t="s">
        <v>12236</v>
      </c>
      <c r="L27" s="371"/>
    </row>
    <row r="28" spans="1:12" ht="63.75">
      <c r="A28" s="159">
        <v>24</v>
      </c>
      <c r="B28" s="370" t="s">
        <v>3478</v>
      </c>
      <c r="C28" s="159">
        <v>525</v>
      </c>
      <c r="D28" s="159">
        <v>5760</v>
      </c>
      <c r="E28" s="371" t="s">
        <v>12237</v>
      </c>
      <c r="F28" s="159" t="s">
        <v>9217</v>
      </c>
      <c r="G28" s="159" t="s">
        <v>12208</v>
      </c>
      <c r="H28" s="370" t="s">
        <v>12238</v>
      </c>
      <c r="I28" s="371" t="s">
        <v>12209</v>
      </c>
      <c r="J28" s="159">
        <v>9108274160</v>
      </c>
      <c r="K28" s="134" t="s">
        <v>12239</v>
      </c>
      <c r="L28" s="371"/>
    </row>
    <row r="29" spans="1:12" ht="38.25">
      <c r="A29" s="159">
        <v>25</v>
      </c>
      <c r="B29" s="370" t="s">
        <v>12240</v>
      </c>
      <c r="C29" s="159">
        <v>546</v>
      </c>
      <c r="D29" s="159">
        <v>5896</v>
      </c>
      <c r="E29" s="159" t="s">
        <v>3329</v>
      </c>
      <c r="F29" s="159" t="s">
        <v>9217</v>
      </c>
      <c r="G29" s="159" t="s">
        <v>12208</v>
      </c>
      <c r="H29" s="370" t="s">
        <v>12240</v>
      </c>
      <c r="I29" s="371" t="s">
        <v>12209</v>
      </c>
      <c r="J29" s="159">
        <v>9746698911</v>
      </c>
      <c r="K29" s="371" t="s">
        <v>12241</v>
      </c>
      <c r="L29" s="371"/>
    </row>
    <row r="30" spans="1:12" ht="51">
      <c r="A30" s="159">
        <v>26</v>
      </c>
      <c r="B30" s="375" t="s">
        <v>10236</v>
      </c>
      <c r="C30" s="159">
        <v>631</v>
      </c>
      <c r="D30" s="159">
        <v>5770</v>
      </c>
      <c r="E30" s="159" t="s">
        <v>10236</v>
      </c>
      <c r="F30" s="159" t="s">
        <v>9247</v>
      </c>
      <c r="G30" s="159" t="s">
        <v>12208</v>
      </c>
      <c r="H30" s="375" t="s">
        <v>10236</v>
      </c>
      <c r="I30" s="371" t="s">
        <v>12209</v>
      </c>
      <c r="J30" s="159">
        <v>9606908877</v>
      </c>
      <c r="K30" s="371" t="s">
        <v>12242</v>
      </c>
      <c r="L30" s="371"/>
    </row>
    <row r="31" spans="1:12" ht="63.75">
      <c r="A31" s="159">
        <v>27</v>
      </c>
      <c r="B31" s="370" t="s">
        <v>10239</v>
      </c>
      <c r="C31" s="159">
        <v>547</v>
      </c>
      <c r="D31" s="159">
        <v>5902</v>
      </c>
      <c r="E31" s="372" t="s">
        <v>10239</v>
      </c>
      <c r="F31" s="159" t="s">
        <v>9217</v>
      </c>
      <c r="G31" s="159" t="s">
        <v>12208</v>
      </c>
      <c r="H31" s="370" t="s">
        <v>10239</v>
      </c>
      <c r="I31" s="371" t="s">
        <v>12209</v>
      </c>
      <c r="J31" s="159">
        <v>9865806945</v>
      </c>
      <c r="K31" s="134" t="s">
        <v>12243</v>
      </c>
      <c r="L31" s="371"/>
    </row>
    <row r="32" spans="1:12" ht="38.25">
      <c r="A32" s="159">
        <v>28</v>
      </c>
      <c r="B32" s="370" t="s">
        <v>3388</v>
      </c>
      <c r="C32" s="159">
        <v>548</v>
      </c>
      <c r="D32" s="159">
        <v>5913</v>
      </c>
      <c r="E32" s="159" t="s">
        <v>12244</v>
      </c>
      <c r="F32" s="159" t="s">
        <v>9217</v>
      </c>
      <c r="G32" s="159" t="s">
        <v>12208</v>
      </c>
      <c r="H32" s="370" t="s">
        <v>3388</v>
      </c>
      <c r="I32" s="371" t="s">
        <v>12209</v>
      </c>
      <c r="J32" s="159">
        <v>9972094199</v>
      </c>
      <c r="K32" s="371" t="s">
        <v>12245</v>
      </c>
      <c r="L32" s="371"/>
    </row>
    <row r="33" spans="1:12" ht="38.25">
      <c r="A33" s="159">
        <v>29</v>
      </c>
      <c r="B33" s="370" t="s">
        <v>3390</v>
      </c>
      <c r="C33" s="159">
        <v>549</v>
      </c>
      <c r="D33" s="159">
        <v>5917</v>
      </c>
      <c r="E33" s="159" t="s">
        <v>3390</v>
      </c>
      <c r="F33" s="159" t="s">
        <v>9217</v>
      </c>
      <c r="G33" s="159" t="s">
        <v>12208</v>
      </c>
      <c r="H33" s="370" t="s">
        <v>3390</v>
      </c>
      <c r="I33" s="371" t="s">
        <v>12209</v>
      </c>
      <c r="J33" s="159">
        <v>9349719761</v>
      </c>
      <c r="K33" s="380" t="s">
        <v>12246</v>
      </c>
      <c r="L33" s="380"/>
    </row>
    <row r="34" spans="1:12" ht="25.5">
      <c r="A34" s="159">
        <v>30</v>
      </c>
      <c r="B34" s="370" t="s">
        <v>3322</v>
      </c>
      <c r="C34" s="159">
        <v>530</v>
      </c>
      <c r="D34" s="159">
        <v>5794</v>
      </c>
      <c r="E34" s="159" t="s">
        <v>3322</v>
      </c>
      <c r="F34" s="159" t="s">
        <v>9217</v>
      </c>
      <c r="G34" s="159" t="s">
        <v>12208</v>
      </c>
      <c r="H34" s="370" t="s">
        <v>3322</v>
      </c>
      <c r="I34" s="371" t="s">
        <v>12209</v>
      </c>
      <c r="J34" s="159">
        <v>9619996108</v>
      </c>
      <c r="K34" s="134" t="s">
        <v>12247</v>
      </c>
      <c r="L34" s="371"/>
    </row>
    <row r="35" spans="1:12" ht="51">
      <c r="A35" s="159">
        <v>31</v>
      </c>
      <c r="B35" s="370" t="s">
        <v>3429</v>
      </c>
      <c r="C35" s="159">
        <v>635</v>
      </c>
      <c r="D35" s="159">
        <v>5845</v>
      </c>
      <c r="E35" s="372" t="s">
        <v>12248</v>
      </c>
      <c r="F35" s="159" t="s">
        <v>9247</v>
      </c>
      <c r="G35" s="159" t="s">
        <v>12208</v>
      </c>
      <c r="H35" s="370" t="s">
        <v>3429</v>
      </c>
      <c r="I35" s="371" t="s">
        <v>12209</v>
      </c>
      <c r="J35" s="159">
        <v>9959851110</v>
      </c>
      <c r="K35" s="374" t="s">
        <v>12249</v>
      </c>
      <c r="L35" s="371"/>
    </row>
  </sheetData>
  <mergeCells count="2">
    <mergeCell ref="A2:L2"/>
    <mergeCell ref="A3:L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41"/>
  <sheetViews>
    <sheetView workbookViewId="0">
      <selection activeCell="H15" sqref="H15"/>
    </sheetView>
  </sheetViews>
  <sheetFormatPr defaultRowHeight="12.75"/>
  <cols>
    <col min="2" max="2" width="34.5703125" bestFit="1" customWidth="1"/>
    <col min="3" max="3" width="19.7109375" hidden="1" customWidth="1"/>
    <col min="4" max="4" width="16.5703125" hidden="1" customWidth="1"/>
    <col min="5" max="5" width="19.28515625" hidden="1" customWidth="1"/>
    <col min="6" max="6" width="15.28515625" customWidth="1"/>
    <col min="7" max="7" width="14.28515625" customWidth="1"/>
    <col min="8" max="8" width="29.28515625" customWidth="1"/>
    <col min="9" max="9" width="17.5703125" customWidth="1"/>
    <col min="10" max="10" width="15.140625" customWidth="1"/>
    <col min="11" max="11" width="143.5703125" bestFit="1" customWidth="1"/>
    <col min="12" max="12" width="17.85546875" style="72" customWidth="1"/>
  </cols>
  <sheetData>
    <row r="1" spans="1:12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50"/>
    </row>
    <row r="2" spans="1:12" ht="22.5">
      <c r="A2" s="654" t="s">
        <v>214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</row>
    <row r="3" spans="1:12" ht="19.5" customHeight="1">
      <c r="A3" s="655" t="s">
        <v>215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</row>
    <row r="4" spans="1:12" s="1" customFormat="1" ht="38.25">
      <c r="A4" s="53" t="s">
        <v>216</v>
      </c>
      <c r="B4" s="53" t="s">
        <v>217</v>
      </c>
      <c r="C4" s="53" t="s">
        <v>218</v>
      </c>
      <c r="D4" s="53" t="s">
        <v>219</v>
      </c>
      <c r="E4" s="53" t="s">
        <v>220</v>
      </c>
      <c r="F4" s="53" t="s">
        <v>221</v>
      </c>
      <c r="G4" s="53" t="s">
        <v>222</v>
      </c>
      <c r="H4" s="53" t="s">
        <v>223</v>
      </c>
      <c r="I4" s="53" t="s">
        <v>224</v>
      </c>
      <c r="J4" s="53" t="s">
        <v>225</v>
      </c>
      <c r="K4" s="53" t="s">
        <v>226</v>
      </c>
      <c r="L4" s="53" t="s">
        <v>20196</v>
      </c>
    </row>
    <row r="5" spans="1:12">
      <c r="A5" s="4">
        <v>1</v>
      </c>
      <c r="B5" s="4" t="s">
        <v>487</v>
      </c>
      <c r="C5" s="4"/>
      <c r="D5" s="4"/>
      <c r="E5" s="4"/>
      <c r="F5" s="4" t="s">
        <v>8975</v>
      </c>
      <c r="G5" s="25" t="s">
        <v>20197</v>
      </c>
      <c r="H5" s="4" t="s">
        <v>20198</v>
      </c>
      <c r="I5" s="563">
        <v>24280</v>
      </c>
      <c r="J5" s="4">
        <v>9448993493</v>
      </c>
      <c r="K5" s="4" t="s">
        <v>20199</v>
      </c>
      <c r="L5" s="4">
        <v>254</v>
      </c>
    </row>
    <row r="6" spans="1:12">
      <c r="A6" s="4">
        <v>2</v>
      </c>
      <c r="B6" s="4" t="s">
        <v>487</v>
      </c>
      <c r="C6" s="4"/>
      <c r="D6" s="4"/>
      <c r="E6" s="4"/>
      <c r="F6" s="4" t="s">
        <v>8975</v>
      </c>
      <c r="G6" s="25" t="s">
        <v>20197</v>
      </c>
      <c r="H6" s="4" t="s">
        <v>1991</v>
      </c>
      <c r="I6" s="563">
        <v>24282</v>
      </c>
      <c r="J6" s="4">
        <v>9448993474</v>
      </c>
      <c r="K6" s="4" t="s">
        <v>20200</v>
      </c>
      <c r="L6" s="4">
        <v>256</v>
      </c>
    </row>
    <row r="7" spans="1:12">
      <c r="A7" s="4">
        <v>3</v>
      </c>
      <c r="B7" s="4" t="s">
        <v>11093</v>
      </c>
      <c r="C7" s="4"/>
      <c r="D7" s="4"/>
      <c r="E7" s="4"/>
      <c r="F7" s="4" t="s">
        <v>8975</v>
      </c>
      <c r="G7" s="25" t="s">
        <v>20197</v>
      </c>
      <c r="H7" s="4" t="s">
        <v>2731</v>
      </c>
      <c r="I7" s="563">
        <v>24187</v>
      </c>
      <c r="J7" s="4">
        <v>9448991811</v>
      </c>
      <c r="K7" s="4" t="s">
        <v>20201</v>
      </c>
      <c r="L7" s="4">
        <v>259</v>
      </c>
    </row>
    <row r="8" spans="1:12">
      <c r="A8" s="4">
        <v>4</v>
      </c>
      <c r="B8" s="4" t="s">
        <v>20202</v>
      </c>
      <c r="C8" s="4"/>
      <c r="D8" s="4"/>
      <c r="E8" s="4"/>
      <c r="F8" s="4" t="s">
        <v>8975</v>
      </c>
      <c r="G8" s="25" t="s">
        <v>20197</v>
      </c>
      <c r="H8" s="4" t="s">
        <v>728</v>
      </c>
      <c r="I8" s="563">
        <v>24187</v>
      </c>
      <c r="J8" s="4">
        <v>9449570370</v>
      </c>
      <c r="K8" s="4" t="s">
        <v>20203</v>
      </c>
      <c r="L8" s="4">
        <v>260</v>
      </c>
    </row>
    <row r="9" spans="1:12">
      <c r="A9" s="4">
        <v>5</v>
      </c>
      <c r="B9" s="4" t="s">
        <v>487</v>
      </c>
      <c r="C9" s="4"/>
      <c r="D9" s="4"/>
      <c r="E9" s="4"/>
      <c r="F9" s="4" t="s">
        <v>8975</v>
      </c>
      <c r="G9" s="25" t="s">
        <v>20197</v>
      </c>
      <c r="H9" s="4" t="s">
        <v>670</v>
      </c>
      <c r="I9" s="563">
        <v>24223</v>
      </c>
      <c r="J9" s="4">
        <v>9448867151</v>
      </c>
      <c r="K9" s="4" t="s">
        <v>20204</v>
      </c>
      <c r="L9" s="4">
        <v>263</v>
      </c>
    </row>
    <row r="10" spans="1:12">
      <c r="A10" s="4">
        <v>6</v>
      </c>
      <c r="B10" s="4" t="s">
        <v>11093</v>
      </c>
      <c r="C10" s="4"/>
      <c r="D10" s="4"/>
      <c r="E10" s="4"/>
      <c r="F10" s="4" t="s">
        <v>8975</v>
      </c>
      <c r="G10" s="25" t="s">
        <v>20197</v>
      </c>
      <c r="H10" s="4" t="s">
        <v>825</v>
      </c>
      <c r="I10" s="563">
        <v>24344</v>
      </c>
      <c r="J10" s="4">
        <v>9448993372</v>
      </c>
      <c r="K10" s="4" t="s">
        <v>20205</v>
      </c>
      <c r="L10" s="4">
        <v>269</v>
      </c>
    </row>
    <row r="11" spans="1:12">
      <c r="A11" s="4">
        <v>7</v>
      </c>
      <c r="B11" s="4" t="s">
        <v>475</v>
      </c>
      <c r="C11" s="4"/>
      <c r="D11" s="4"/>
      <c r="E11" s="4"/>
      <c r="F11" s="4" t="s">
        <v>8975</v>
      </c>
      <c r="G11" s="25" t="s">
        <v>20197</v>
      </c>
      <c r="H11" s="4" t="s">
        <v>20206</v>
      </c>
      <c r="I11" s="563">
        <v>24134</v>
      </c>
      <c r="J11" s="4">
        <v>9448994560</v>
      </c>
      <c r="K11" s="4" t="s">
        <v>20207</v>
      </c>
      <c r="L11" s="4">
        <v>757</v>
      </c>
    </row>
    <row r="12" spans="1:12">
      <c r="A12" s="4">
        <v>8</v>
      </c>
      <c r="B12" s="4" t="s">
        <v>2526</v>
      </c>
      <c r="C12" s="4"/>
      <c r="D12" s="4"/>
      <c r="E12" s="4"/>
      <c r="F12" s="4" t="s">
        <v>8902</v>
      </c>
      <c r="G12" s="25" t="s">
        <v>20197</v>
      </c>
      <c r="H12" s="4" t="s">
        <v>20208</v>
      </c>
      <c r="I12" s="563">
        <v>24110</v>
      </c>
      <c r="J12" s="4">
        <v>9448993165</v>
      </c>
      <c r="K12" s="4" t="s">
        <v>20209</v>
      </c>
      <c r="L12" s="4">
        <v>762</v>
      </c>
    </row>
    <row r="13" spans="1:12">
      <c r="A13" s="4">
        <v>9</v>
      </c>
      <c r="B13" s="4" t="s">
        <v>1305</v>
      </c>
      <c r="C13" s="4"/>
      <c r="D13" s="4"/>
      <c r="E13" s="4"/>
      <c r="F13" s="4" t="s">
        <v>764</v>
      </c>
      <c r="G13" s="25" t="s">
        <v>20197</v>
      </c>
      <c r="H13" s="4" t="s">
        <v>20210</v>
      </c>
      <c r="I13" s="563">
        <v>24071</v>
      </c>
      <c r="J13" s="4">
        <v>9448993166</v>
      </c>
      <c r="K13" s="4" t="s">
        <v>20211</v>
      </c>
      <c r="L13" s="4">
        <v>763</v>
      </c>
    </row>
    <row r="14" spans="1:12">
      <c r="A14" s="4">
        <v>10</v>
      </c>
      <c r="B14" s="4" t="s">
        <v>1207</v>
      </c>
      <c r="C14" s="4"/>
      <c r="D14" s="4"/>
      <c r="E14" s="4"/>
      <c r="F14" s="4" t="s">
        <v>8975</v>
      </c>
      <c r="G14" s="25" t="s">
        <v>20197</v>
      </c>
      <c r="H14" s="4" t="s">
        <v>687</v>
      </c>
      <c r="I14" s="563">
        <v>24075</v>
      </c>
      <c r="J14" s="4">
        <v>9886394770</v>
      </c>
      <c r="K14" s="4" t="s">
        <v>20212</v>
      </c>
      <c r="L14" s="4">
        <v>769</v>
      </c>
    </row>
    <row r="15" spans="1:12">
      <c r="A15" s="4">
        <v>11</v>
      </c>
      <c r="B15" s="4" t="s">
        <v>11093</v>
      </c>
      <c r="C15" s="4"/>
      <c r="D15" s="4"/>
      <c r="E15" s="4"/>
      <c r="F15" s="4" t="s">
        <v>8975</v>
      </c>
      <c r="G15" s="25" t="s">
        <v>20197</v>
      </c>
      <c r="H15" s="4" t="s">
        <v>1957</v>
      </c>
      <c r="I15" s="563">
        <v>24041</v>
      </c>
      <c r="J15" s="4">
        <v>9448991800</v>
      </c>
      <c r="K15" s="4" t="s">
        <v>20213</v>
      </c>
      <c r="L15" s="4">
        <v>770</v>
      </c>
    </row>
    <row r="16" spans="1:12">
      <c r="A16" s="4">
        <v>12</v>
      </c>
      <c r="B16" s="4" t="s">
        <v>487</v>
      </c>
      <c r="C16" s="4"/>
      <c r="D16" s="4"/>
      <c r="E16" s="4"/>
      <c r="F16" s="4" t="s">
        <v>8975</v>
      </c>
      <c r="G16" s="25" t="s">
        <v>20197</v>
      </c>
      <c r="H16" s="4" t="s">
        <v>2957</v>
      </c>
      <c r="I16" s="563">
        <v>24041</v>
      </c>
      <c r="J16" s="4">
        <v>9448993464</v>
      </c>
      <c r="K16" s="4" t="s">
        <v>20214</v>
      </c>
      <c r="L16" s="4">
        <v>771</v>
      </c>
    </row>
    <row r="17" spans="1:12">
      <c r="A17" s="4">
        <v>13</v>
      </c>
      <c r="B17" s="4" t="s">
        <v>475</v>
      </c>
      <c r="C17" s="4"/>
      <c r="D17" s="4"/>
      <c r="E17" s="4"/>
      <c r="F17" s="4" t="s">
        <v>8975</v>
      </c>
      <c r="G17" s="25" t="s">
        <v>20197</v>
      </c>
      <c r="H17" s="4" t="s">
        <v>20215</v>
      </c>
      <c r="I17" s="563">
        <v>23924</v>
      </c>
      <c r="J17" s="4">
        <v>9448993211</v>
      </c>
      <c r="K17" s="4" t="s">
        <v>20216</v>
      </c>
      <c r="L17" s="4">
        <v>782</v>
      </c>
    </row>
    <row r="18" spans="1:12">
      <c r="A18" s="4">
        <v>14</v>
      </c>
      <c r="B18" s="4" t="s">
        <v>1207</v>
      </c>
      <c r="C18" s="4"/>
      <c r="D18" s="4"/>
      <c r="E18" s="4"/>
      <c r="F18" s="4" t="s">
        <v>764</v>
      </c>
      <c r="G18" s="25" t="s">
        <v>20197</v>
      </c>
      <c r="H18" s="4" t="s">
        <v>686</v>
      </c>
      <c r="I18" s="563">
        <v>21821</v>
      </c>
      <c r="J18" s="4">
        <v>9448993386</v>
      </c>
      <c r="K18" s="4" t="s">
        <v>20217</v>
      </c>
      <c r="L18" s="4">
        <v>812</v>
      </c>
    </row>
    <row r="19" spans="1:12">
      <c r="A19" s="4">
        <v>15</v>
      </c>
      <c r="B19" s="4" t="s">
        <v>2526</v>
      </c>
      <c r="C19" s="4"/>
      <c r="D19" s="4"/>
      <c r="E19" s="4"/>
      <c r="F19" s="4" t="s">
        <v>8902</v>
      </c>
      <c r="G19" s="25" t="s">
        <v>20197</v>
      </c>
      <c r="H19" s="4" t="s">
        <v>20218</v>
      </c>
      <c r="I19" s="564" t="s">
        <v>20219</v>
      </c>
      <c r="J19" s="4">
        <v>9448993307</v>
      </c>
      <c r="K19" s="4" t="s">
        <v>20220</v>
      </c>
      <c r="L19" s="4">
        <v>813</v>
      </c>
    </row>
    <row r="20" spans="1:12">
      <c r="A20" s="4">
        <v>16</v>
      </c>
      <c r="B20" s="4" t="s">
        <v>2526</v>
      </c>
      <c r="C20" s="4"/>
      <c r="D20" s="4"/>
      <c r="E20" s="4"/>
      <c r="F20" s="4" t="s">
        <v>8902</v>
      </c>
      <c r="G20" s="25" t="s">
        <v>20197</v>
      </c>
      <c r="H20" s="4" t="s">
        <v>20221</v>
      </c>
      <c r="I20" s="563">
        <v>15969</v>
      </c>
      <c r="J20" s="4">
        <v>9448993310</v>
      </c>
      <c r="K20" s="4" t="s">
        <v>20222</v>
      </c>
      <c r="L20" s="4">
        <v>814</v>
      </c>
    </row>
    <row r="21" spans="1:12">
      <c r="A21" s="4">
        <v>17</v>
      </c>
      <c r="B21" s="4" t="s">
        <v>487</v>
      </c>
      <c r="C21" s="4"/>
      <c r="D21" s="4"/>
      <c r="E21" s="4"/>
      <c r="F21" s="4" t="s">
        <v>764</v>
      </c>
      <c r="G21" s="25" t="s">
        <v>20197</v>
      </c>
      <c r="H21" s="4" t="s">
        <v>20223</v>
      </c>
      <c r="I21" s="563">
        <v>16893</v>
      </c>
      <c r="J21" s="4">
        <v>9448993332</v>
      </c>
      <c r="K21" s="4" t="s">
        <v>20224</v>
      </c>
      <c r="L21" s="4">
        <v>816</v>
      </c>
    </row>
    <row r="22" spans="1:12">
      <c r="A22" s="4">
        <v>18</v>
      </c>
      <c r="B22" s="4" t="s">
        <v>1305</v>
      </c>
      <c r="C22" s="4"/>
      <c r="D22" s="4"/>
      <c r="E22" s="4"/>
      <c r="F22" s="4" t="s">
        <v>764</v>
      </c>
      <c r="G22" s="25" t="s">
        <v>20197</v>
      </c>
      <c r="H22" s="4" t="s">
        <v>20225</v>
      </c>
      <c r="I22" s="563">
        <v>6652</v>
      </c>
      <c r="J22" s="4">
        <v>9449866402</v>
      </c>
      <c r="K22" s="4" t="s">
        <v>20226</v>
      </c>
      <c r="L22" s="4">
        <v>817</v>
      </c>
    </row>
    <row r="23" spans="1:12">
      <c r="A23" s="4">
        <v>19</v>
      </c>
      <c r="B23" s="4" t="s">
        <v>475</v>
      </c>
      <c r="C23" s="4"/>
      <c r="D23" s="4"/>
      <c r="E23" s="4"/>
      <c r="F23" s="4" t="s">
        <v>764</v>
      </c>
      <c r="G23" s="25" t="s">
        <v>20197</v>
      </c>
      <c r="H23" s="4" t="s">
        <v>20227</v>
      </c>
      <c r="I23" s="563">
        <v>19952</v>
      </c>
      <c r="J23" s="4">
        <v>9448993381</v>
      </c>
      <c r="K23" s="4" t="s">
        <v>20228</v>
      </c>
      <c r="L23" s="4">
        <v>819</v>
      </c>
    </row>
    <row r="24" spans="1:12">
      <c r="A24" s="4">
        <v>20</v>
      </c>
      <c r="B24" s="4" t="s">
        <v>442</v>
      </c>
      <c r="C24" s="4"/>
      <c r="D24" s="4"/>
      <c r="E24" s="4"/>
      <c r="F24" s="4" t="s">
        <v>764</v>
      </c>
      <c r="G24" s="25" t="s">
        <v>20197</v>
      </c>
      <c r="H24" s="4" t="s">
        <v>442</v>
      </c>
      <c r="I24" s="563">
        <v>1</v>
      </c>
      <c r="J24" s="4">
        <v>9448993376</v>
      </c>
      <c r="K24" s="4" t="s">
        <v>20229</v>
      </c>
      <c r="L24" s="4">
        <v>833</v>
      </c>
    </row>
    <row r="25" spans="1:12">
      <c r="A25" s="4">
        <v>21</v>
      </c>
      <c r="B25" s="4" t="s">
        <v>20230</v>
      </c>
      <c r="C25" s="4"/>
      <c r="D25" s="4"/>
      <c r="E25" s="4"/>
      <c r="F25" s="4" t="s">
        <v>764</v>
      </c>
      <c r="G25" s="25" t="s">
        <v>20197</v>
      </c>
      <c r="H25" s="4" t="s">
        <v>20231</v>
      </c>
      <c r="I25" s="563">
        <v>19056</v>
      </c>
      <c r="J25" s="4">
        <v>9448993374</v>
      </c>
      <c r="K25" s="4" t="s">
        <v>20232</v>
      </c>
      <c r="L25" s="4">
        <v>838</v>
      </c>
    </row>
    <row r="26" spans="1:12">
      <c r="A26" s="4">
        <v>22</v>
      </c>
      <c r="B26" s="4" t="s">
        <v>487</v>
      </c>
      <c r="C26" s="4"/>
      <c r="D26" s="4"/>
      <c r="E26" s="4"/>
      <c r="F26" s="4" t="s">
        <v>8975</v>
      </c>
      <c r="G26" s="25" t="s">
        <v>20197</v>
      </c>
      <c r="H26" s="4" t="s">
        <v>673</v>
      </c>
      <c r="I26" s="563">
        <v>21093</v>
      </c>
      <c r="J26" s="4">
        <v>9448993476</v>
      </c>
      <c r="K26" s="4" t="s">
        <v>20233</v>
      </c>
      <c r="L26" s="4">
        <v>840</v>
      </c>
    </row>
    <row r="27" spans="1:12">
      <c r="A27" s="4">
        <v>23</v>
      </c>
      <c r="B27" s="4" t="s">
        <v>442</v>
      </c>
      <c r="C27" s="4"/>
      <c r="D27" s="4"/>
      <c r="E27" s="4"/>
      <c r="F27" s="4" t="s">
        <v>764</v>
      </c>
      <c r="G27" s="25" t="s">
        <v>20197</v>
      </c>
      <c r="H27" s="4" t="s">
        <v>20234</v>
      </c>
      <c r="I27" s="563">
        <v>8006</v>
      </c>
      <c r="J27" s="4">
        <v>9448993333</v>
      </c>
      <c r="K27" s="4" t="s">
        <v>20235</v>
      </c>
      <c r="L27" s="4">
        <v>846</v>
      </c>
    </row>
    <row r="28" spans="1:12">
      <c r="A28" s="4">
        <v>24</v>
      </c>
      <c r="B28" s="4" t="s">
        <v>1207</v>
      </c>
      <c r="C28" s="4"/>
      <c r="D28" s="4"/>
      <c r="E28" s="4"/>
      <c r="F28" s="4" t="s">
        <v>8975</v>
      </c>
      <c r="G28" s="25" t="s">
        <v>20197</v>
      </c>
      <c r="H28" s="4" t="s">
        <v>2565</v>
      </c>
      <c r="I28" s="563">
        <v>21975</v>
      </c>
      <c r="J28" s="4">
        <v>9448993482</v>
      </c>
      <c r="K28" s="4" t="s">
        <v>20236</v>
      </c>
      <c r="L28" s="4">
        <v>848</v>
      </c>
    </row>
    <row r="29" spans="1:12">
      <c r="A29" s="4">
        <v>25</v>
      </c>
      <c r="B29" s="4" t="s">
        <v>11093</v>
      </c>
      <c r="C29" s="4"/>
      <c r="D29" s="4"/>
      <c r="E29" s="4"/>
      <c r="F29" s="4" t="s">
        <v>8975</v>
      </c>
      <c r="G29" s="25" t="s">
        <v>20197</v>
      </c>
      <c r="H29" s="4" t="s">
        <v>1733</v>
      </c>
      <c r="I29" s="563">
        <v>20134</v>
      </c>
      <c r="J29" s="4">
        <v>9448993375</v>
      </c>
      <c r="K29" s="4" t="s">
        <v>20237</v>
      </c>
      <c r="L29" s="4">
        <v>857</v>
      </c>
    </row>
    <row r="30" spans="1:12">
      <c r="A30" s="4">
        <v>26</v>
      </c>
      <c r="B30" s="4" t="s">
        <v>11093</v>
      </c>
      <c r="C30" s="4"/>
      <c r="D30" s="4"/>
      <c r="E30" s="4"/>
      <c r="F30" s="4" t="s">
        <v>8975</v>
      </c>
      <c r="G30" s="25" t="s">
        <v>20197</v>
      </c>
      <c r="H30" s="4" t="s">
        <v>1213</v>
      </c>
      <c r="I30" s="563">
        <v>18319</v>
      </c>
      <c r="J30" s="4">
        <v>9449116182</v>
      </c>
      <c r="K30" s="4" t="s">
        <v>20238</v>
      </c>
      <c r="L30" s="4">
        <v>865</v>
      </c>
    </row>
    <row r="31" spans="1:12">
      <c r="A31" s="4">
        <v>27</v>
      </c>
      <c r="B31" s="4" t="s">
        <v>20239</v>
      </c>
      <c r="C31" s="4"/>
      <c r="D31" s="4"/>
      <c r="E31" s="4"/>
      <c r="F31" s="4" t="s">
        <v>764</v>
      </c>
      <c r="G31" s="25" t="s">
        <v>20197</v>
      </c>
      <c r="H31" s="4" t="s">
        <v>757</v>
      </c>
      <c r="I31" s="564" t="s">
        <v>20240</v>
      </c>
      <c r="J31" s="4">
        <v>9448993308</v>
      </c>
      <c r="K31" s="4" t="s">
        <v>20241</v>
      </c>
      <c r="L31" s="4">
        <v>871</v>
      </c>
    </row>
    <row r="32" spans="1:12">
      <c r="A32" s="4">
        <v>28</v>
      </c>
      <c r="B32" s="4" t="s">
        <v>20242</v>
      </c>
      <c r="C32" s="4"/>
      <c r="D32" s="4"/>
      <c r="E32" s="4"/>
      <c r="F32" s="4" t="s">
        <v>8975</v>
      </c>
      <c r="G32" s="25" t="s">
        <v>20197</v>
      </c>
      <c r="H32" s="4" t="s">
        <v>20243</v>
      </c>
      <c r="I32" s="563">
        <v>20142</v>
      </c>
      <c r="J32" s="4">
        <v>9449866320</v>
      </c>
      <c r="K32" s="4" t="s">
        <v>20244</v>
      </c>
      <c r="L32" s="4">
        <v>876</v>
      </c>
    </row>
    <row r="33" spans="1:12">
      <c r="A33" s="4">
        <v>29</v>
      </c>
      <c r="B33" s="4" t="s">
        <v>487</v>
      </c>
      <c r="C33" s="4"/>
      <c r="D33" s="4"/>
      <c r="E33" s="4"/>
      <c r="F33" s="4" t="s">
        <v>8975</v>
      </c>
      <c r="G33" s="25" t="s">
        <v>20197</v>
      </c>
      <c r="H33" s="4" t="s">
        <v>679</v>
      </c>
      <c r="I33" s="563">
        <v>21906</v>
      </c>
      <c r="J33" s="4">
        <v>9448993492</v>
      </c>
      <c r="K33" s="4" t="s">
        <v>20245</v>
      </c>
      <c r="L33" s="4">
        <v>888</v>
      </c>
    </row>
    <row r="34" spans="1:12">
      <c r="A34" s="4">
        <v>30</v>
      </c>
      <c r="B34" s="4" t="s">
        <v>20202</v>
      </c>
      <c r="C34" s="4"/>
      <c r="D34" s="4"/>
      <c r="E34" s="4"/>
      <c r="F34" s="4" t="s">
        <v>764</v>
      </c>
      <c r="G34" s="25" t="s">
        <v>20197</v>
      </c>
      <c r="H34" s="4" t="s">
        <v>692</v>
      </c>
      <c r="I34" s="563">
        <v>20876</v>
      </c>
      <c r="J34" s="4">
        <v>9448991830</v>
      </c>
      <c r="K34" s="4" t="s">
        <v>20246</v>
      </c>
      <c r="L34" s="4">
        <v>909</v>
      </c>
    </row>
    <row r="35" spans="1:12">
      <c r="A35" s="4">
        <v>31</v>
      </c>
      <c r="B35" s="4" t="s">
        <v>11093</v>
      </c>
      <c r="C35" s="4"/>
      <c r="D35" s="4"/>
      <c r="E35" s="4"/>
      <c r="F35" s="4" t="s">
        <v>8975</v>
      </c>
      <c r="G35" s="25" t="s">
        <v>20197</v>
      </c>
      <c r="H35" s="4" t="s">
        <v>1220</v>
      </c>
      <c r="I35" s="563">
        <v>36526</v>
      </c>
      <c r="J35" s="4">
        <v>9886708687</v>
      </c>
      <c r="K35" s="4" t="s">
        <v>20247</v>
      </c>
      <c r="L35" s="4">
        <v>917</v>
      </c>
    </row>
    <row r="36" spans="1:12">
      <c r="A36" s="4">
        <v>32</v>
      </c>
      <c r="B36" s="4" t="s">
        <v>20248</v>
      </c>
      <c r="C36" s="4"/>
      <c r="D36" s="4"/>
      <c r="E36" s="4"/>
      <c r="F36" s="4" t="s">
        <v>764</v>
      </c>
      <c r="G36" s="25" t="s">
        <v>20197</v>
      </c>
      <c r="H36" s="4" t="s">
        <v>469</v>
      </c>
      <c r="I36" s="563">
        <v>20757</v>
      </c>
      <c r="J36" s="4">
        <v>9448994677</v>
      </c>
      <c r="K36" s="4" t="s">
        <v>20249</v>
      </c>
      <c r="L36" s="4">
        <v>945</v>
      </c>
    </row>
    <row r="37" spans="1:12">
      <c r="A37" s="4">
        <v>33</v>
      </c>
      <c r="B37" s="4" t="s">
        <v>20242</v>
      </c>
      <c r="C37" s="4"/>
      <c r="D37" s="4"/>
      <c r="E37" s="4"/>
      <c r="F37" s="4" t="s">
        <v>8975</v>
      </c>
      <c r="G37" s="25" t="s">
        <v>20197</v>
      </c>
      <c r="H37" s="4" t="s">
        <v>582</v>
      </c>
      <c r="I37" s="563">
        <v>20617</v>
      </c>
      <c r="J37" s="4">
        <v>9448682095</v>
      </c>
      <c r="K37" s="4" t="s">
        <v>20250</v>
      </c>
      <c r="L37" s="4">
        <v>950</v>
      </c>
    </row>
    <row r="38" spans="1:12">
      <c r="A38" s="4">
        <v>34</v>
      </c>
      <c r="B38" s="4" t="s">
        <v>2526</v>
      </c>
      <c r="C38" s="4"/>
      <c r="D38" s="4"/>
      <c r="E38" s="4"/>
      <c r="F38" s="4" t="s">
        <v>8902</v>
      </c>
      <c r="G38" s="25" t="s">
        <v>20197</v>
      </c>
      <c r="H38" s="4" t="s">
        <v>20251</v>
      </c>
      <c r="I38" s="563">
        <v>20774</v>
      </c>
      <c r="J38" s="4">
        <v>9448993315</v>
      </c>
      <c r="K38" s="4" t="s">
        <v>20252</v>
      </c>
      <c r="L38" s="4">
        <v>963</v>
      </c>
    </row>
    <row r="39" spans="1:12">
      <c r="A39" s="4">
        <v>35</v>
      </c>
      <c r="B39" s="4" t="s">
        <v>1207</v>
      </c>
      <c r="C39" s="4"/>
      <c r="D39" s="4"/>
      <c r="E39" s="4"/>
      <c r="F39" s="4" t="s">
        <v>8975</v>
      </c>
      <c r="G39" s="25" t="s">
        <v>20197</v>
      </c>
      <c r="H39" s="4" t="s">
        <v>6780</v>
      </c>
      <c r="I39" s="563">
        <v>23823</v>
      </c>
      <c r="J39" s="4">
        <v>9448993466</v>
      </c>
      <c r="K39" s="4" t="s">
        <v>20253</v>
      </c>
      <c r="L39" s="4">
        <v>979</v>
      </c>
    </row>
    <row r="40" spans="1:12">
      <c r="A40" s="4">
        <v>36</v>
      </c>
      <c r="B40" s="4" t="s">
        <v>20202</v>
      </c>
      <c r="C40" s="4"/>
      <c r="D40" s="4"/>
      <c r="E40" s="4"/>
      <c r="F40" s="4" t="s">
        <v>8975</v>
      </c>
      <c r="G40" s="25" t="s">
        <v>20197</v>
      </c>
      <c r="H40" s="4" t="s">
        <v>2474</v>
      </c>
      <c r="I40" s="563">
        <v>23795</v>
      </c>
      <c r="J40" s="4">
        <v>9448775136</v>
      </c>
      <c r="K40" s="4" t="s">
        <v>20254</v>
      </c>
      <c r="L40" s="4">
        <v>991</v>
      </c>
    </row>
    <row r="41" spans="1:12">
      <c r="A41" s="4">
        <v>37</v>
      </c>
      <c r="B41" s="4" t="s">
        <v>487</v>
      </c>
      <c r="C41" s="4"/>
      <c r="D41" s="4"/>
      <c r="E41" s="4"/>
      <c r="F41" s="4" t="s">
        <v>8975</v>
      </c>
      <c r="G41" s="25" t="s">
        <v>20197</v>
      </c>
      <c r="H41" s="4" t="s">
        <v>20255</v>
      </c>
      <c r="I41" s="563">
        <v>24437</v>
      </c>
      <c r="J41" s="4">
        <v>9448377257</v>
      </c>
      <c r="K41" s="4" t="s">
        <v>20256</v>
      </c>
      <c r="L41" s="4">
        <v>1001</v>
      </c>
    </row>
    <row r="42" spans="1:12">
      <c r="A42" s="4">
        <v>38</v>
      </c>
      <c r="B42" s="4" t="s">
        <v>475</v>
      </c>
      <c r="C42" s="4"/>
      <c r="D42" s="4"/>
      <c r="E42" s="4"/>
      <c r="F42" s="4" t="s">
        <v>8975</v>
      </c>
      <c r="G42" s="25" t="s">
        <v>20197</v>
      </c>
      <c r="H42" s="4" t="s">
        <v>6502</v>
      </c>
      <c r="I42" s="563">
        <v>24524</v>
      </c>
      <c r="J42" s="4">
        <v>9980293771</v>
      </c>
      <c r="K42" s="4" t="s">
        <v>20257</v>
      </c>
      <c r="L42" s="4">
        <v>1019</v>
      </c>
    </row>
    <row r="43" spans="1:12">
      <c r="A43" s="4">
        <v>39</v>
      </c>
      <c r="B43" s="4" t="s">
        <v>11093</v>
      </c>
      <c r="C43" s="4"/>
      <c r="D43" s="4"/>
      <c r="E43" s="4"/>
      <c r="F43" s="4" t="s">
        <v>8975</v>
      </c>
      <c r="G43" s="25" t="s">
        <v>20197</v>
      </c>
      <c r="H43" s="4" t="s">
        <v>4480</v>
      </c>
      <c r="I43" s="563">
        <v>24859</v>
      </c>
      <c r="J43" s="4">
        <v>9448823317</v>
      </c>
      <c r="K43" s="4" t="s">
        <v>20258</v>
      </c>
      <c r="L43" s="4">
        <v>1106</v>
      </c>
    </row>
    <row r="44" spans="1:12">
      <c r="A44" s="4">
        <v>40</v>
      </c>
      <c r="B44" s="4" t="s">
        <v>2526</v>
      </c>
      <c r="C44" s="4"/>
      <c r="D44" s="4"/>
      <c r="E44" s="4"/>
      <c r="F44" s="4" t="s">
        <v>8902</v>
      </c>
      <c r="G44" s="25" t="s">
        <v>20197</v>
      </c>
      <c r="H44" s="4" t="s">
        <v>20259</v>
      </c>
      <c r="I44" s="563">
        <v>24856</v>
      </c>
      <c r="J44" s="4">
        <v>9448993232</v>
      </c>
      <c r="K44" s="4" t="s">
        <v>20260</v>
      </c>
      <c r="L44" s="4">
        <v>1114</v>
      </c>
    </row>
    <row r="45" spans="1:12">
      <c r="A45" s="4">
        <v>41</v>
      </c>
      <c r="B45" s="4" t="s">
        <v>1207</v>
      </c>
      <c r="C45" s="4"/>
      <c r="D45" s="4"/>
      <c r="E45" s="4"/>
      <c r="F45" s="4" t="s">
        <v>8975</v>
      </c>
      <c r="G45" s="25" t="s">
        <v>20197</v>
      </c>
      <c r="H45" s="4" t="s">
        <v>6796</v>
      </c>
      <c r="I45" s="563">
        <v>25818</v>
      </c>
      <c r="J45" s="4">
        <v>9448993479</v>
      </c>
      <c r="K45" s="4" t="s">
        <v>20261</v>
      </c>
      <c r="L45" s="4">
        <v>1313</v>
      </c>
    </row>
    <row r="46" spans="1:12">
      <c r="A46" s="4">
        <v>42</v>
      </c>
      <c r="B46" s="4" t="s">
        <v>1207</v>
      </c>
      <c r="C46" s="4"/>
      <c r="D46" s="4"/>
      <c r="E46" s="4"/>
      <c r="F46" s="4" t="s">
        <v>8975</v>
      </c>
      <c r="G46" s="25" t="s">
        <v>20197</v>
      </c>
      <c r="H46" s="4" t="s">
        <v>5926</v>
      </c>
      <c r="I46" s="563">
        <v>25725</v>
      </c>
      <c r="J46" s="4">
        <v>9448993471</v>
      </c>
      <c r="K46" s="4" t="s">
        <v>20262</v>
      </c>
      <c r="L46" s="4">
        <v>1314</v>
      </c>
    </row>
    <row r="47" spans="1:12">
      <c r="A47" s="4">
        <v>43</v>
      </c>
      <c r="B47" s="4" t="s">
        <v>11093</v>
      </c>
      <c r="C47" s="4"/>
      <c r="D47" s="4"/>
      <c r="E47" s="4"/>
      <c r="F47" s="4" t="s">
        <v>8975</v>
      </c>
      <c r="G47" s="25" t="s">
        <v>20197</v>
      </c>
      <c r="H47" s="4" t="s">
        <v>994</v>
      </c>
      <c r="I47" s="563">
        <v>25768</v>
      </c>
      <c r="J47" s="4">
        <v>9448991839</v>
      </c>
      <c r="K47" s="4" t="s">
        <v>20263</v>
      </c>
      <c r="L47" s="4">
        <v>1315</v>
      </c>
    </row>
    <row r="48" spans="1:12">
      <c r="A48" s="4">
        <v>44</v>
      </c>
      <c r="B48" s="4" t="s">
        <v>2526</v>
      </c>
      <c r="C48" s="4"/>
      <c r="D48" s="4"/>
      <c r="E48" s="4"/>
      <c r="F48" s="4" t="s">
        <v>8902</v>
      </c>
      <c r="G48" s="25" t="s">
        <v>20197</v>
      </c>
      <c r="H48" s="4" t="s">
        <v>20264</v>
      </c>
      <c r="I48" s="563">
        <v>25643</v>
      </c>
      <c r="J48" s="4">
        <v>9449866213</v>
      </c>
      <c r="K48" s="4" t="s">
        <v>20265</v>
      </c>
      <c r="L48" s="4">
        <v>1316</v>
      </c>
    </row>
    <row r="49" spans="1:12">
      <c r="A49" s="4">
        <v>45</v>
      </c>
      <c r="B49" s="4" t="s">
        <v>487</v>
      </c>
      <c r="C49" s="4"/>
      <c r="D49" s="4"/>
      <c r="E49" s="4"/>
      <c r="F49" s="4" t="s">
        <v>8975</v>
      </c>
      <c r="G49" s="25" t="s">
        <v>20197</v>
      </c>
      <c r="H49" s="4" t="s">
        <v>20266</v>
      </c>
      <c r="I49" s="563">
        <v>27324</v>
      </c>
      <c r="J49" s="4">
        <v>9448141263</v>
      </c>
      <c r="K49" s="4" t="s">
        <v>20267</v>
      </c>
      <c r="L49" s="4">
        <v>1327</v>
      </c>
    </row>
    <row r="50" spans="1:12">
      <c r="A50" s="4">
        <v>46</v>
      </c>
      <c r="B50" s="4" t="s">
        <v>2526</v>
      </c>
      <c r="C50" s="4"/>
      <c r="D50" s="4"/>
      <c r="E50" s="4"/>
      <c r="F50" s="4" t="s">
        <v>8902</v>
      </c>
      <c r="G50" s="25" t="s">
        <v>20197</v>
      </c>
      <c r="H50" s="4" t="s">
        <v>20268</v>
      </c>
      <c r="I50" s="563">
        <v>25925</v>
      </c>
      <c r="J50" s="4">
        <v>9448993234</v>
      </c>
      <c r="K50" s="4" t="s">
        <v>20269</v>
      </c>
      <c r="L50" s="4">
        <v>1438</v>
      </c>
    </row>
    <row r="51" spans="1:12">
      <c r="A51" s="4">
        <v>47</v>
      </c>
      <c r="B51" s="4" t="s">
        <v>2526</v>
      </c>
      <c r="C51" s="4"/>
      <c r="D51" s="4"/>
      <c r="E51" s="4"/>
      <c r="F51" s="4" t="s">
        <v>8902</v>
      </c>
      <c r="G51" s="25" t="s">
        <v>20197</v>
      </c>
      <c r="H51" s="4" t="s">
        <v>20270</v>
      </c>
      <c r="I51" s="563">
        <v>26346</v>
      </c>
      <c r="J51" s="4">
        <v>9449866216</v>
      </c>
      <c r="K51" s="4" t="s">
        <v>20271</v>
      </c>
      <c r="L51" s="4">
        <v>1626</v>
      </c>
    </row>
    <row r="52" spans="1:12">
      <c r="A52" s="4">
        <v>48</v>
      </c>
      <c r="B52" s="4" t="s">
        <v>1207</v>
      </c>
      <c r="C52" s="4"/>
      <c r="D52" s="4"/>
      <c r="E52" s="4"/>
      <c r="F52" s="4" t="s">
        <v>8975</v>
      </c>
      <c r="G52" s="25" t="s">
        <v>20197</v>
      </c>
      <c r="H52" s="4" t="s">
        <v>20272</v>
      </c>
      <c r="I52" s="563">
        <v>26350</v>
      </c>
      <c r="J52" s="4">
        <v>9448939888</v>
      </c>
      <c r="K52" s="4" t="s">
        <v>20273</v>
      </c>
      <c r="L52" s="4">
        <v>1661</v>
      </c>
    </row>
    <row r="53" spans="1:12">
      <c r="A53" s="4">
        <v>49</v>
      </c>
      <c r="B53" s="4" t="s">
        <v>487</v>
      </c>
      <c r="C53" s="4"/>
      <c r="D53" s="4"/>
      <c r="E53" s="4"/>
      <c r="F53" s="4" t="s">
        <v>8975</v>
      </c>
      <c r="G53" s="25" t="s">
        <v>20197</v>
      </c>
      <c r="H53" s="4" t="s">
        <v>8384</v>
      </c>
      <c r="I53" s="563">
        <v>26546</v>
      </c>
      <c r="J53" s="4">
        <v>9448693818</v>
      </c>
      <c r="K53" s="4" t="s">
        <v>20274</v>
      </c>
      <c r="L53" s="4">
        <v>1727</v>
      </c>
    </row>
    <row r="54" spans="1:12">
      <c r="A54" s="4">
        <v>50</v>
      </c>
      <c r="B54" s="4" t="s">
        <v>442</v>
      </c>
      <c r="C54" s="4"/>
      <c r="D54" s="4"/>
      <c r="E54" s="4"/>
      <c r="F54" s="4" t="s">
        <v>764</v>
      </c>
      <c r="G54" s="25" t="s">
        <v>20197</v>
      </c>
      <c r="H54" s="4" t="s">
        <v>20275</v>
      </c>
      <c r="I54" s="563">
        <v>26576</v>
      </c>
      <c r="J54" s="4">
        <v>9448991815</v>
      </c>
      <c r="K54" s="4" t="s">
        <v>20276</v>
      </c>
      <c r="L54" s="4">
        <v>1728</v>
      </c>
    </row>
    <row r="55" spans="1:12">
      <c r="A55" s="4">
        <v>51</v>
      </c>
      <c r="B55" s="4" t="s">
        <v>2526</v>
      </c>
      <c r="C55" s="4"/>
      <c r="D55" s="4"/>
      <c r="E55" s="4"/>
      <c r="F55" s="4" t="s">
        <v>8902</v>
      </c>
      <c r="G55" s="25" t="s">
        <v>20197</v>
      </c>
      <c r="H55" s="4" t="s">
        <v>20277</v>
      </c>
      <c r="I55" s="563">
        <v>26527</v>
      </c>
      <c r="J55" s="4">
        <v>9449866215</v>
      </c>
      <c r="K55" s="4" t="s">
        <v>20278</v>
      </c>
      <c r="L55" s="4">
        <v>1731</v>
      </c>
    </row>
    <row r="56" spans="1:12">
      <c r="A56" s="4">
        <v>52</v>
      </c>
      <c r="B56" s="4" t="s">
        <v>9352</v>
      </c>
      <c r="C56" s="4"/>
      <c r="D56" s="4"/>
      <c r="E56" s="4"/>
      <c r="F56" s="4" t="s">
        <v>8975</v>
      </c>
      <c r="G56" s="25" t="s">
        <v>20197</v>
      </c>
      <c r="H56" s="4" t="s">
        <v>20279</v>
      </c>
      <c r="I56" s="563">
        <v>26591</v>
      </c>
      <c r="J56" s="4">
        <v>9448994669</v>
      </c>
      <c r="K56" s="4" t="s">
        <v>20280</v>
      </c>
      <c r="L56" s="4">
        <v>1808</v>
      </c>
    </row>
    <row r="57" spans="1:12">
      <c r="A57" s="4">
        <v>53</v>
      </c>
      <c r="B57" s="4" t="s">
        <v>2526</v>
      </c>
      <c r="C57" s="4"/>
      <c r="D57" s="4"/>
      <c r="E57" s="4"/>
      <c r="F57" s="4" t="s">
        <v>8902</v>
      </c>
      <c r="G57" s="25" t="s">
        <v>20197</v>
      </c>
      <c r="H57" s="4" t="s">
        <v>20281</v>
      </c>
      <c r="I57" s="563">
        <v>26628</v>
      </c>
      <c r="J57" s="4">
        <v>9449866224</v>
      </c>
      <c r="K57" s="4" t="s">
        <v>20282</v>
      </c>
      <c r="L57" s="4">
        <v>1811</v>
      </c>
    </row>
    <row r="58" spans="1:12">
      <c r="A58" s="4">
        <v>54</v>
      </c>
      <c r="B58" s="4" t="s">
        <v>487</v>
      </c>
      <c r="C58" s="4"/>
      <c r="D58" s="4"/>
      <c r="E58" s="4"/>
      <c r="F58" s="4" t="s">
        <v>764</v>
      </c>
      <c r="G58" s="25" t="s">
        <v>20197</v>
      </c>
      <c r="H58" s="4" t="s">
        <v>20283</v>
      </c>
      <c r="I58" s="563">
        <v>26330</v>
      </c>
      <c r="J58" s="4">
        <v>9448993469</v>
      </c>
      <c r="K58" s="4" t="s">
        <v>20284</v>
      </c>
      <c r="L58" s="4">
        <v>1813</v>
      </c>
    </row>
    <row r="59" spans="1:12">
      <c r="A59" s="4">
        <v>55</v>
      </c>
      <c r="B59" s="4" t="s">
        <v>487</v>
      </c>
      <c r="C59" s="4"/>
      <c r="D59" s="4"/>
      <c r="E59" s="4"/>
      <c r="F59" s="4" t="s">
        <v>8975</v>
      </c>
      <c r="G59" s="25" t="s">
        <v>20197</v>
      </c>
      <c r="H59" s="4" t="s">
        <v>20285</v>
      </c>
      <c r="I59" s="563">
        <v>26634</v>
      </c>
      <c r="J59" s="4">
        <v>9448993477</v>
      </c>
      <c r="K59" s="4" t="s">
        <v>20286</v>
      </c>
      <c r="L59" s="4">
        <v>1814</v>
      </c>
    </row>
    <row r="60" spans="1:12">
      <c r="A60" s="4">
        <v>56</v>
      </c>
      <c r="B60" s="4" t="s">
        <v>2526</v>
      </c>
      <c r="C60" s="4"/>
      <c r="D60" s="4"/>
      <c r="E60" s="4"/>
      <c r="F60" s="4" t="s">
        <v>8902</v>
      </c>
      <c r="G60" s="25" t="s">
        <v>20197</v>
      </c>
      <c r="H60" s="4" t="s">
        <v>20287</v>
      </c>
      <c r="I60" s="563">
        <v>26700</v>
      </c>
      <c r="J60" s="4">
        <v>9449866530</v>
      </c>
      <c r="K60" s="4" t="s">
        <v>20288</v>
      </c>
      <c r="L60" s="4">
        <v>1824</v>
      </c>
    </row>
    <row r="61" spans="1:12">
      <c r="A61" s="4">
        <v>57</v>
      </c>
      <c r="B61" s="4" t="s">
        <v>20202</v>
      </c>
      <c r="C61" s="4"/>
      <c r="D61" s="4"/>
      <c r="E61" s="4"/>
      <c r="F61" s="4" t="s">
        <v>8975</v>
      </c>
      <c r="G61" s="25" t="s">
        <v>20197</v>
      </c>
      <c r="H61" s="4" t="s">
        <v>20289</v>
      </c>
      <c r="I61" s="563">
        <v>26660</v>
      </c>
      <c r="J61" s="4">
        <v>9448991808</v>
      </c>
      <c r="K61" s="4" t="s">
        <v>20290</v>
      </c>
      <c r="L61" s="4">
        <v>1825</v>
      </c>
    </row>
    <row r="62" spans="1:12">
      <c r="A62" s="4">
        <v>58</v>
      </c>
      <c r="B62" s="4" t="s">
        <v>20202</v>
      </c>
      <c r="C62" s="4"/>
      <c r="D62" s="4"/>
      <c r="E62" s="4"/>
      <c r="F62" s="4" t="s">
        <v>764</v>
      </c>
      <c r="G62" s="25" t="s">
        <v>20197</v>
      </c>
      <c r="H62" s="4" t="s">
        <v>20291</v>
      </c>
      <c r="I62" s="563">
        <v>26842</v>
      </c>
      <c r="J62" s="4">
        <v>9449230663</v>
      </c>
      <c r="K62" s="4" t="s">
        <v>20292</v>
      </c>
      <c r="L62" s="4">
        <v>1871</v>
      </c>
    </row>
    <row r="63" spans="1:12">
      <c r="A63" s="4">
        <v>59</v>
      </c>
      <c r="B63" s="4" t="s">
        <v>487</v>
      </c>
      <c r="C63" s="4"/>
      <c r="D63" s="4"/>
      <c r="E63" s="4"/>
      <c r="F63" s="4" t="s">
        <v>8975</v>
      </c>
      <c r="G63" s="25" t="s">
        <v>20197</v>
      </c>
      <c r="H63" s="4" t="s">
        <v>20293</v>
      </c>
      <c r="I63" s="563">
        <v>26766</v>
      </c>
      <c r="J63" s="4">
        <v>9448993496</v>
      </c>
      <c r="K63" s="4" t="s">
        <v>20294</v>
      </c>
      <c r="L63" s="4">
        <v>1889</v>
      </c>
    </row>
    <row r="64" spans="1:12">
      <c r="A64" s="4">
        <v>60</v>
      </c>
      <c r="B64" s="4" t="s">
        <v>20239</v>
      </c>
      <c r="C64" s="4"/>
      <c r="D64" s="4"/>
      <c r="E64" s="4"/>
      <c r="F64" s="4" t="s">
        <v>764</v>
      </c>
      <c r="G64" s="25" t="s">
        <v>20197</v>
      </c>
      <c r="H64" s="4" t="s">
        <v>20295</v>
      </c>
      <c r="I64" s="563">
        <v>34050</v>
      </c>
      <c r="J64" s="4">
        <v>9449866304</v>
      </c>
      <c r="K64" s="4" t="s">
        <v>20296</v>
      </c>
      <c r="L64" s="4">
        <v>1919</v>
      </c>
    </row>
    <row r="65" spans="1:12">
      <c r="A65" s="4">
        <v>61</v>
      </c>
      <c r="B65" s="4" t="s">
        <v>511</v>
      </c>
      <c r="C65" s="4"/>
      <c r="D65" s="4"/>
      <c r="E65" s="4"/>
      <c r="F65" s="4" t="s">
        <v>764</v>
      </c>
      <c r="G65" s="25" t="s">
        <v>20197</v>
      </c>
      <c r="H65" s="4" t="s">
        <v>20297</v>
      </c>
      <c r="I65" s="563">
        <v>34038</v>
      </c>
      <c r="J65" s="4">
        <v>9449866340</v>
      </c>
      <c r="K65" s="4" t="s">
        <v>20298</v>
      </c>
      <c r="L65" s="4">
        <v>1926</v>
      </c>
    </row>
    <row r="66" spans="1:12">
      <c r="A66" s="4">
        <v>62</v>
      </c>
      <c r="B66" s="4" t="s">
        <v>442</v>
      </c>
      <c r="C66" s="4"/>
      <c r="D66" s="4"/>
      <c r="E66" s="4"/>
      <c r="F66" s="4" t="s">
        <v>764</v>
      </c>
      <c r="G66" s="25" t="s">
        <v>20197</v>
      </c>
      <c r="H66" s="4" t="s">
        <v>20299</v>
      </c>
      <c r="I66" s="563">
        <v>34026</v>
      </c>
      <c r="J66" s="4">
        <v>9448991834</v>
      </c>
      <c r="K66" s="4" t="s">
        <v>20300</v>
      </c>
      <c r="L66" s="4">
        <v>1934</v>
      </c>
    </row>
    <row r="67" spans="1:12">
      <c r="A67" s="4">
        <v>63</v>
      </c>
      <c r="B67" s="4" t="s">
        <v>20301</v>
      </c>
      <c r="C67" s="4"/>
      <c r="D67" s="4"/>
      <c r="E67" s="4"/>
      <c r="F67" s="4" t="s">
        <v>764</v>
      </c>
      <c r="G67" s="25" t="s">
        <v>20197</v>
      </c>
      <c r="H67" s="4" t="s">
        <v>754</v>
      </c>
      <c r="I67" s="563">
        <v>27387</v>
      </c>
      <c r="J67" s="4">
        <v>9448991843</v>
      </c>
      <c r="K67" s="4" t="s">
        <v>20302</v>
      </c>
      <c r="L67" s="4">
        <v>1972</v>
      </c>
    </row>
    <row r="68" spans="1:12">
      <c r="A68" s="4">
        <v>64</v>
      </c>
      <c r="B68" s="4" t="s">
        <v>2526</v>
      </c>
      <c r="C68" s="4"/>
      <c r="D68" s="4"/>
      <c r="E68" s="4"/>
      <c r="F68" s="4" t="s">
        <v>8902</v>
      </c>
      <c r="G68" s="25" t="s">
        <v>20197</v>
      </c>
      <c r="H68" s="4" t="s">
        <v>20303</v>
      </c>
      <c r="I68" s="563">
        <v>29063</v>
      </c>
      <c r="J68" s="4">
        <v>9449866203</v>
      </c>
      <c r="K68" s="4" t="s">
        <v>20304</v>
      </c>
      <c r="L68" s="4">
        <v>2187</v>
      </c>
    </row>
    <row r="69" spans="1:12">
      <c r="A69" s="4">
        <v>65</v>
      </c>
      <c r="B69" s="4" t="s">
        <v>487</v>
      </c>
      <c r="C69" s="4"/>
      <c r="D69" s="4"/>
      <c r="E69" s="4"/>
      <c r="F69" s="4" t="s">
        <v>764</v>
      </c>
      <c r="G69" s="25" t="s">
        <v>20197</v>
      </c>
      <c r="H69" s="4" t="s">
        <v>20305</v>
      </c>
      <c r="I69" s="563">
        <v>27683</v>
      </c>
      <c r="J69" s="4">
        <v>9845547881</v>
      </c>
      <c r="K69" s="4" t="s">
        <v>20306</v>
      </c>
      <c r="L69" s="4">
        <v>2204</v>
      </c>
    </row>
    <row r="70" spans="1:12">
      <c r="A70" s="4">
        <v>66</v>
      </c>
      <c r="B70" s="4" t="s">
        <v>442</v>
      </c>
      <c r="C70" s="4"/>
      <c r="D70" s="4"/>
      <c r="E70" s="4"/>
      <c r="F70" s="4" t="s">
        <v>764</v>
      </c>
      <c r="G70" s="25" t="s">
        <v>20197</v>
      </c>
      <c r="H70" s="4" t="s">
        <v>20307</v>
      </c>
      <c r="I70" s="563">
        <v>27582</v>
      </c>
      <c r="J70" s="4">
        <v>9448560080</v>
      </c>
      <c r="K70" s="4" t="s">
        <v>20308</v>
      </c>
      <c r="L70" s="4">
        <v>2212</v>
      </c>
    </row>
    <row r="71" spans="1:12">
      <c r="A71" s="4">
        <v>67</v>
      </c>
      <c r="B71" s="4" t="s">
        <v>475</v>
      </c>
      <c r="C71" s="4"/>
      <c r="D71" s="4"/>
      <c r="E71" s="4"/>
      <c r="F71" s="4" t="s">
        <v>8975</v>
      </c>
      <c r="G71" s="25" t="s">
        <v>20197</v>
      </c>
      <c r="H71" s="4" t="s">
        <v>20309</v>
      </c>
      <c r="I71" s="563">
        <v>27711</v>
      </c>
      <c r="J71" s="4">
        <v>9845429383</v>
      </c>
      <c r="K71" s="4" t="s">
        <v>20310</v>
      </c>
      <c r="L71" s="4">
        <v>2214</v>
      </c>
    </row>
    <row r="72" spans="1:12">
      <c r="A72" s="4">
        <v>68</v>
      </c>
      <c r="B72" s="4" t="s">
        <v>2526</v>
      </c>
      <c r="C72" s="4"/>
      <c r="D72" s="4"/>
      <c r="E72" s="4"/>
      <c r="F72" s="4" t="s">
        <v>8902</v>
      </c>
      <c r="G72" s="25" t="s">
        <v>20197</v>
      </c>
      <c r="H72" s="4" t="s">
        <v>20311</v>
      </c>
      <c r="I72" s="563">
        <v>31327</v>
      </c>
      <c r="J72" s="4">
        <v>9449866214</v>
      </c>
      <c r="K72" s="4" t="s">
        <v>20312</v>
      </c>
      <c r="L72" s="4">
        <v>2215</v>
      </c>
    </row>
    <row r="73" spans="1:12">
      <c r="A73" s="4">
        <v>69</v>
      </c>
      <c r="B73" s="4" t="s">
        <v>487</v>
      </c>
      <c r="C73" s="4"/>
      <c r="D73" s="4"/>
      <c r="E73" s="4"/>
      <c r="F73" s="4" t="s">
        <v>764</v>
      </c>
      <c r="G73" s="25" t="s">
        <v>20197</v>
      </c>
      <c r="H73" s="4" t="s">
        <v>20313</v>
      </c>
      <c r="I73" s="563">
        <v>26862</v>
      </c>
      <c r="J73" s="4">
        <v>9448993480</v>
      </c>
      <c r="K73" s="4" t="s">
        <v>20314</v>
      </c>
      <c r="L73" s="4">
        <v>2217</v>
      </c>
    </row>
    <row r="74" spans="1:12">
      <c r="A74" s="4">
        <v>70</v>
      </c>
      <c r="B74" s="4" t="s">
        <v>1305</v>
      </c>
      <c r="C74" s="4"/>
      <c r="D74" s="4"/>
      <c r="E74" s="4"/>
      <c r="F74" s="4" t="s">
        <v>8975</v>
      </c>
      <c r="G74" s="25" t="s">
        <v>20197</v>
      </c>
      <c r="H74" s="4" t="s">
        <v>16314</v>
      </c>
      <c r="I74" s="563">
        <v>27446</v>
      </c>
      <c r="J74" s="4">
        <v>9449866414</v>
      </c>
      <c r="K74" s="4" t="s">
        <v>20315</v>
      </c>
      <c r="L74" s="4">
        <v>2220</v>
      </c>
    </row>
    <row r="75" spans="1:12">
      <c r="A75" s="4">
        <v>71</v>
      </c>
      <c r="B75" s="4" t="s">
        <v>475</v>
      </c>
      <c r="C75" s="4"/>
      <c r="D75" s="4"/>
      <c r="E75" s="4"/>
      <c r="F75" s="4" t="s">
        <v>8975</v>
      </c>
      <c r="G75" s="25" t="s">
        <v>20197</v>
      </c>
      <c r="H75" s="4" t="s">
        <v>3295</v>
      </c>
      <c r="I75" s="563">
        <v>29123</v>
      </c>
      <c r="J75" s="4">
        <v>9448438961</v>
      </c>
      <c r="K75" s="4" t="s">
        <v>20316</v>
      </c>
      <c r="L75" s="4">
        <v>2224</v>
      </c>
    </row>
    <row r="76" spans="1:12">
      <c r="A76" s="4">
        <v>72</v>
      </c>
      <c r="B76" s="4" t="s">
        <v>20230</v>
      </c>
      <c r="C76" s="4"/>
      <c r="D76" s="4"/>
      <c r="E76" s="4"/>
      <c r="F76" s="4" t="s">
        <v>8975</v>
      </c>
      <c r="G76" s="25" t="s">
        <v>20197</v>
      </c>
      <c r="H76" s="4" t="s">
        <v>6006</v>
      </c>
      <c r="I76" s="563">
        <v>28296</v>
      </c>
      <c r="J76" s="4">
        <v>9449866510</v>
      </c>
      <c r="K76" s="4" t="s">
        <v>20317</v>
      </c>
      <c r="L76" s="4">
        <v>2229</v>
      </c>
    </row>
    <row r="77" spans="1:12">
      <c r="A77" s="4">
        <v>73</v>
      </c>
      <c r="B77" s="4" t="s">
        <v>20230</v>
      </c>
      <c r="C77" s="4"/>
      <c r="D77" s="4"/>
      <c r="E77" s="4"/>
      <c r="F77" s="4" t="s">
        <v>8975</v>
      </c>
      <c r="G77" s="25" t="s">
        <v>20197</v>
      </c>
      <c r="H77" s="4" t="s">
        <v>5827</v>
      </c>
      <c r="I77" s="563">
        <v>28775</v>
      </c>
      <c r="J77" s="4">
        <v>9448991821</v>
      </c>
      <c r="K77" s="4" t="s">
        <v>20318</v>
      </c>
      <c r="L77" s="4">
        <v>2240</v>
      </c>
    </row>
    <row r="78" spans="1:12">
      <c r="A78" s="4">
        <v>74</v>
      </c>
      <c r="B78" s="4" t="s">
        <v>475</v>
      </c>
      <c r="C78" s="4"/>
      <c r="D78" s="4"/>
      <c r="E78" s="4"/>
      <c r="F78" s="4" t="s">
        <v>8975</v>
      </c>
      <c r="G78" s="25" t="s">
        <v>20197</v>
      </c>
      <c r="H78" s="4" t="s">
        <v>8305</v>
      </c>
      <c r="I78" s="563">
        <v>29124</v>
      </c>
      <c r="J78" s="4">
        <v>9448993491</v>
      </c>
      <c r="K78" s="4" t="s">
        <v>20319</v>
      </c>
      <c r="L78" s="4">
        <v>2243</v>
      </c>
    </row>
    <row r="79" spans="1:12">
      <c r="A79" s="4">
        <v>75</v>
      </c>
      <c r="B79" s="4" t="s">
        <v>20239</v>
      </c>
      <c r="C79" s="4"/>
      <c r="D79" s="4"/>
      <c r="E79" s="4"/>
      <c r="F79" s="4" t="s">
        <v>764</v>
      </c>
      <c r="G79" s="25" t="s">
        <v>20197</v>
      </c>
      <c r="H79" s="4" t="s">
        <v>20320</v>
      </c>
      <c r="I79" s="563">
        <v>26875</v>
      </c>
      <c r="J79" s="4">
        <v>9449866328</v>
      </c>
      <c r="K79" s="4" t="s">
        <v>20321</v>
      </c>
      <c r="L79" s="4">
        <v>2249</v>
      </c>
    </row>
    <row r="80" spans="1:12">
      <c r="A80" s="4">
        <v>76</v>
      </c>
      <c r="B80" s="4" t="s">
        <v>2526</v>
      </c>
      <c r="C80" s="4"/>
      <c r="D80" s="4"/>
      <c r="E80" s="4"/>
      <c r="F80" s="4" t="s">
        <v>8902</v>
      </c>
      <c r="G80" s="25" t="s">
        <v>20197</v>
      </c>
      <c r="H80" s="4" t="s">
        <v>20322</v>
      </c>
      <c r="I80" s="563">
        <v>27113</v>
      </c>
      <c r="J80" s="4">
        <v>9448993323</v>
      </c>
      <c r="K80" s="4" t="s">
        <v>20323</v>
      </c>
      <c r="L80" s="4">
        <v>2263</v>
      </c>
    </row>
    <row r="81" spans="1:12">
      <c r="A81" s="4">
        <v>77</v>
      </c>
      <c r="B81" s="4" t="s">
        <v>20230</v>
      </c>
      <c r="C81" s="4"/>
      <c r="D81" s="4"/>
      <c r="E81" s="4"/>
      <c r="F81" s="4" t="s">
        <v>8975</v>
      </c>
      <c r="G81" s="25" t="s">
        <v>20197</v>
      </c>
      <c r="H81" s="4" t="s">
        <v>4416</v>
      </c>
      <c r="I81" s="563">
        <v>27528</v>
      </c>
      <c r="J81" s="4">
        <v>9448991831</v>
      </c>
      <c r="K81" s="4" t="s">
        <v>20324</v>
      </c>
      <c r="L81" s="4">
        <v>2264</v>
      </c>
    </row>
    <row r="82" spans="1:12">
      <c r="A82" s="4">
        <v>78</v>
      </c>
      <c r="B82" s="4" t="s">
        <v>20202</v>
      </c>
      <c r="C82" s="4"/>
      <c r="D82" s="4"/>
      <c r="E82" s="4"/>
      <c r="F82" s="4" t="s">
        <v>8975</v>
      </c>
      <c r="G82" s="25" t="s">
        <v>20197</v>
      </c>
      <c r="H82" s="4" t="s">
        <v>2098</v>
      </c>
      <c r="I82" s="563">
        <v>28058</v>
      </c>
      <c r="J82" s="4">
        <v>9448991832</v>
      </c>
      <c r="K82" s="4" t="s">
        <v>20325</v>
      </c>
      <c r="L82" s="4">
        <v>2269</v>
      </c>
    </row>
    <row r="83" spans="1:12">
      <c r="A83" s="4">
        <v>79</v>
      </c>
      <c r="B83" s="4" t="s">
        <v>487</v>
      </c>
      <c r="C83" s="4"/>
      <c r="D83" s="4"/>
      <c r="E83" s="4"/>
      <c r="F83" s="4" t="s">
        <v>777</v>
      </c>
      <c r="G83" s="25" t="s">
        <v>20197</v>
      </c>
      <c r="H83" s="4" t="s">
        <v>20326</v>
      </c>
      <c r="I83" s="563">
        <v>29113</v>
      </c>
      <c r="J83" s="4">
        <v>9448993498</v>
      </c>
      <c r="K83" s="4" t="s">
        <v>20327</v>
      </c>
      <c r="L83" s="4">
        <v>2272</v>
      </c>
    </row>
    <row r="84" spans="1:12">
      <c r="A84" s="4">
        <v>80</v>
      </c>
      <c r="B84" s="4" t="s">
        <v>20239</v>
      </c>
      <c r="C84" s="4"/>
      <c r="D84" s="4"/>
      <c r="E84" s="4"/>
      <c r="F84" s="4" t="s">
        <v>764</v>
      </c>
      <c r="G84" s="25" t="s">
        <v>20197</v>
      </c>
      <c r="H84" s="4" t="s">
        <v>2356</v>
      </c>
      <c r="I84" s="563">
        <v>29350</v>
      </c>
      <c r="J84" s="4">
        <v>9449866337</v>
      </c>
      <c r="K84" s="4" t="s">
        <v>20328</v>
      </c>
      <c r="L84" s="4">
        <v>2273</v>
      </c>
    </row>
    <row r="85" spans="1:12">
      <c r="A85" s="4">
        <v>81</v>
      </c>
      <c r="B85" s="4" t="s">
        <v>2526</v>
      </c>
      <c r="C85" s="4"/>
      <c r="D85" s="4"/>
      <c r="E85" s="4"/>
      <c r="F85" s="4" t="s">
        <v>8902</v>
      </c>
      <c r="G85" s="25" t="s">
        <v>20197</v>
      </c>
      <c r="H85" s="4" t="s">
        <v>20329</v>
      </c>
      <c r="I85" s="563">
        <v>26897</v>
      </c>
      <c r="J85" s="4">
        <v>9449866223</v>
      </c>
      <c r="K85" s="4" t="s">
        <v>20330</v>
      </c>
      <c r="L85" s="4">
        <v>3023</v>
      </c>
    </row>
    <row r="86" spans="1:12">
      <c r="A86" s="4">
        <v>82</v>
      </c>
      <c r="B86" s="4" t="s">
        <v>2526</v>
      </c>
      <c r="C86" s="4"/>
      <c r="D86" s="4"/>
      <c r="E86" s="4"/>
      <c r="F86" s="4" t="s">
        <v>8902</v>
      </c>
      <c r="G86" s="25" t="s">
        <v>20197</v>
      </c>
      <c r="H86" s="4" t="s">
        <v>20331</v>
      </c>
      <c r="I86" s="563">
        <v>26917</v>
      </c>
      <c r="J86" s="4">
        <v>9448993318</v>
      </c>
      <c r="K86" s="4" t="s">
        <v>20332</v>
      </c>
      <c r="L86" s="4">
        <v>3024</v>
      </c>
    </row>
    <row r="87" spans="1:12">
      <c r="A87" s="4">
        <v>83</v>
      </c>
      <c r="B87" s="4" t="s">
        <v>2526</v>
      </c>
      <c r="C87" s="4"/>
      <c r="D87" s="4"/>
      <c r="E87" s="4"/>
      <c r="F87" s="4" t="s">
        <v>8902</v>
      </c>
      <c r="G87" s="25" t="s">
        <v>20197</v>
      </c>
      <c r="H87" s="4" t="s">
        <v>20333</v>
      </c>
      <c r="I87" s="563">
        <v>26826</v>
      </c>
      <c r="J87" s="4">
        <v>9449862926</v>
      </c>
      <c r="K87" s="4" t="s">
        <v>20334</v>
      </c>
      <c r="L87" s="4">
        <v>3028</v>
      </c>
    </row>
    <row r="88" spans="1:12">
      <c r="A88" s="4">
        <v>84</v>
      </c>
      <c r="B88" s="4" t="s">
        <v>487</v>
      </c>
      <c r="C88" s="4"/>
      <c r="D88" s="4"/>
      <c r="E88" s="4"/>
      <c r="F88" s="4" t="s">
        <v>8975</v>
      </c>
      <c r="G88" s="25" t="s">
        <v>20197</v>
      </c>
      <c r="H88" s="4" t="s">
        <v>8243</v>
      </c>
      <c r="I88" s="563">
        <v>26943</v>
      </c>
      <c r="J88" s="4">
        <v>9448993478</v>
      </c>
      <c r="K88" s="4" t="s">
        <v>20335</v>
      </c>
      <c r="L88" s="4">
        <v>3082</v>
      </c>
    </row>
    <row r="89" spans="1:12">
      <c r="A89" s="4">
        <v>85</v>
      </c>
      <c r="B89" s="4" t="s">
        <v>955</v>
      </c>
      <c r="C89" s="4"/>
      <c r="D89" s="4"/>
      <c r="E89" s="4"/>
      <c r="F89" s="4" t="s">
        <v>777</v>
      </c>
      <c r="G89" s="25" t="s">
        <v>20197</v>
      </c>
      <c r="H89" s="4" t="s">
        <v>20336</v>
      </c>
      <c r="I89" s="563">
        <v>27036</v>
      </c>
      <c r="J89" s="4">
        <v>9449866326</v>
      </c>
      <c r="K89" s="4" t="s">
        <v>20337</v>
      </c>
      <c r="L89" s="4">
        <v>3102</v>
      </c>
    </row>
    <row r="90" spans="1:12">
      <c r="A90" s="4">
        <v>86</v>
      </c>
      <c r="B90" s="4" t="s">
        <v>20230</v>
      </c>
      <c r="C90" s="4"/>
      <c r="D90" s="4"/>
      <c r="E90" s="4"/>
      <c r="F90" s="4" t="s">
        <v>8975</v>
      </c>
      <c r="G90" s="25" t="s">
        <v>20197</v>
      </c>
      <c r="H90" s="4" t="s">
        <v>20338</v>
      </c>
      <c r="I90" s="563">
        <v>27088</v>
      </c>
      <c r="J90" s="4">
        <v>9448991833</v>
      </c>
      <c r="K90" s="4" t="s">
        <v>20339</v>
      </c>
      <c r="L90" s="4">
        <v>3103</v>
      </c>
    </row>
    <row r="91" spans="1:12">
      <c r="A91" s="4">
        <v>87</v>
      </c>
      <c r="B91" s="4" t="s">
        <v>1305</v>
      </c>
      <c r="C91" s="4"/>
      <c r="D91" s="4"/>
      <c r="E91" s="4"/>
      <c r="F91" s="4" t="s">
        <v>764</v>
      </c>
      <c r="G91" s="25" t="s">
        <v>20197</v>
      </c>
      <c r="H91" s="4" t="s">
        <v>20340</v>
      </c>
      <c r="I91" s="563">
        <v>27085</v>
      </c>
      <c r="J91" s="4">
        <v>9449866403</v>
      </c>
      <c r="K91" s="4" t="s">
        <v>20341</v>
      </c>
      <c r="L91" s="4">
        <v>3105</v>
      </c>
    </row>
    <row r="92" spans="1:12">
      <c r="A92" s="4">
        <v>88</v>
      </c>
      <c r="B92" s="4" t="s">
        <v>814</v>
      </c>
      <c r="C92" s="4"/>
      <c r="D92" s="4"/>
      <c r="E92" s="4"/>
      <c r="F92" s="4" t="s">
        <v>764</v>
      </c>
      <c r="G92" s="25" t="s">
        <v>20197</v>
      </c>
      <c r="H92" s="4" t="s">
        <v>814</v>
      </c>
      <c r="I92" s="563">
        <v>27157</v>
      </c>
      <c r="J92" s="4">
        <v>9448993151</v>
      </c>
      <c r="K92" s="4" t="s">
        <v>20342</v>
      </c>
      <c r="L92" s="4">
        <v>3130</v>
      </c>
    </row>
    <row r="93" spans="1:12">
      <c r="A93" s="4">
        <v>89</v>
      </c>
      <c r="B93" s="4" t="s">
        <v>442</v>
      </c>
      <c r="C93" s="4"/>
      <c r="D93" s="4"/>
      <c r="E93" s="4"/>
      <c r="F93" s="4" t="s">
        <v>764</v>
      </c>
      <c r="G93" s="25" t="s">
        <v>20197</v>
      </c>
      <c r="H93" s="4" t="s">
        <v>20343</v>
      </c>
      <c r="I93" s="563">
        <v>27310</v>
      </c>
      <c r="J93" s="4">
        <v>9448991837</v>
      </c>
      <c r="K93" s="4" t="s">
        <v>20344</v>
      </c>
      <c r="L93" s="4">
        <v>3151</v>
      </c>
    </row>
    <row r="94" spans="1:12">
      <c r="A94" s="4">
        <v>90</v>
      </c>
      <c r="B94" s="4" t="s">
        <v>475</v>
      </c>
      <c r="C94" s="4"/>
      <c r="D94" s="4"/>
      <c r="E94" s="4"/>
      <c r="F94" s="4" t="s">
        <v>764</v>
      </c>
      <c r="G94" s="25" t="s">
        <v>20197</v>
      </c>
      <c r="H94" s="4" t="s">
        <v>20345</v>
      </c>
      <c r="I94" s="563">
        <v>26801</v>
      </c>
      <c r="J94" s="4">
        <v>9448991877</v>
      </c>
      <c r="K94" s="4" t="s">
        <v>20346</v>
      </c>
      <c r="L94" s="4">
        <v>3163</v>
      </c>
    </row>
    <row r="95" spans="1:12">
      <c r="A95" s="4">
        <v>91</v>
      </c>
      <c r="B95" s="4" t="s">
        <v>1305</v>
      </c>
      <c r="C95" s="4"/>
      <c r="D95" s="4"/>
      <c r="E95" s="4"/>
      <c r="F95" s="4" t="s">
        <v>777</v>
      </c>
      <c r="G95" s="25" t="s">
        <v>20197</v>
      </c>
      <c r="H95" s="4" t="s">
        <v>20347</v>
      </c>
      <c r="I95" s="563">
        <v>29204</v>
      </c>
      <c r="J95" s="4">
        <v>9449866420</v>
      </c>
      <c r="K95" s="4" t="s">
        <v>20348</v>
      </c>
      <c r="L95" s="4">
        <v>3164</v>
      </c>
    </row>
    <row r="96" spans="1:12">
      <c r="A96" s="4">
        <v>92</v>
      </c>
      <c r="B96" s="4" t="s">
        <v>487</v>
      </c>
      <c r="C96" s="4"/>
      <c r="D96" s="4"/>
      <c r="E96" s="4"/>
      <c r="F96" s="4" t="s">
        <v>8975</v>
      </c>
      <c r="G96" s="25" t="s">
        <v>20197</v>
      </c>
      <c r="H96" s="4" t="s">
        <v>20349</v>
      </c>
      <c r="I96" s="563">
        <v>29171</v>
      </c>
      <c r="J96" s="4">
        <v>9448993499</v>
      </c>
      <c r="K96" s="4" t="s">
        <v>20350</v>
      </c>
      <c r="L96" s="4">
        <v>3165</v>
      </c>
    </row>
    <row r="97" spans="1:12">
      <c r="A97" s="4">
        <v>93</v>
      </c>
      <c r="B97" s="4" t="s">
        <v>2526</v>
      </c>
      <c r="C97" s="4"/>
      <c r="D97" s="4"/>
      <c r="E97" s="4"/>
      <c r="F97" s="4" t="s">
        <v>8902</v>
      </c>
      <c r="G97" s="25" t="s">
        <v>20197</v>
      </c>
      <c r="H97" s="4" t="s">
        <v>20351</v>
      </c>
      <c r="I97" s="563">
        <v>27195</v>
      </c>
      <c r="J97" s="4">
        <v>9449866206</v>
      </c>
      <c r="K97" s="4" t="s">
        <v>20352</v>
      </c>
      <c r="L97" s="4">
        <v>3182</v>
      </c>
    </row>
    <row r="98" spans="1:12">
      <c r="A98" s="4">
        <v>94</v>
      </c>
      <c r="B98" s="4" t="s">
        <v>2526</v>
      </c>
      <c r="C98" s="4"/>
      <c r="D98" s="4"/>
      <c r="E98" s="4"/>
      <c r="F98" s="4" t="s">
        <v>8902</v>
      </c>
      <c r="G98" s="25" t="s">
        <v>20197</v>
      </c>
      <c r="H98" s="4" t="s">
        <v>20353</v>
      </c>
      <c r="I98" s="563">
        <v>27270</v>
      </c>
      <c r="J98" s="4">
        <v>9448993316</v>
      </c>
      <c r="K98" s="4" t="s">
        <v>20354</v>
      </c>
      <c r="L98" s="4">
        <v>3286</v>
      </c>
    </row>
    <row r="99" spans="1:12">
      <c r="A99" s="4">
        <v>95</v>
      </c>
      <c r="B99" s="4" t="s">
        <v>2526</v>
      </c>
      <c r="C99" s="4"/>
      <c r="D99" s="4"/>
      <c r="E99" s="4"/>
      <c r="F99" s="4" t="s">
        <v>8902</v>
      </c>
      <c r="G99" s="25" t="s">
        <v>20197</v>
      </c>
      <c r="H99" s="4" t="s">
        <v>20355</v>
      </c>
      <c r="I99" s="563">
        <v>27692</v>
      </c>
      <c r="J99" s="4">
        <v>9449866230</v>
      </c>
      <c r="K99" s="4" t="s">
        <v>20356</v>
      </c>
      <c r="L99" s="4">
        <v>3297</v>
      </c>
    </row>
    <row r="100" spans="1:12">
      <c r="A100" s="4">
        <v>96</v>
      </c>
      <c r="B100" s="4" t="s">
        <v>20239</v>
      </c>
      <c r="C100" s="4"/>
      <c r="D100" s="4"/>
      <c r="E100" s="4"/>
      <c r="F100" s="4" t="s">
        <v>764</v>
      </c>
      <c r="G100" s="25" t="s">
        <v>20197</v>
      </c>
      <c r="H100" s="4" t="s">
        <v>20357</v>
      </c>
      <c r="I100" s="563">
        <v>27622</v>
      </c>
      <c r="J100" s="4">
        <v>9448993317</v>
      </c>
      <c r="K100" s="4" t="s">
        <v>20358</v>
      </c>
      <c r="L100" s="4">
        <v>3300</v>
      </c>
    </row>
    <row r="101" spans="1:12">
      <c r="A101" s="4">
        <v>97</v>
      </c>
      <c r="B101" s="4" t="s">
        <v>2526</v>
      </c>
      <c r="C101" s="4"/>
      <c r="D101" s="4"/>
      <c r="E101" s="4"/>
      <c r="F101" s="4" t="s">
        <v>8902</v>
      </c>
      <c r="G101" s="25" t="s">
        <v>20197</v>
      </c>
      <c r="H101" s="4" t="s">
        <v>20359</v>
      </c>
      <c r="I101" s="563">
        <v>27333</v>
      </c>
      <c r="J101" s="4">
        <v>9448993314</v>
      </c>
      <c r="K101" s="4" t="s">
        <v>20360</v>
      </c>
      <c r="L101" s="4">
        <v>3301</v>
      </c>
    </row>
    <row r="102" spans="1:12">
      <c r="A102" s="4">
        <v>98</v>
      </c>
      <c r="B102" s="4" t="s">
        <v>759</v>
      </c>
      <c r="C102" s="4"/>
      <c r="D102" s="4"/>
      <c r="E102" s="4"/>
      <c r="F102" s="4" t="s">
        <v>764</v>
      </c>
      <c r="G102" s="25" t="s">
        <v>20197</v>
      </c>
      <c r="H102" s="4" t="s">
        <v>759</v>
      </c>
      <c r="I102" s="563">
        <v>27450</v>
      </c>
      <c r="J102" s="4">
        <v>9448993380</v>
      </c>
      <c r="K102" s="4" t="s">
        <v>20361</v>
      </c>
      <c r="L102" s="4">
        <v>3304</v>
      </c>
    </row>
    <row r="103" spans="1:12">
      <c r="A103" s="4">
        <v>99</v>
      </c>
      <c r="B103" s="4" t="s">
        <v>20239</v>
      </c>
      <c r="C103" s="4"/>
      <c r="D103" s="4"/>
      <c r="E103" s="4"/>
      <c r="F103" s="4" t="s">
        <v>777</v>
      </c>
      <c r="G103" s="25" t="s">
        <v>20197</v>
      </c>
      <c r="H103" s="4" t="s">
        <v>20362</v>
      </c>
      <c r="I103" s="563">
        <v>27362</v>
      </c>
      <c r="J103" s="4">
        <v>9449866306</v>
      </c>
      <c r="K103" s="4" t="s">
        <v>20363</v>
      </c>
      <c r="L103" s="4">
        <v>3356</v>
      </c>
    </row>
    <row r="104" spans="1:12">
      <c r="A104" s="4">
        <v>100</v>
      </c>
      <c r="B104" s="4" t="s">
        <v>2526</v>
      </c>
      <c r="C104" s="4"/>
      <c r="D104" s="4"/>
      <c r="E104" s="4"/>
      <c r="F104" s="4" t="s">
        <v>8902</v>
      </c>
      <c r="G104" s="25" t="s">
        <v>20197</v>
      </c>
      <c r="H104" s="4" t="s">
        <v>20364</v>
      </c>
      <c r="I104" s="563">
        <v>27386</v>
      </c>
      <c r="J104" s="4">
        <v>9449866604</v>
      </c>
      <c r="K104" s="4" t="s">
        <v>20365</v>
      </c>
      <c r="L104" s="4">
        <v>3357</v>
      </c>
    </row>
    <row r="105" spans="1:12">
      <c r="A105" s="4">
        <v>101</v>
      </c>
      <c r="B105" s="4" t="s">
        <v>20230</v>
      </c>
      <c r="C105" s="4"/>
      <c r="D105" s="4"/>
      <c r="E105" s="4"/>
      <c r="F105" s="4" t="s">
        <v>8975</v>
      </c>
      <c r="G105" s="25" t="s">
        <v>20197</v>
      </c>
      <c r="H105" s="4" t="s">
        <v>20366</v>
      </c>
      <c r="I105" s="563">
        <v>27357</v>
      </c>
      <c r="J105" s="4">
        <v>9448991822</v>
      </c>
      <c r="K105" s="4" t="s">
        <v>20367</v>
      </c>
      <c r="L105" s="4">
        <v>3394</v>
      </c>
    </row>
    <row r="106" spans="1:12">
      <c r="A106" s="4">
        <v>102</v>
      </c>
      <c r="B106" s="4" t="s">
        <v>442</v>
      </c>
      <c r="C106" s="4"/>
      <c r="D106" s="4"/>
      <c r="E106" s="4"/>
      <c r="F106" s="4" t="s">
        <v>8975</v>
      </c>
      <c r="G106" s="25" t="s">
        <v>20197</v>
      </c>
      <c r="H106" s="4" t="s">
        <v>20368</v>
      </c>
      <c r="I106" s="563">
        <v>27363</v>
      </c>
      <c r="J106" s="4">
        <v>9448356807</v>
      </c>
      <c r="K106" s="4" t="s">
        <v>20369</v>
      </c>
      <c r="L106" s="4">
        <v>3450</v>
      </c>
    </row>
    <row r="107" spans="1:12">
      <c r="A107" s="4">
        <v>103</v>
      </c>
      <c r="B107" s="4" t="s">
        <v>1305</v>
      </c>
      <c r="C107" s="4"/>
      <c r="D107" s="4"/>
      <c r="E107" s="4"/>
      <c r="F107" s="4" t="s">
        <v>8975</v>
      </c>
      <c r="G107" s="25" t="s">
        <v>20197</v>
      </c>
      <c r="H107" s="4" t="s">
        <v>20370</v>
      </c>
      <c r="I107" s="563">
        <v>29087</v>
      </c>
      <c r="J107" s="4">
        <v>9448580081</v>
      </c>
      <c r="K107" s="4" t="s">
        <v>20371</v>
      </c>
      <c r="L107" s="4">
        <v>3661</v>
      </c>
    </row>
    <row r="108" spans="1:12">
      <c r="A108" s="4">
        <v>104</v>
      </c>
      <c r="B108" s="4" t="s">
        <v>1305</v>
      </c>
      <c r="C108" s="4"/>
      <c r="D108" s="4"/>
      <c r="E108" s="4"/>
      <c r="F108" s="4" t="s">
        <v>8975</v>
      </c>
      <c r="G108" s="25" t="s">
        <v>20197</v>
      </c>
      <c r="H108" s="4" t="s">
        <v>7257</v>
      </c>
      <c r="I108" s="563">
        <v>29097</v>
      </c>
      <c r="J108" s="4">
        <v>9448926160</v>
      </c>
      <c r="K108" s="4" t="s">
        <v>20372</v>
      </c>
      <c r="L108" s="4">
        <v>3664</v>
      </c>
    </row>
    <row r="109" spans="1:12">
      <c r="A109" s="4">
        <v>105</v>
      </c>
      <c r="B109" s="4" t="s">
        <v>20239</v>
      </c>
      <c r="C109" s="4"/>
      <c r="D109" s="4"/>
      <c r="E109" s="4"/>
      <c r="F109" s="4" t="s">
        <v>8975</v>
      </c>
      <c r="G109" s="25" t="s">
        <v>20197</v>
      </c>
      <c r="H109" s="4" t="s">
        <v>20373</v>
      </c>
      <c r="I109" s="563">
        <v>29185</v>
      </c>
      <c r="J109" s="4">
        <v>9449866310</v>
      </c>
      <c r="K109" s="4" t="s">
        <v>20374</v>
      </c>
      <c r="L109" s="4">
        <v>3669</v>
      </c>
    </row>
    <row r="110" spans="1:12">
      <c r="A110" s="4">
        <v>106</v>
      </c>
      <c r="B110" s="4" t="s">
        <v>759</v>
      </c>
      <c r="C110" s="4"/>
      <c r="D110" s="4"/>
      <c r="E110" s="4"/>
      <c r="F110" s="4" t="s">
        <v>764</v>
      </c>
      <c r="G110" s="25" t="s">
        <v>20197</v>
      </c>
      <c r="H110" s="4" t="s">
        <v>20375</v>
      </c>
      <c r="I110" s="563">
        <v>33782</v>
      </c>
      <c r="J110" s="4">
        <v>9448991851</v>
      </c>
      <c r="K110" s="4" t="s">
        <v>20376</v>
      </c>
      <c r="L110" s="4">
        <v>3747</v>
      </c>
    </row>
    <row r="111" spans="1:12">
      <c r="A111" s="4">
        <v>107</v>
      </c>
      <c r="B111" s="4" t="s">
        <v>1774</v>
      </c>
      <c r="C111" s="4"/>
      <c r="D111" s="4"/>
      <c r="E111" s="4"/>
      <c r="F111" s="4" t="s">
        <v>8975</v>
      </c>
      <c r="G111" s="25" t="s">
        <v>20197</v>
      </c>
      <c r="H111" s="4" t="s">
        <v>20377</v>
      </c>
      <c r="I111" s="563">
        <v>27693</v>
      </c>
      <c r="J111" s="4">
        <v>9448991880</v>
      </c>
      <c r="K111" s="4" t="s">
        <v>20378</v>
      </c>
      <c r="L111" s="4">
        <v>3754</v>
      </c>
    </row>
    <row r="112" spans="1:12">
      <c r="A112" s="4">
        <v>108</v>
      </c>
      <c r="B112" s="4" t="s">
        <v>20239</v>
      </c>
      <c r="C112" s="4"/>
      <c r="D112" s="4"/>
      <c r="E112" s="4"/>
      <c r="F112" s="4" t="s">
        <v>764</v>
      </c>
      <c r="G112" s="25" t="s">
        <v>20197</v>
      </c>
      <c r="H112" s="4" t="s">
        <v>20379</v>
      </c>
      <c r="I112" s="563">
        <v>27862</v>
      </c>
      <c r="J112" s="4">
        <v>9449866321</v>
      </c>
      <c r="K112" s="4" t="s">
        <v>20380</v>
      </c>
      <c r="L112" s="4">
        <v>3823</v>
      </c>
    </row>
    <row r="113" spans="1:12">
      <c r="A113" s="4">
        <v>109</v>
      </c>
      <c r="B113" s="4" t="s">
        <v>20301</v>
      </c>
      <c r="C113" s="4"/>
      <c r="D113" s="4"/>
      <c r="E113" s="4"/>
      <c r="F113" s="4" t="s">
        <v>8975</v>
      </c>
      <c r="G113" s="25" t="s">
        <v>20197</v>
      </c>
      <c r="H113" s="4" t="s">
        <v>20381</v>
      </c>
      <c r="I113" s="563">
        <v>27904</v>
      </c>
      <c r="J113" s="4">
        <v>9448234705</v>
      </c>
      <c r="K113" s="4" t="s">
        <v>20382</v>
      </c>
      <c r="L113" s="4">
        <v>3824</v>
      </c>
    </row>
    <row r="114" spans="1:12">
      <c r="A114" s="4">
        <v>110</v>
      </c>
      <c r="B114" s="4" t="s">
        <v>759</v>
      </c>
      <c r="C114" s="4"/>
      <c r="D114" s="4"/>
      <c r="E114" s="4"/>
      <c r="F114" s="4" t="s">
        <v>777</v>
      </c>
      <c r="G114" s="25" t="s">
        <v>20197</v>
      </c>
      <c r="H114" s="4" t="s">
        <v>20383</v>
      </c>
      <c r="I114" s="563">
        <v>27874</v>
      </c>
      <c r="J114" s="4">
        <v>9448991852</v>
      </c>
      <c r="K114" s="4" t="s">
        <v>20384</v>
      </c>
      <c r="L114" s="4">
        <v>3825</v>
      </c>
    </row>
    <row r="115" spans="1:12">
      <c r="A115" s="4">
        <v>111</v>
      </c>
      <c r="B115" s="4" t="s">
        <v>442</v>
      </c>
      <c r="C115" s="4"/>
      <c r="D115" s="4"/>
      <c r="E115" s="4"/>
      <c r="F115" s="4" t="s">
        <v>764</v>
      </c>
      <c r="G115" s="25" t="s">
        <v>20197</v>
      </c>
      <c r="H115" s="4" t="s">
        <v>20385</v>
      </c>
      <c r="I115" s="563">
        <v>36526</v>
      </c>
      <c r="J115" s="4">
        <v>9448370995</v>
      </c>
      <c r="K115" s="4" t="s">
        <v>20386</v>
      </c>
      <c r="L115" s="4">
        <v>3827</v>
      </c>
    </row>
    <row r="116" spans="1:12">
      <c r="A116" s="4">
        <v>112</v>
      </c>
      <c r="B116" s="4" t="s">
        <v>20301</v>
      </c>
      <c r="C116" s="4"/>
      <c r="D116" s="4"/>
      <c r="E116" s="4"/>
      <c r="F116" s="4" t="s">
        <v>777</v>
      </c>
      <c r="G116" s="25" t="s">
        <v>20197</v>
      </c>
      <c r="H116" s="4" t="s">
        <v>20387</v>
      </c>
      <c r="I116" s="563">
        <v>27418</v>
      </c>
      <c r="J116" s="4">
        <v>9448991874</v>
      </c>
      <c r="K116" s="4" t="s">
        <v>20388</v>
      </c>
      <c r="L116" s="4">
        <v>3858</v>
      </c>
    </row>
    <row r="117" spans="1:12">
      <c r="A117" s="4">
        <v>113</v>
      </c>
      <c r="B117" s="4" t="s">
        <v>20389</v>
      </c>
      <c r="C117" s="4"/>
      <c r="D117" s="4"/>
      <c r="E117" s="4"/>
      <c r="F117" s="4" t="s">
        <v>764</v>
      </c>
      <c r="G117" s="25" t="s">
        <v>20197</v>
      </c>
      <c r="H117" s="4" t="s">
        <v>454</v>
      </c>
      <c r="I117" s="563">
        <v>29096</v>
      </c>
      <c r="J117" s="4">
        <v>9449866433</v>
      </c>
      <c r="K117" s="4" t="s">
        <v>20390</v>
      </c>
      <c r="L117" s="4">
        <v>3916</v>
      </c>
    </row>
    <row r="118" spans="1:12">
      <c r="A118" s="4">
        <v>114</v>
      </c>
      <c r="B118" s="4" t="s">
        <v>1402</v>
      </c>
      <c r="C118" s="4"/>
      <c r="D118" s="4"/>
      <c r="E118" s="4"/>
      <c r="F118" s="4" t="s">
        <v>764</v>
      </c>
      <c r="G118" s="25" t="s">
        <v>20197</v>
      </c>
      <c r="H118" s="4" t="s">
        <v>1402</v>
      </c>
      <c r="I118" s="563">
        <v>27928</v>
      </c>
      <c r="J118" s="4">
        <v>9448836854</v>
      </c>
      <c r="K118" s="4" t="s">
        <v>20391</v>
      </c>
      <c r="L118" s="4">
        <v>3917</v>
      </c>
    </row>
    <row r="119" spans="1:12">
      <c r="A119" s="4">
        <v>115</v>
      </c>
      <c r="B119" s="4" t="s">
        <v>2526</v>
      </c>
      <c r="C119" s="4"/>
      <c r="D119" s="4"/>
      <c r="E119" s="4"/>
      <c r="F119" s="4" t="s">
        <v>8902</v>
      </c>
      <c r="G119" s="25" t="s">
        <v>20197</v>
      </c>
      <c r="H119" s="4" t="s">
        <v>20392</v>
      </c>
      <c r="I119" s="563">
        <v>34740</v>
      </c>
      <c r="J119" s="4">
        <v>9845407937</v>
      </c>
      <c r="K119" s="4" t="s">
        <v>20393</v>
      </c>
      <c r="L119" s="4">
        <v>3966</v>
      </c>
    </row>
    <row r="120" spans="1:12">
      <c r="A120" s="4">
        <v>116</v>
      </c>
      <c r="B120" s="4" t="s">
        <v>2526</v>
      </c>
      <c r="C120" s="4"/>
      <c r="D120" s="4"/>
      <c r="E120" s="4"/>
      <c r="F120" s="4" t="s">
        <v>8902</v>
      </c>
      <c r="G120" s="25" t="s">
        <v>20197</v>
      </c>
      <c r="H120" s="4" t="s">
        <v>20394</v>
      </c>
      <c r="I120" s="563">
        <v>27995</v>
      </c>
      <c r="J120" s="4">
        <v>9449866226</v>
      </c>
      <c r="K120" s="4" t="s">
        <v>20395</v>
      </c>
      <c r="L120" s="4">
        <v>3982</v>
      </c>
    </row>
    <row r="121" spans="1:12">
      <c r="A121" s="4">
        <v>117</v>
      </c>
      <c r="B121" s="4" t="s">
        <v>2526</v>
      </c>
      <c r="C121" s="4"/>
      <c r="D121" s="4"/>
      <c r="E121" s="4"/>
      <c r="F121" s="4" t="s">
        <v>8902</v>
      </c>
      <c r="G121" s="25" t="s">
        <v>20197</v>
      </c>
      <c r="H121" s="4" t="s">
        <v>20396</v>
      </c>
      <c r="I121" s="563">
        <v>28271</v>
      </c>
      <c r="J121" s="4">
        <v>9449866506</v>
      </c>
      <c r="K121" s="4" t="s">
        <v>20397</v>
      </c>
      <c r="L121" s="4">
        <v>3994</v>
      </c>
    </row>
    <row r="122" spans="1:12">
      <c r="A122" s="4">
        <v>118</v>
      </c>
      <c r="B122" s="4" t="s">
        <v>2526</v>
      </c>
      <c r="C122" s="4"/>
      <c r="D122" s="4"/>
      <c r="E122" s="4"/>
      <c r="F122" s="4" t="s">
        <v>8902</v>
      </c>
      <c r="G122" s="25" t="s">
        <v>20197</v>
      </c>
      <c r="H122" s="4" t="s">
        <v>2921</v>
      </c>
      <c r="I122" s="563">
        <v>35690</v>
      </c>
      <c r="J122" s="4">
        <v>9449866207</v>
      </c>
      <c r="K122" s="4" t="s">
        <v>20398</v>
      </c>
      <c r="L122" s="4">
        <v>4051</v>
      </c>
    </row>
    <row r="123" spans="1:12">
      <c r="A123" s="4">
        <v>119</v>
      </c>
      <c r="B123" s="4" t="s">
        <v>442</v>
      </c>
      <c r="C123" s="4"/>
      <c r="D123" s="4"/>
      <c r="E123" s="4"/>
      <c r="F123" s="4" t="s">
        <v>764</v>
      </c>
      <c r="G123" s="25" t="s">
        <v>20197</v>
      </c>
      <c r="H123" s="4" t="s">
        <v>20399</v>
      </c>
      <c r="I123" s="563">
        <v>35853</v>
      </c>
      <c r="J123" s="4">
        <v>9845622709</v>
      </c>
      <c r="K123" s="4" t="s">
        <v>20400</v>
      </c>
      <c r="L123" s="4">
        <v>4091</v>
      </c>
    </row>
    <row r="124" spans="1:12">
      <c r="A124" s="4">
        <v>120</v>
      </c>
      <c r="B124" s="4" t="s">
        <v>20239</v>
      </c>
      <c r="C124" s="4"/>
      <c r="D124" s="4"/>
      <c r="E124" s="4"/>
      <c r="F124" s="4" t="s">
        <v>764</v>
      </c>
      <c r="G124" s="25" t="s">
        <v>20197</v>
      </c>
      <c r="H124" s="4" t="s">
        <v>20401</v>
      </c>
      <c r="I124" s="563">
        <v>35884</v>
      </c>
      <c r="J124" s="4">
        <v>9449866311</v>
      </c>
      <c r="K124" s="4" t="s">
        <v>20402</v>
      </c>
      <c r="L124" s="4">
        <v>4118</v>
      </c>
    </row>
    <row r="125" spans="1:12">
      <c r="A125" s="4">
        <v>121</v>
      </c>
      <c r="B125" s="4" t="s">
        <v>487</v>
      </c>
      <c r="C125" s="4"/>
      <c r="D125" s="4"/>
      <c r="E125" s="4"/>
      <c r="F125" s="4" t="s">
        <v>764</v>
      </c>
      <c r="G125" s="25" t="s">
        <v>20197</v>
      </c>
      <c r="H125" s="4" t="s">
        <v>20403</v>
      </c>
      <c r="I125" s="563">
        <v>36113</v>
      </c>
      <c r="J125" s="4">
        <v>9448993377</v>
      </c>
      <c r="K125" s="4" t="s">
        <v>20404</v>
      </c>
      <c r="L125" s="4">
        <v>4160</v>
      </c>
    </row>
    <row r="126" spans="1:12">
      <c r="A126" s="4">
        <v>122</v>
      </c>
      <c r="B126" s="4" t="s">
        <v>814</v>
      </c>
      <c r="C126" s="4"/>
      <c r="D126" s="4"/>
      <c r="E126" s="4"/>
      <c r="F126" s="4" t="s">
        <v>764</v>
      </c>
      <c r="G126" s="25" t="s">
        <v>20197</v>
      </c>
      <c r="H126" s="4" t="s">
        <v>20405</v>
      </c>
      <c r="I126" s="563">
        <v>36112</v>
      </c>
      <c r="J126" s="4">
        <v>9845659470</v>
      </c>
      <c r="K126" s="4" t="s">
        <v>20406</v>
      </c>
      <c r="L126" s="4">
        <v>4161</v>
      </c>
    </row>
    <row r="127" spans="1:12">
      <c r="A127" s="4">
        <v>123</v>
      </c>
      <c r="B127" s="4" t="s">
        <v>8997</v>
      </c>
      <c r="C127" s="4"/>
      <c r="D127" s="4"/>
      <c r="E127" s="4"/>
      <c r="F127" s="4" t="s">
        <v>8975</v>
      </c>
      <c r="G127" s="25" t="s">
        <v>20197</v>
      </c>
      <c r="H127" s="4" t="s">
        <v>11972</v>
      </c>
      <c r="I127" s="563">
        <v>36161</v>
      </c>
      <c r="J127" s="4">
        <v>9448569960</v>
      </c>
      <c r="K127" s="4" t="s">
        <v>20407</v>
      </c>
      <c r="L127" s="4">
        <v>4162</v>
      </c>
    </row>
    <row r="128" spans="1:12">
      <c r="A128" s="4">
        <v>124</v>
      </c>
      <c r="B128" s="4" t="s">
        <v>2526</v>
      </c>
      <c r="C128" s="4"/>
      <c r="D128" s="4"/>
      <c r="E128" s="4"/>
      <c r="F128" s="4" t="s">
        <v>8902</v>
      </c>
      <c r="G128" s="25" t="s">
        <v>20197</v>
      </c>
      <c r="H128" s="4" t="s">
        <v>20408</v>
      </c>
      <c r="I128" s="563">
        <v>36170</v>
      </c>
      <c r="J128" s="4">
        <v>9448044609</v>
      </c>
      <c r="K128" s="4" t="s">
        <v>20409</v>
      </c>
      <c r="L128" s="4">
        <v>4163</v>
      </c>
    </row>
    <row r="129" spans="1:12">
      <c r="A129" s="4">
        <v>125</v>
      </c>
      <c r="B129" s="4" t="s">
        <v>20239</v>
      </c>
      <c r="C129" s="4"/>
      <c r="D129" s="4"/>
      <c r="E129" s="4"/>
      <c r="F129" s="4" t="s">
        <v>764</v>
      </c>
      <c r="G129" s="25" t="s">
        <v>20197</v>
      </c>
      <c r="H129" s="4" t="s">
        <v>20410</v>
      </c>
      <c r="I129" s="563">
        <v>36306</v>
      </c>
      <c r="J129" s="4">
        <v>9449866329</v>
      </c>
      <c r="K129" s="4" t="s">
        <v>20411</v>
      </c>
      <c r="L129" s="4">
        <v>4164</v>
      </c>
    </row>
    <row r="130" spans="1:12">
      <c r="A130" s="4">
        <v>126</v>
      </c>
      <c r="B130" s="4" t="s">
        <v>487</v>
      </c>
      <c r="C130" s="4"/>
      <c r="D130" s="4"/>
      <c r="E130" s="4"/>
      <c r="F130" s="4" t="s">
        <v>764</v>
      </c>
      <c r="G130" s="25" t="s">
        <v>20197</v>
      </c>
      <c r="H130" s="4" t="s">
        <v>20412</v>
      </c>
      <c r="I130" s="563">
        <v>36427</v>
      </c>
      <c r="J130" s="4">
        <v>9448993494</v>
      </c>
      <c r="K130" s="4" t="s">
        <v>20413</v>
      </c>
      <c r="L130" s="4">
        <v>4165</v>
      </c>
    </row>
    <row r="131" spans="1:12">
      <c r="A131" s="4">
        <v>127</v>
      </c>
      <c r="B131" s="4" t="s">
        <v>442</v>
      </c>
      <c r="C131" s="4"/>
      <c r="D131" s="4"/>
      <c r="E131" s="4"/>
      <c r="F131" s="4" t="s">
        <v>764</v>
      </c>
      <c r="G131" s="25" t="s">
        <v>20197</v>
      </c>
      <c r="H131" s="4" t="s">
        <v>20414</v>
      </c>
      <c r="I131" s="563">
        <v>36475</v>
      </c>
      <c r="J131" s="4">
        <v>9448993373</v>
      </c>
      <c r="K131" s="4" t="s">
        <v>20415</v>
      </c>
      <c r="L131" s="4">
        <v>4211</v>
      </c>
    </row>
    <row r="132" spans="1:12">
      <c r="A132" s="4">
        <v>128</v>
      </c>
      <c r="B132" s="4" t="s">
        <v>2526</v>
      </c>
      <c r="C132" s="4"/>
      <c r="D132" s="4"/>
      <c r="E132" s="4"/>
      <c r="F132" s="4" t="s">
        <v>8902</v>
      </c>
      <c r="G132" s="25" t="s">
        <v>20197</v>
      </c>
      <c r="H132" s="4" t="s">
        <v>20416</v>
      </c>
      <c r="I132" s="563">
        <v>36339</v>
      </c>
      <c r="J132" s="4">
        <v>9880751000</v>
      </c>
      <c r="K132" s="4" t="s">
        <v>20417</v>
      </c>
      <c r="L132" s="4">
        <v>4230</v>
      </c>
    </row>
    <row r="133" spans="1:12">
      <c r="A133" s="4">
        <v>129</v>
      </c>
      <c r="B133" s="4" t="s">
        <v>625</v>
      </c>
      <c r="C133" s="4"/>
      <c r="D133" s="4"/>
      <c r="E133" s="4"/>
      <c r="F133" s="4" t="s">
        <v>777</v>
      </c>
      <c r="G133" s="25" t="s">
        <v>20197</v>
      </c>
      <c r="H133" s="4" t="s">
        <v>20418</v>
      </c>
      <c r="I133" s="563">
        <v>36161</v>
      </c>
      <c r="J133" s="4">
        <v>9449866605</v>
      </c>
      <c r="K133" s="4" t="s">
        <v>20419</v>
      </c>
      <c r="L133" s="4">
        <v>4235</v>
      </c>
    </row>
    <row r="134" spans="1:12">
      <c r="A134" s="4">
        <v>130</v>
      </c>
      <c r="B134" s="4" t="s">
        <v>2526</v>
      </c>
      <c r="C134" s="4"/>
      <c r="D134" s="4"/>
      <c r="E134" s="4"/>
      <c r="F134" s="4" t="s">
        <v>8902</v>
      </c>
      <c r="G134" s="25" t="s">
        <v>20197</v>
      </c>
      <c r="H134" s="4" t="s">
        <v>20420</v>
      </c>
      <c r="I134" s="563">
        <v>36161</v>
      </c>
      <c r="J134" s="4">
        <v>9880437000</v>
      </c>
      <c r="K134" s="4" t="s">
        <v>20421</v>
      </c>
      <c r="L134" s="4">
        <v>4251</v>
      </c>
    </row>
    <row r="135" spans="1:12">
      <c r="A135" s="4">
        <v>131</v>
      </c>
      <c r="B135" s="4" t="s">
        <v>2526</v>
      </c>
      <c r="C135" s="4"/>
      <c r="D135" s="4"/>
      <c r="E135" s="4"/>
      <c r="F135" s="4" t="s">
        <v>8902</v>
      </c>
      <c r="G135" s="25" t="s">
        <v>20197</v>
      </c>
      <c r="H135" s="4" t="s">
        <v>20422</v>
      </c>
      <c r="I135" s="563">
        <v>36575</v>
      </c>
      <c r="J135" s="4">
        <v>9880787000</v>
      </c>
      <c r="K135" s="4" t="s">
        <v>20423</v>
      </c>
      <c r="L135" s="4">
        <v>4252</v>
      </c>
    </row>
    <row r="136" spans="1:12">
      <c r="A136" s="4">
        <v>132</v>
      </c>
      <c r="B136" s="4" t="s">
        <v>2526</v>
      </c>
      <c r="C136" s="4"/>
      <c r="D136" s="4"/>
      <c r="E136" s="4"/>
      <c r="F136" s="4" t="s">
        <v>8902</v>
      </c>
      <c r="G136" s="25" t="s">
        <v>20197</v>
      </c>
      <c r="H136" s="4" t="s">
        <v>20424</v>
      </c>
      <c r="I136" s="563">
        <v>36161</v>
      </c>
      <c r="J136" s="4">
        <v>9449866220</v>
      </c>
      <c r="K136" s="4" t="s">
        <v>20425</v>
      </c>
      <c r="L136" s="4">
        <v>4253</v>
      </c>
    </row>
    <row r="137" spans="1:12">
      <c r="A137" s="4">
        <v>133</v>
      </c>
      <c r="B137" s="4" t="s">
        <v>814</v>
      </c>
      <c r="C137" s="4"/>
      <c r="D137" s="4"/>
      <c r="E137" s="4"/>
      <c r="F137" s="4" t="s">
        <v>764</v>
      </c>
      <c r="G137" s="25" t="s">
        <v>20197</v>
      </c>
      <c r="H137" s="4" t="s">
        <v>20426</v>
      </c>
      <c r="I137" s="563">
        <v>36161</v>
      </c>
      <c r="J137" s="4">
        <v>9449866425</v>
      </c>
      <c r="K137" s="4" t="s">
        <v>20427</v>
      </c>
      <c r="L137" s="4">
        <v>4254</v>
      </c>
    </row>
    <row r="138" spans="1:12">
      <c r="A138" s="4">
        <v>134</v>
      </c>
      <c r="B138" s="4" t="s">
        <v>20239</v>
      </c>
      <c r="C138" s="4"/>
      <c r="D138" s="4"/>
      <c r="E138" s="4"/>
      <c r="F138" s="4" t="s">
        <v>8975</v>
      </c>
      <c r="G138" s="25" t="s">
        <v>20197</v>
      </c>
      <c r="H138" s="4" t="s">
        <v>538</v>
      </c>
      <c r="I138" s="563">
        <v>36897</v>
      </c>
      <c r="J138" s="4">
        <v>9449866330</v>
      </c>
      <c r="K138" s="4" t="s">
        <v>20428</v>
      </c>
      <c r="L138" s="4">
        <v>4270</v>
      </c>
    </row>
    <row r="139" spans="1:12">
      <c r="A139" s="4">
        <v>135</v>
      </c>
      <c r="B139" s="4" t="s">
        <v>20429</v>
      </c>
      <c r="C139" s="4"/>
      <c r="D139" s="4"/>
      <c r="E139" s="4"/>
      <c r="F139" s="4" t="s">
        <v>8975</v>
      </c>
      <c r="G139" s="25" t="s">
        <v>20197</v>
      </c>
      <c r="H139" s="4" t="s">
        <v>709</v>
      </c>
      <c r="I139" s="563">
        <v>37193</v>
      </c>
      <c r="J139" s="4">
        <v>9448993227</v>
      </c>
      <c r="K139" s="4" t="s">
        <v>20430</v>
      </c>
      <c r="L139" s="4">
        <v>4277</v>
      </c>
    </row>
    <row r="140" spans="1:12">
      <c r="A140" s="4">
        <v>136</v>
      </c>
      <c r="B140" s="4" t="s">
        <v>1305</v>
      </c>
      <c r="C140" s="4"/>
      <c r="D140" s="4"/>
      <c r="E140" s="4"/>
      <c r="F140" s="4" t="s">
        <v>764</v>
      </c>
      <c r="G140" s="25" t="s">
        <v>20197</v>
      </c>
      <c r="H140" s="4" t="s">
        <v>20431</v>
      </c>
      <c r="I140" s="563">
        <v>37743</v>
      </c>
      <c r="J140" s="4">
        <v>9448276846</v>
      </c>
      <c r="K140" s="4" t="s">
        <v>20432</v>
      </c>
      <c r="L140" s="4">
        <v>4330</v>
      </c>
    </row>
    <row r="141" spans="1:12">
      <c r="A141" s="4">
        <v>137</v>
      </c>
      <c r="B141" s="4" t="s">
        <v>2526</v>
      </c>
      <c r="C141" s="4"/>
      <c r="D141" s="4"/>
      <c r="E141" s="4"/>
      <c r="F141" s="4" t="s">
        <v>8902</v>
      </c>
      <c r="G141" s="25" t="s">
        <v>20197</v>
      </c>
      <c r="H141" s="4" t="s">
        <v>20433</v>
      </c>
      <c r="I141" s="563">
        <v>37910</v>
      </c>
      <c r="J141" s="4">
        <v>9449866219</v>
      </c>
      <c r="K141" s="4" t="s">
        <v>20434</v>
      </c>
      <c r="L141" s="4">
        <v>4337</v>
      </c>
    </row>
    <row r="142" spans="1:12">
      <c r="A142" s="4">
        <v>138</v>
      </c>
      <c r="B142" s="4" t="s">
        <v>2526</v>
      </c>
      <c r="C142" s="4"/>
      <c r="D142" s="4"/>
      <c r="E142" s="4"/>
      <c r="F142" s="4" t="s">
        <v>8902</v>
      </c>
      <c r="G142" s="25" t="s">
        <v>20197</v>
      </c>
      <c r="H142" s="4" t="s">
        <v>20435</v>
      </c>
      <c r="I142" s="563">
        <v>37913</v>
      </c>
      <c r="J142" s="4">
        <v>9480879719</v>
      </c>
      <c r="K142" s="4" t="s">
        <v>20436</v>
      </c>
      <c r="L142" s="4">
        <v>4356</v>
      </c>
    </row>
    <row r="143" spans="1:12">
      <c r="A143" s="4">
        <v>139</v>
      </c>
      <c r="B143" s="4" t="s">
        <v>2526</v>
      </c>
      <c r="C143" s="4"/>
      <c r="D143" s="4"/>
      <c r="E143" s="4"/>
      <c r="F143" s="4" t="s">
        <v>8902</v>
      </c>
      <c r="G143" s="25" t="s">
        <v>20197</v>
      </c>
      <c r="H143" s="4" t="s">
        <v>20437</v>
      </c>
      <c r="I143" s="563">
        <v>38352</v>
      </c>
      <c r="J143" s="4">
        <v>9880621233</v>
      </c>
      <c r="K143" s="4" t="s">
        <v>20438</v>
      </c>
      <c r="L143" s="4">
        <v>4407</v>
      </c>
    </row>
    <row r="144" spans="1:12">
      <c r="A144" s="4">
        <v>140</v>
      </c>
      <c r="B144" s="4" t="s">
        <v>2526</v>
      </c>
      <c r="C144" s="4"/>
      <c r="D144" s="4"/>
      <c r="E144" s="4"/>
      <c r="F144" s="4" t="s">
        <v>8902</v>
      </c>
      <c r="G144" s="25" t="s">
        <v>20197</v>
      </c>
      <c r="H144" s="4" t="s">
        <v>20439</v>
      </c>
      <c r="I144" s="563">
        <v>38193</v>
      </c>
      <c r="J144" s="4">
        <v>9449866623</v>
      </c>
      <c r="K144" s="4" t="s">
        <v>20440</v>
      </c>
      <c r="L144" s="4">
        <v>4408</v>
      </c>
    </row>
    <row r="145" spans="1:12">
      <c r="A145" s="4">
        <v>141</v>
      </c>
      <c r="B145" s="4" t="s">
        <v>2526</v>
      </c>
      <c r="C145" s="4"/>
      <c r="D145" s="4"/>
      <c r="E145" s="4"/>
      <c r="F145" s="4" t="s">
        <v>8902</v>
      </c>
      <c r="G145" s="25" t="s">
        <v>20197</v>
      </c>
      <c r="H145" s="4" t="s">
        <v>2230</v>
      </c>
      <c r="I145" s="563">
        <v>38211</v>
      </c>
      <c r="J145" s="4">
        <v>9449866609</v>
      </c>
      <c r="K145" s="4" t="s">
        <v>20441</v>
      </c>
      <c r="L145" s="4">
        <v>4409</v>
      </c>
    </row>
    <row r="146" spans="1:12">
      <c r="A146" s="4">
        <v>142</v>
      </c>
      <c r="B146" s="4" t="s">
        <v>759</v>
      </c>
      <c r="C146" s="4"/>
      <c r="D146" s="4"/>
      <c r="E146" s="4"/>
      <c r="F146" s="4" t="s">
        <v>764</v>
      </c>
      <c r="G146" s="25" t="s">
        <v>20197</v>
      </c>
      <c r="H146" s="4" t="s">
        <v>20442</v>
      </c>
      <c r="I146" s="563">
        <v>38218</v>
      </c>
      <c r="J146" s="4">
        <v>9448993389</v>
      </c>
      <c r="K146" s="4" t="s">
        <v>20443</v>
      </c>
      <c r="L146" s="4">
        <v>4410</v>
      </c>
    </row>
    <row r="147" spans="1:12">
      <c r="A147" s="4">
        <v>143</v>
      </c>
      <c r="B147" s="4" t="s">
        <v>20248</v>
      </c>
      <c r="C147" s="4"/>
      <c r="D147" s="4"/>
      <c r="E147" s="4"/>
      <c r="F147" s="4" t="s">
        <v>764</v>
      </c>
      <c r="G147" s="25" t="s">
        <v>20197</v>
      </c>
      <c r="H147" s="4" t="s">
        <v>5309</v>
      </c>
      <c r="I147" s="563">
        <v>38249</v>
      </c>
      <c r="J147" s="4">
        <v>9448966324</v>
      </c>
      <c r="K147" s="4" t="s">
        <v>20444</v>
      </c>
      <c r="L147" s="4">
        <v>4426</v>
      </c>
    </row>
    <row r="148" spans="1:12">
      <c r="A148" s="4">
        <v>144</v>
      </c>
      <c r="B148" s="4" t="s">
        <v>1207</v>
      </c>
      <c r="C148" s="4"/>
      <c r="D148" s="4"/>
      <c r="E148" s="4"/>
      <c r="F148" s="4" t="s">
        <v>764</v>
      </c>
      <c r="G148" s="25" t="s">
        <v>20197</v>
      </c>
      <c r="H148" s="4" t="s">
        <v>20445</v>
      </c>
      <c r="I148" s="563">
        <v>38314</v>
      </c>
      <c r="J148" s="4">
        <v>9448993490</v>
      </c>
      <c r="K148" s="4" t="s">
        <v>20446</v>
      </c>
      <c r="L148" s="4">
        <v>4452</v>
      </c>
    </row>
    <row r="149" spans="1:12">
      <c r="A149" s="4">
        <v>145</v>
      </c>
      <c r="B149" s="4" t="s">
        <v>2526</v>
      </c>
      <c r="C149" s="4"/>
      <c r="D149" s="4"/>
      <c r="E149" s="4"/>
      <c r="F149" s="4" t="s">
        <v>8902</v>
      </c>
      <c r="G149" s="25" t="s">
        <v>20197</v>
      </c>
      <c r="H149" s="4" t="s">
        <v>20447</v>
      </c>
      <c r="I149" s="563">
        <v>38321</v>
      </c>
      <c r="J149" s="4">
        <v>9449866515</v>
      </c>
      <c r="K149" s="4" t="s">
        <v>20448</v>
      </c>
      <c r="L149" s="4">
        <v>4456</v>
      </c>
    </row>
    <row r="150" spans="1:12">
      <c r="A150" s="4">
        <v>146</v>
      </c>
      <c r="B150" s="4" t="s">
        <v>20248</v>
      </c>
      <c r="C150" s="4"/>
      <c r="D150" s="4"/>
      <c r="E150" s="4"/>
      <c r="F150" s="4" t="s">
        <v>764</v>
      </c>
      <c r="G150" s="25" t="s">
        <v>20197</v>
      </c>
      <c r="H150" s="4" t="s">
        <v>20449</v>
      </c>
      <c r="I150" s="563">
        <v>28124</v>
      </c>
      <c r="J150" s="4">
        <v>9449866332</v>
      </c>
      <c r="K150" s="4" t="s">
        <v>20450</v>
      </c>
      <c r="L150" s="4">
        <v>4606</v>
      </c>
    </row>
    <row r="151" spans="1:12">
      <c r="A151" s="4">
        <v>147</v>
      </c>
      <c r="B151" s="4" t="s">
        <v>20239</v>
      </c>
      <c r="C151" s="4"/>
      <c r="D151" s="4"/>
      <c r="E151" s="4"/>
      <c r="F151" s="4" t="s">
        <v>8975</v>
      </c>
      <c r="G151" s="25" t="s">
        <v>20197</v>
      </c>
      <c r="H151" s="4" t="s">
        <v>20451</v>
      </c>
      <c r="I151" s="563">
        <v>28124</v>
      </c>
      <c r="J151" s="4">
        <v>9448158745</v>
      </c>
      <c r="K151" s="4" t="s">
        <v>20452</v>
      </c>
      <c r="L151" s="4">
        <v>4608</v>
      </c>
    </row>
    <row r="152" spans="1:12">
      <c r="A152" s="4">
        <v>148</v>
      </c>
      <c r="B152" s="4" t="s">
        <v>759</v>
      </c>
      <c r="C152" s="4"/>
      <c r="D152" s="4"/>
      <c r="E152" s="4"/>
      <c r="F152" s="4" t="s">
        <v>777</v>
      </c>
      <c r="G152" s="25" t="s">
        <v>20197</v>
      </c>
      <c r="H152" s="4" t="s">
        <v>20453</v>
      </c>
      <c r="I152" s="563">
        <v>28083</v>
      </c>
      <c r="J152" s="4">
        <v>9845453987</v>
      </c>
      <c r="K152" s="4" t="s">
        <v>20454</v>
      </c>
      <c r="L152" s="4">
        <v>4610</v>
      </c>
    </row>
    <row r="153" spans="1:12">
      <c r="A153" s="4">
        <v>149</v>
      </c>
      <c r="B153" s="4" t="s">
        <v>20301</v>
      </c>
      <c r="C153" s="4"/>
      <c r="D153" s="4"/>
      <c r="E153" s="4"/>
      <c r="F153" s="4" t="s">
        <v>8975</v>
      </c>
      <c r="G153" s="25" t="s">
        <v>20197</v>
      </c>
      <c r="H153" s="4" t="s">
        <v>20455</v>
      </c>
      <c r="I153" s="563">
        <v>28113</v>
      </c>
      <c r="J153" s="4">
        <v>9845424601</v>
      </c>
      <c r="K153" s="4" t="s">
        <v>20456</v>
      </c>
      <c r="L153" s="4">
        <v>4611</v>
      </c>
    </row>
    <row r="154" spans="1:12">
      <c r="A154" s="4">
        <v>150</v>
      </c>
      <c r="B154" s="4" t="s">
        <v>9397</v>
      </c>
      <c r="C154" s="4"/>
      <c r="D154" s="4"/>
      <c r="E154" s="4"/>
      <c r="F154" s="4" t="s">
        <v>764</v>
      </c>
      <c r="G154" s="25" t="s">
        <v>20197</v>
      </c>
      <c r="H154" s="4" t="s">
        <v>1586</v>
      </c>
      <c r="I154" s="563">
        <v>28047</v>
      </c>
      <c r="J154" s="4">
        <v>9448991872</v>
      </c>
      <c r="K154" s="4" t="s">
        <v>20457</v>
      </c>
      <c r="L154" s="4">
        <v>4622</v>
      </c>
    </row>
    <row r="155" spans="1:12">
      <c r="A155" s="4">
        <v>151</v>
      </c>
      <c r="B155" s="4" t="s">
        <v>759</v>
      </c>
      <c r="C155" s="4"/>
      <c r="D155" s="4"/>
      <c r="E155" s="4"/>
      <c r="F155" s="4" t="s">
        <v>8975</v>
      </c>
      <c r="G155" s="25" t="s">
        <v>20197</v>
      </c>
      <c r="H155" s="4" t="s">
        <v>20458</v>
      </c>
      <c r="I155" s="563">
        <v>28121</v>
      </c>
      <c r="J155" s="4">
        <v>9845394495</v>
      </c>
      <c r="K155" s="4" t="s">
        <v>20459</v>
      </c>
      <c r="L155" s="4">
        <v>4687</v>
      </c>
    </row>
    <row r="156" spans="1:12">
      <c r="A156" s="4">
        <v>152</v>
      </c>
      <c r="B156" s="4" t="s">
        <v>2526</v>
      </c>
      <c r="C156" s="4"/>
      <c r="D156" s="4"/>
      <c r="E156" s="4"/>
      <c r="F156" s="4" t="s">
        <v>8902</v>
      </c>
      <c r="G156" s="25" t="s">
        <v>20197</v>
      </c>
      <c r="H156" s="4" t="s">
        <v>20460</v>
      </c>
      <c r="I156" s="563">
        <v>28432</v>
      </c>
      <c r="J156" s="4">
        <v>9449866503</v>
      </c>
      <c r="K156" s="4" t="s">
        <v>20461</v>
      </c>
      <c r="L156" s="4">
        <v>4742</v>
      </c>
    </row>
    <row r="157" spans="1:12">
      <c r="A157" s="4">
        <v>153</v>
      </c>
      <c r="B157" s="4" t="s">
        <v>1207</v>
      </c>
      <c r="C157" s="4"/>
      <c r="D157" s="4"/>
      <c r="E157" s="4"/>
      <c r="F157" s="4" t="s">
        <v>8975</v>
      </c>
      <c r="G157" s="25" t="s">
        <v>20197</v>
      </c>
      <c r="H157" s="4" t="s">
        <v>1477</v>
      </c>
      <c r="I157" s="563">
        <v>28397</v>
      </c>
      <c r="J157" s="4">
        <v>9448993468</v>
      </c>
      <c r="K157" s="4" t="s">
        <v>20462</v>
      </c>
      <c r="L157" s="4">
        <v>4757</v>
      </c>
    </row>
    <row r="158" spans="1:12">
      <c r="A158" s="4">
        <v>154</v>
      </c>
      <c r="B158" s="4" t="s">
        <v>2526</v>
      </c>
      <c r="C158" s="4"/>
      <c r="D158" s="4"/>
      <c r="E158" s="4"/>
      <c r="F158" s="4" t="s">
        <v>8902</v>
      </c>
      <c r="G158" s="25" t="s">
        <v>20197</v>
      </c>
      <c r="H158" s="4" t="s">
        <v>20463</v>
      </c>
      <c r="I158" s="563">
        <v>28123</v>
      </c>
      <c r="J158" s="4">
        <v>9449866202</v>
      </c>
      <c r="K158" s="4" t="s">
        <v>20464</v>
      </c>
      <c r="L158" s="4">
        <v>4767</v>
      </c>
    </row>
    <row r="159" spans="1:12">
      <c r="A159" s="4">
        <v>155</v>
      </c>
      <c r="B159" s="4" t="s">
        <v>2526</v>
      </c>
      <c r="C159" s="4"/>
      <c r="D159" s="4"/>
      <c r="E159" s="4"/>
      <c r="F159" s="4" t="s">
        <v>8902</v>
      </c>
      <c r="G159" s="25" t="s">
        <v>20197</v>
      </c>
      <c r="H159" s="4" t="s">
        <v>20465</v>
      </c>
      <c r="I159" s="563">
        <v>28270</v>
      </c>
      <c r="J159" s="4">
        <v>9449866524</v>
      </c>
      <c r="K159" s="4" t="s">
        <v>20466</v>
      </c>
      <c r="L159" s="4">
        <v>4815</v>
      </c>
    </row>
    <row r="160" spans="1:12">
      <c r="A160" s="4">
        <v>156</v>
      </c>
      <c r="B160" s="4" t="s">
        <v>2526</v>
      </c>
      <c r="C160" s="4"/>
      <c r="D160" s="4"/>
      <c r="E160" s="4"/>
      <c r="F160" s="4" t="s">
        <v>8902</v>
      </c>
      <c r="G160" s="25" t="s">
        <v>20197</v>
      </c>
      <c r="H160" s="4" t="s">
        <v>20467</v>
      </c>
      <c r="I160" s="563">
        <v>28317</v>
      </c>
      <c r="J160" s="4">
        <v>9845420959</v>
      </c>
      <c r="K160" s="4" t="s">
        <v>20468</v>
      </c>
      <c r="L160" s="4">
        <v>4926</v>
      </c>
    </row>
    <row r="161" spans="1:12">
      <c r="A161" s="4">
        <v>157</v>
      </c>
      <c r="B161" s="4" t="s">
        <v>20239</v>
      </c>
      <c r="C161" s="4"/>
      <c r="D161" s="4"/>
      <c r="E161" s="4"/>
      <c r="F161" s="4" t="s">
        <v>764</v>
      </c>
      <c r="G161" s="25" t="s">
        <v>20197</v>
      </c>
      <c r="H161" s="4" t="s">
        <v>20469</v>
      </c>
      <c r="I161" s="563">
        <v>28643</v>
      </c>
      <c r="J161" s="4">
        <v>9449866319</v>
      </c>
      <c r="K161" s="4" t="s">
        <v>20470</v>
      </c>
      <c r="L161" s="4">
        <v>4928</v>
      </c>
    </row>
    <row r="162" spans="1:12">
      <c r="A162" s="4">
        <v>158</v>
      </c>
      <c r="B162" s="4" t="s">
        <v>2526</v>
      </c>
      <c r="C162" s="4"/>
      <c r="D162" s="4"/>
      <c r="E162" s="4"/>
      <c r="F162" s="4" t="s">
        <v>8902</v>
      </c>
      <c r="G162" s="25" t="s">
        <v>20197</v>
      </c>
      <c r="H162" s="4" t="s">
        <v>20471</v>
      </c>
      <c r="I162" s="563">
        <v>28368</v>
      </c>
      <c r="J162" s="4">
        <v>9449866628</v>
      </c>
      <c r="K162" s="4" t="s">
        <v>20472</v>
      </c>
      <c r="L162" s="4">
        <v>4932</v>
      </c>
    </row>
    <row r="163" spans="1:12">
      <c r="A163" s="4">
        <v>159</v>
      </c>
      <c r="B163" s="4" t="s">
        <v>625</v>
      </c>
      <c r="C163" s="4"/>
      <c r="D163" s="4"/>
      <c r="E163" s="4"/>
      <c r="F163" s="4" t="s">
        <v>8975</v>
      </c>
      <c r="G163" s="25" t="s">
        <v>20197</v>
      </c>
      <c r="H163" s="4" t="s">
        <v>898</v>
      </c>
      <c r="I163" s="563">
        <v>34389</v>
      </c>
      <c r="J163" s="4">
        <v>9449866622</v>
      </c>
      <c r="K163" s="4" t="s">
        <v>20473</v>
      </c>
      <c r="L163" s="4">
        <v>4998</v>
      </c>
    </row>
    <row r="164" spans="1:12">
      <c r="A164" s="4">
        <v>160</v>
      </c>
      <c r="B164" s="4" t="s">
        <v>11093</v>
      </c>
      <c r="C164" s="4"/>
      <c r="D164" s="4"/>
      <c r="E164" s="4"/>
      <c r="F164" s="4" t="s">
        <v>8975</v>
      </c>
      <c r="G164" s="25" t="s">
        <v>20197</v>
      </c>
      <c r="H164" s="4" t="s">
        <v>20474</v>
      </c>
      <c r="I164" s="563">
        <v>38492</v>
      </c>
      <c r="J164" s="4">
        <v>9448844436</v>
      </c>
      <c r="K164" s="4" t="s">
        <v>20475</v>
      </c>
      <c r="L164" s="4">
        <v>5045</v>
      </c>
    </row>
    <row r="165" spans="1:12">
      <c r="A165" s="4">
        <v>161</v>
      </c>
      <c r="B165" s="4" t="s">
        <v>442</v>
      </c>
      <c r="C165" s="4"/>
      <c r="D165" s="4"/>
      <c r="E165" s="4"/>
      <c r="F165" s="4" t="s">
        <v>764</v>
      </c>
      <c r="G165" s="25" t="s">
        <v>20197</v>
      </c>
      <c r="H165" s="4" t="s">
        <v>20476</v>
      </c>
      <c r="I165" s="563">
        <v>38560</v>
      </c>
      <c r="J165" s="4">
        <v>9448991818</v>
      </c>
      <c r="K165" s="4" t="s">
        <v>20477</v>
      </c>
      <c r="L165" s="4">
        <v>5107</v>
      </c>
    </row>
    <row r="166" spans="1:12">
      <c r="A166" s="4">
        <v>162</v>
      </c>
      <c r="B166" s="4" t="s">
        <v>442</v>
      </c>
      <c r="C166" s="4"/>
      <c r="D166" s="4"/>
      <c r="E166" s="4"/>
      <c r="F166" s="4" t="s">
        <v>764</v>
      </c>
      <c r="G166" s="25" t="s">
        <v>20197</v>
      </c>
      <c r="H166" s="4" t="s">
        <v>20478</v>
      </c>
      <c r="I166" s="563">
        <v>38793</v>
      </c>
      <c r="J166" s="4">
        <v>9448991804</v>
      </c>
      <c r="K166" s="4" t="s">
        <v>20479</v>
      </c>
      <c r="L166" s="4">
        <v>5166</v>
      </c>
    </row>
    <row r="167" spans="1:12">
      <c r="A167" s="4">
        <v>163</v>
      </c>
      <c r="B167" s="4" t="s">
        <v>20248</v>
      </c>
      <c r="C167" s="4"/>
      <c r="D167" s="4"/>
      <c r="E167" s="4"/>
      <c r="F167" s="4" t="s">
        <v>8975</v>
      </c>
      <c r="G167" s="25" t="s">
        <v>20197</v>
      </c>
      <c r="H167" s="4" t="s">
        <v>789</v>
      </c>
      <c r="I167" s="563">
        <v>38847</v>
      </c>
      <c r="J167" s="4">
        <v>9449866315</v>
      </c>
      <c r="K167" s="4" t="s">
        <v>20480</v>
      </c>
      <c r="L167" s="4">
        <v>5189</v>
      </c>
    </row>
    <row r="168" spans="1:12">
      <c r="A168" s="4">
        <v>164</v>
      </c>
      <c r="B168" s="4" t="s">
        <v>814</v>
      </c>
      <c r="C168" s="4"/>
      <c r="D168" s="4"/>
      <c r="E168" s="4"/>
      <c r="F168" s="4" t="s">
        <v>764</v>
      </c>
      <c r="G168" s="25" t="s">
        <v>20197</v>
      </c>
      <c r="H168" s="4" t="s">
        <v>20481</v>
      </c>
      <c r="I168" s="563">
        <v>38802</v>
      </c>
      <c r="J168" s="4">
        <v>9449866437</v>
      </c>
      <c r="K168" s="4" t="s">
        <v>20482</v>
      </c>
      <c r="L168" s="4">
        <v>5190</v>
      </c>
    </row>
    <row r="169" spans="1:12">
      <c r="A169" s="4">
        <v>165</v>
      </c>
      <c r="B169" s="4" t="s">
        <v>2526</v>
      </c>
      <c r="C169" s="4"/>
      <c r="D169" s="4"/>
      <c r="E169" s="4"/>
      <c r="F169" s="4" t="s">
        <v>8902</v>
      </c>
      <c r="G169" s="25" t="s">
        <v>20197</v>
      </c>
      <c r="H169" s="4" t="s">
        <v>20483</v>
      </c>
      <c r="I169" s="563">
        <v>38827</v>
      </c>
      <c r="J169" s="4">
        <v>9449866231</v>
      </c>
      <c r="K169" s="4" t="s">
        <v>20484</v>
      </c>
      <c r="L169" s="4">
        <v>5191</v>
      </c>
    </row>
    <row r="170" spans="1:12">
      <c r="A170" s="4">
        <v>166</v>
      </c>
      <c r="B170" s="4" t="s">
        <v>2526</v>
      </c>
      <c r="C170" s="4"/>
      <c r="D170" s="4"/>
      <c r="E170" s="4"/>
      <c r="F170" s="4" t="s">
        <v>8902</v>
      </c>
      <c r="G170" s="25" t="s">
        <v>20197</v>
      </c>
      <c r="H170" s="4" t="s">
        <v>20485</v>
      </c>
      <c r="I170" s="563">
        <v>38965</v>
      </c>
      <c r="J170" s="4">
        <v>9449866233</v>
      </c>
      <c r="K170" s="4" t="s">
        <v>20486</v>
      </c>
      <c r="L170" s="4">
        <v>5198</v>
      </c>
    </row>
    <row r="171" spans="1:12">
      <c r="A171" s="4">
        <v>167</v>
      </c>
      <c r="B171" s="4" t="s">
        <v>487</v>
      </c>
      <c r="C171" s="4"/>
      <c r="D171" s="4"/>
      <c r="E171" s="4"/>
      <c r="F171" s="4" t="s">
        <v>764</v>
      </c>
      <c r="G171" s="25" t="s">
        <v>20197</v>
      </c>
      <c r="H171" s="4" t="s">
        <v>20487</v>
      </c>
      <c r="I171" s="563">
        <v>39197</v>
      </c>
      <c r="J171" s="4">
        <v>9448993399</v>
      </c>
      <c r="K171" s="4" t="s">
        <v>20488</v>
      </c>
      <c r="L171" s="4">
        <v>5300</v>
      </c>
    </row>
    <row r="172" spans="1:12">
      <c r="A172" s="4">
        <v>168</v>
      </c>
      <c r="B172" s="4" t="s">
        <v>9352</v>
      </c>
      <c r="C172" s="4"/>
      <c r="D172" s="4"/>
      <c r="E172" s="4"/>
      <c r="F172" s="4" t="s">
        <v>8975</v>
      </c>
      <c r="G172" s="25" t="s">
        <v>20197</v>
      </c>
      <c r="H172" s="4" t="s">
        <v>20489</v>
      </c>
      <c r="I172" s="563">
        <v>28268</v>
      </c>
      <c r="J172" s="4">
        <v>9449866210</v>
      </c>
      <c r="K172" s="4" t="s">
        <v>20490</v>
      </c>
      <c r="L172" s="4">
        <v>5313</v>
      </c>
    </row>
    <row r="173" spans="1:12">
      <c r="A173" s="4">
        <v>169</v>
      </c>
      <c r="B173" s="4" t="s">
        <v>475</v>
      </c>
      <c r="C173" s="4"/>
      <c r="D173" s="4"/>
      <c r="E173" s="4"/>
      <c r="F173" s="4" t="s">
        <v>777</v>
      </c>
      <c r="G173" s="25" t="s">
        <v>20197</v>
      </c>
      <c r="H173" s="4" t="s">
        <v>20491</v>
      </c>
      <c r="I173" s="563">
        <v>28354</v>
      </c>
      <c r="J173" s="4">
        <v>9448991840</v>
      </c>
      <c r="K173" s="4" t="s">
        <v>20492</v>
      </c>
      <c r="L173" s="4">
        <v>5315</v>
      </c>
    </row>
    <row r="174" spans="1:12">
      <c r="A174" s="4">
        <v>170</v>
      </c>
      <c r="B174" s="4" t="s">
        <v>20429</v>
      </c>
      <c r="C174" s="4"/>
      <c r="D174" s="4"/>
      <c r="E174" s="4"/>
      <c r="F174" s="4" t="s">
        <v>777</v>
      </c>
      <c r="G174" s="25" t="s">
        <v>20197</v>
      </c>
      <c r="H174" s="4" t="s">
        <v>7144</v>
      </c>
      <c r="I174" s="563">
        <v>29066</v>
      </c>
      <c r="J174" s="4">
        <v>9448991870</v>
      </c>
      <c r="K174" s="4" t="s">
        <v>20493</v>
      </c>
      <c r="L174" s="4">
        <v>5316</v>
      </c>
    </row>
    <row r="175" spans="1:12">
      <c r="A175" s="4">
        <v>171</v>
      </c>
      <c r="B175" s="4" t="s">
        <v>2526</v>
      </c>
      <c r="C175" s="4"/>
      <c r="D175" s="4"/>
      <c r="E175" s="4"/>
      <c r="F175" s="4" t="s">
        <v>8902</v>
      </c>
      <c r="G175" s="25" t="s">
        <v>20197</v>
      </c>
      <c r="H175" s="4" t="s">
        <v>9080</v>
      </c>
      <c r="I175" s="563">
        <v>28993</v>
      </c>
      <c r="J175" s="4">
        <v>9449866518</v>
      </c>
      <c r="K175" s="4" t="s">
        <v>20494</v>
      </c>
      <c r="L175" s="4">
        <v>5376</v>
      </c>
    </row>
    <row r="176" spans="1:12">
      <c r="A176" s="4">
        <v>172</v>
      </c>
      <c r="B176" s="4" t="s">
        <v>1207</v>
      </c>
      <c r="C176" s="4"/>
      <c r="D176" s="4"/>
      <c r="E176" s="4"/>
      <c r="F176" s="4" t="s">
        <v>777</v>
      </c>
      <c r="G176" s="25" t="s">
        <v>20197</v>
      </c>
      <c r="H176" s="4" t="s">
        <v>20495</v>
      </c>
      <c r="I176" s="563">
        <v>28816</v>
      </c>
      <c r="J176" s="4">
        <v>9448993488</v>
      </c>
      <c r="K176" s="4" t="s">
        <v>20496</v>
      </c>
      <c r="L176" s="4">
        <v>5531</v>
      </c>
    </row>
    <row r="177" spans="1:12">
      <c r="A177" s="4">
        <v>173</v>
      </c>
      <c r="B177" s="4" t="s">
        <v>20301</v>
      </c>
      <c r="C177" s="4"/>
      <c r="D177" s="4"/>
      <c r="E177" s="4"/>
      <c r="F177" s="4" t="s">
        <v>777</v>
      </c>
      <c r="G177" s="25" t="s">
        <v>20197</v>
      </c>
      <c r="H177" s="4" t="s">
        <v>20497</v>
      </c>
      <c r="I177" s="563">
        <v>28472</v>
      </c>
      <c r="J177" s="4">
        <v>9945568746</v>
      </c>
      <c r="K177" s="4" t="s">
        <v>20498</v>
      </c>
      <c r="L177" s="4">
        <v>5533</v>
      </c>
    </row>
    <row r="178" spans="1:12">
      <c r="A178" s="4">
        <v>174</v>
      </c>
      <c r="B178" s="4" t="s">
        <v>20301</v>
      </c>
      <c r="C178" s="4"/>
      <c r="D178" s="4"/>
      <c r="E178" s="4"/>
      <c r="F178" s="4" t="s">
        <v>8975</v>
      </c>
      <c r="G178" s="25" t="s">
        <v>20197</v>
      </c>
      <c r="H178" s="4" t="s">
        <v>2933</v>
      </c>
      <c r="I178" s="563">
        <v>28941</v>
      </c>
      <c r="J178" s="4">
        <v>9448991841</v>
      </c>
      <c r="K178" s="4" t="s">
        <v>20499</v>
      </c>
      <c r="L178" s="4">
        <v>5534</v>
      </c>
    </row>
    <row r="179" spans="1:12">
      <c r="A179" s="4">
        <v>175</v>
      </c>
      <c r="B179" s="4" t="s">
        <v>487</v>
      </c>
      <c r="C179" s="4"/>
      <c r="D179" s="4"/>
      <c r="E179" s="4"/>
      <c r="F179" s="4" t="s">
        <v>764</v>
      </c>
      <c r="G179" s="25" t="s">
        <v>20197</v>
      </c>
      <c r="H179" s="4" t="s">
        <v>20500</v>
      </c>
      <c r="I179" s="563">
        <v>28816</v>
      </c>
      <c r="J179" s="4">
        <v>9448993379</v>
      </c>
      <c r="K179" s="4" t="s">
        <v>20501</v>
      </c>
      <c r="L179" s="4">
        <v>5536</v>
      </c>
    </row>
    <row r="180" spans="1:12">
      <c r="A180" s="4">
        <v>176</v>
      </c>
      <c r="B180" s="4" t="s">
        <v>2526</v>
      </c>
      <c r="C180" s="4"/>
      <c r="D180" s="4"/>
      <c r="E180" s="4"/>
      <c r="F180" s="4" t="s">
        <v>8902</v>
      </c>
      <c r="G180" s="25" t="s">
        <v>20197</v>
      </c>
      <c r="H180" s="4" t="s">
        <v>20502</v>
      </c>
      <c r="I180" s="563">
        <v>28816</v>
      </c>
      <c r="J180" s="4">
        <v>9449866516</v>
      </c>
      <c r="K180" s="4" t="s">
        <v>20503</v>
      </c>
      <c r="L180" s="4">
        <v>5537</v>
      </c>
    </row>
    <row r="181" spans="1:12">
      <c r="A181" s="4">
        <v>177</v>
      </c>
      <c r="B181" s="4" t="s">
        <v>20504</v>
      </c>
      <c r="C181" s="4"/>
      <c r="D181" s="4"/>
      <c r="E181" s="4"/>
      <c r="F181" s="4" t="s">
        <v>764</v>
      </c>
      <c r="G181" s="25" t="s">
        <v>20197</v>
      </c>
      <c r="H181" s="4" t="s">
        <v>478</v>
      </c>
      <c r="I181" s="563">
        <v>28809</v>
      </c>
      <c r="J181" s="4">
        <v>9449866408</v>
      </c>
      <c r="K181" s="4" t="s">
        <v>20505</v>
      </c>
      <c r="L181" s="4">
        <v>5618</v>
      </c>
    </row>
    <row r="182" spans="1:12">
      <c r="A182" s="4">
        <v>178</v>
      </c>
      <c r="B182" s="4" t="s">
        <v>511</v>
      </c>
      <c r="C182" s="4"/>
      <c r="D182" s="4"/>
      <c r="E182" s="4"/>
      <c r="F182" s="4" t="s">
        <v>764</v>
      </c>
      <c r="G182" s="25" t="s">
        <v>20197</v>
      </c>
      <c r="H182" s="4" t="s">
        <v>511</v>
      </c>
      <c r="I182" s="563">
        <v>28545</v>
      </c>
      <c r="J182" s="4">
        <v>9449866334</v>
      </c>
      <c r="K182" s="4" t="s">
        <v>20506</v>
      </c>
      <c r="L182" s="4">
        <v>5619</v>
      </c>
    </row>
    <row r="183" spans="1:12">
      <c r="A183" s="4">
        <v>179</v>
      </c>
      <c r="B183" s="4" t="s">
        <v>487</v>
      </c>
      <c r="C183" s="4"/>
      <c r="D183" s="4"/>
      <c r="E183" s="4"/>
      <c r="F183" s="4" t="s">
        <v>8975</v>
      </c>
      <c r="G183" s="25" t="s">
        <v>20197</v>
      </c>
      <c r="H183" s="4" t="s">
        <v>677</v>
      </c>
      <c r="I183" s="563">
        <v>28802</v>
      </c>
      <c r="J183" s="4">
        <v>9449807088</v>
      </c>
      <c r="K183" s="4" t="s">
        <v>20507</v>
      </c>
      <c r="L183" s="4">
        <v>5620</v>
      </c>
    </row>
    <row r="184" spans="1:12">
      <c r="A184" s="4">
        <v>180</v>
      </c>
      <c r="B184" s="4" t="s">
        <v>20230</v>
      </c>
      <c r="C184" s="4"/>
      <c r="D184" s="4"/>
      <c r="E184" s="4"/>
      <c r="F184" s="4" t="s">
        <v>764</v>
      </c>
      <c r="G184" s="25" t="s">
        <v>20197</v>
      </c>
      <c r="H184" s="4" t="s">
        <v>20508</v>
      </c>
      <c r="I184" s="563">
        <v>28776</v>
      </c>
      <c r="J184" s="4">
        <v>9448991801</v>
      </c>
      <c r="K184" s="4" t="s">
        <v>20509</v>
      </c>
      <c r="L184" s="4">
        <v>5621</v>
      </c>
    </row>
    <row r="185" spans="1:12">
      <c r="A185" s="4">
        <v>181</v>
      </c>
      <c r="B185" s="4" t="s">
        <v>9385</v>
      </c>
      <c r="C185" s="4"/>
      <c r="D185" s="4"/>
      <c r="E185" s="4"/>
      <c r="F185" s="4" t="s">
        <v>764</v>
      </c>
      <c r="G185" s="25" t="s">
        <v>20197</v>
      </c>
      <c r="H185" s="4" t="s">
        <v>535</v>
      </c>
      <c r="I185" s="563">
        <v>28539</v>
      </c>
      <c r="J185" s="4">
        <v>9449866313</v>
      </c>
      <c r="K185" s="4" t="s">
        <v>20510</v>
      </c>
      <c r="L185" s="4">
        <v>5622</v>
      </c>
    </row>
    <row r="186" spans="1:12">
      <c r="A186" s="4">
        <v>182</v>
      </c>
      <c r="B186" s="4" t="s">
        <v>20239</v>
      </c>
      <c r="C186" s="4"/>
      <c r="D186" s="4"/>
      <c r="E186" s="4"/>
      <c r="F186" s="4" t="s">
        <v>8975</v>
      </c>
      <c r="G186" s="25" t="s">
        <v>20197</v>
      </c>
      <c r="H186" s="4" t="s">
        <v>3218</v>
      </c>
      <c r="I186" s="563">
        <v>28641</v>
      </c>
      <c r="J186" s="4">
        <v>9845457056</v>
      </c>
      <c r="K186" s="4" t="s">
        <v>20511</v>
      </c>
      <c r="L186" s="4">
        <v>5623</v>
      </c>
    </row>
    <row r="187" spans="1:12">
      <c r="A187" s="4">
        <v>183</v>
      </c>
      <c r="B187" s="4" t="s">
        <v>20512</v>
      </c>
      <c r="C187" s="4"/>
      <c r="D187" s="4"/>
      <c r="E187" s="4"/>
      <c r="F187" s="4" t="s">
        <v>764</v>
      </c>
      <c r="G187" s="25" t="s">
        <v>20197</v>
      </c>
      <c r="H187" s="4" t="s">
        <v>20513</v>
      </c>
      <c r="I187" s="563">
        <v>28758</v>
      </c>
      <c r="J187" s="4">
        <v>9448993438</v>
      </c>
      <c r="K187" s="4" t="s">
        <v>20514</v>
      </c>
      <c r="L187" s="4">
        <v>5624</v>
      </c>
    </row>
    <row r="188" spans="1:12">
      <c r="A188" s="4">
        <v>184</v>
      </c>
      <c r="B188" s="4" t="s">
        <v>1207</v>
      </c>
      <c r="C188" s="4"/>
      <c r="D188" s="4"/>
      <c r="E188" s="4"/>
      <c r="F188" s="4" t="s">
        <v>777</v>
      </c>
      <c r="G188" s="25" t="s">
        <v>20197</v>
      </c>
      <c r="H188" s="4" t="s">
        <v>20515</v>
      </c>
      <c r="I188" s="563">
        <v>28683</v>
      </c>
      <c r="J188" s="4">
        <v>9448993484</v>
      </c>
      <c r="K188" s="4" t="s">
        <v>20516</v>
      </c>
      <c r="L188" s="4">
        <v>5750</v>
      </c>
    </row>
    <row r="189" spans="1:12">
      <c r="A189" s="4">
        <v>185</v>
      </c>
      <c r="B189" s="4" t="s">
        <v>475</v>
      </c>
      <c r="C189" s="4"/>
      <c r="D189" s="4"/>
      <c r="E189" s="4"/>
      <c r="F189" s="4" t="s">
        <v>777</v>
      </c>
      <c r="G189" s="25" t="s">
        <v>20197</v>
      </c>
      <c r="H189" s="4" t="s">
        <v>20517</v>
      </c>
      <c r="I189" s="563">
        <v>28690</v>
      </c>
      <c r="J189" s="4">
        <v>9448993463</v>
      </c>
      <c r="K189" s="4" t="s">
        <v>20518</v>
      </c>
      <c r="L189" s="4">
        <v>5751</v>
      </c>
    </row>
    <row r="190" spans="1:12">
      <c r="A190" s="4">
        <v>186</v>
      </c>
      <c r="B190" s="4" t="s">
        <v>2526</v>
      </c>
      <c r="C190" s="4"/>
      <c r="D190" s="4"/>
      <c r="E190" s="4"/>
      <c r="F190" s="4" t="s">
        <v>8902</v>
      </c>
      <c r="G190" s="25" t="s">
        <v>20197</v>
      </c>
      <c r="H190" s="4" t="s">
        <v>20519</v>
      </c>
      <c r="I190" s="563">
        <v>28548</v>
      </c>
      <c r="J190" s="4">
        <v>9480811753</v>
      </c>
      <c r="K190" s="4" t="s">
        <v>20520</v>
      </c>
      <c r="L190" s="4">
        <v>5778</v>
      </c>
    </row>
    <row r="191" spans="1:12">
      <c r="A191" s="4">
        <v>187</v>
      </c>
      <c r="B191" s="4" t="s">
        <v>2526</v>
      </c>
      <c r="C191" s="4"/>
      <c r="D191" s="4"/>
      <c r="E191" s="4"/>
      <c r="F191" s="4" t="s">
        <v>8902</v>
      </c>
      <c r="G191" s="25" t="s">
        <v>20197</v>
      </c>
      <c r="H191" s="4" t="s">
        <v>20521</v>
      </c>
      <c r="I191" s="563">
        <v>28848</v>
      </c>
      <c r="J191" s="4">
        <v>9449866616</v>
      </c>
      <c r="K191" s="4" t="s">
        <v>20522</v>
      </c>
      <c r="L191" s="4">
        <v>5794</v>
      </c>
    </row>
    <row r="192" spans="1:12">
      <c r="A192" s="4">
        <v>188</v>
      </c>
      <c r="B192" s="4" t="s">
        <v>2526</v>
      </c>
      <c r="C192" s="4"/>
      <c r="D192" s="4"/>
      <c r="E192" s="4"/>
      <c r="F192" s="4" t="s">
        <v>8902</v>
      </c>
      <c r="G192" s="25" t="s">
        <v>20197</v>
      </c>
      <c r="H192" s="4" t="s">
        <v>20523</v>
      </c>
      <c r="I192" s="563">
        <v>28646</v>
      </c>
      <c r="J192" s="4">
        <v>9449866521</v>
      </c>
      <c r="K192" s="4" t="s">
        <v>20524</v>
      </c>
      <c r="L192" s="4">
        <v>5931</v>
      </c>
    </row>
    <row r="193" spans="1:12">
      <c r="A193" s="4">
        <v>189</v>
      </c>
      <c r="B193" s="4" t="s">
        <v>20301</v>
      </c>
      <c r="C193" s="4"/>
      <c r="D193" s="4"/>
      <c r="E193" s="4"/>
      <c r="F193" s="4" t="s">
        <v>777</v>
      </c>
      <c r="G193" s="25" t="s">
        <v>20197</v>
      </c>
      <c r="H193" s="4" t="s">
        <v>20525</v>
      </c>
      <c r="I193" s="563">
        <v>28813</v>
      </c>
      <c r="J193" s="4">
        <v>9448991863</v>
      </c>
      <c r="K193" s="4" t="s">
        <v>20526</v>
      </c>
      <c r="L193" s="4">
        <v>5978</v>
      </c>
    </row>
    <row r="194" spans="1:12">
      <c r="A194" s="4">
        <v>190</v>
      </c>
      <c r="B194" s="4" t="s">
        <v>1774</v>
      </c>
      <c r="C194" s="4"/>
      <c r="D194" s="4"/>
      <c r="E194" s="4"/>
      <c r="F194" s="4" t="s">
        <v>777</v>
      </c>
      <c r="G194" s="25" t="s">
        <v>20197</v>
      </c>
      <c r="H194" s="4" t="s">
        <v>8828</v>
      </c>
      <c r="I194" s="563">
        <v>29097</v>
      </c>
      <c r="J194" s="4">
        <v>9448991847</v>
      </c>
      <c r="K194" s="4" t="s">
        <v>20527</v>
      </c>
      <c r="L194" s="4">
        <v>5979</v>
      </c>
    </row>
    <row r="195" spans="1:12">
      <c r="A195" s="4">
        <v>191</v>
      </c>
      <c r="B195" s="4" t="s">
        <v>1774</v>
      </c>
      <c r="C195" s="4"/>
      <c r="D195" s="4"/>
      <c r="E195" s="4"/>
      <c r="F195" s="4" t="s">
        <v>8975</v>
      </c>
      <c r="G195" s="25" t="s">
        <v>20197</v>
      </c>
      <c r="H195" s="4" t="s">
        <v>8790</v>
      </c>
      <c r="I195" s="563">
        <v>28975</v>
      </c>
      <c r="J195" s="4">
        <v>9845444867</v>
      </c>
      <c r="K195" s="4" t="s">
        <v>20528</v>
      </c>
      <c r="L195" s="4">
        <v>5980</v>
      </c>
    </row>
    <row r="196" spans="1:12">
      <c r="A196" s="4">
        <v>192</v>
      </c>
      <c r="B196" s="4" t="s">
        <v>759</v>
      </c>
      <c r="C196" s="4"/>
      <c r="D196" s="4"/>
      <c r="E196" s="4"/>
      <c r="F196" s="4" t="s">
        <v>777</v>
      </c>
      <c r="G196" s="25" t="s">
        <v>20197</v>
      </c>
      <c r="H196" s="4" t="s">
        <v>20529</v>
      </c>
      <c r="I196" s="563">
        <v>28783</v>
      </c>
      <c r="J196" s="4">
        <v>9448991862</v>
      </c>
      <c r="K196" s="4" t="s">
        <v>20530</v>
      </c>
      <c r="L196" s="4">
        <v>5981</v>
      </c>
    </row>
    <row r="197" spans="1:12">
      <c r="A197" s="4">
        <v>193</v>
      </c>
      <c r="B197" s="4" t="s">
        <v>759</v>
      </c>
      <c r="C197" s="4"/>
      <c r="D197" s="4"/>
      <c r="E197" s="4"/>
      <c r="F197" s="4" t="s">
        <v>777</v>
      </c>
      <c r="G197" s="25" t="s">
        <v>20197</v>
      </c>
      <c r="H197" s="4" t="s">
        <v>20531</v>
      </c>
      <c r="I197" s="563">
        <v>28833</v>
      </c>
      <c r="J197" s="4">
        <v>9448991871</v>
      </c>
      <c r="K197" s="4" t="s">
        <v>20532</v>
      </c>
      <c r="L197" s="4">
        <v>5982</v>
      </c>
    </row>
    <row r="198" spans="1:12">
      <c r="A198" s="4">
        <v>194</v>
      </c>
      <c r="B198" s="4" t="s">
        <v>1774</v>
      </c>
      <c r="C198" s="4"/>
      <c r="D198" s="4"/>
      <c r="E198" s="4"/>
      <c r="F198" s="4" t="s">
        <v>8975</v>
      </c>
      <c r="G198" s="25" t="s">
        <v>20197</v>
      </c>
      <c r="H198" s="4" t="s">
        <v>20533</v>
      </c>
      <c r="I198" s="563">
        <v>29253</v>
      </c>
      <c r="J198" s="4">
        <v>9448055881</v>
      </c>
      <c r="K198" s="4" t="s">
        <v>20534</v>
      </c>
      <c r="L198" s="4">
        <v>5983</v>
      </c>
    </row>
    <row r="199" spans="1:12">
      <c r="A199" s="4">
        <v>195</v>
      </c>
      <c r="B199" s="4" t="s">
        <v>759</v>
      </c>
      <c r="C199" s="4"/>
      <c r="D199" s="4"/>
      <c r="E199" s="4"/>
      <c r="F199" s="4" t="s">
        <v>8975</v>
      </c>
      <c r="G199" s="25" t="s">
        <v>20197</v>
      </c>
      <c r="H199" s="4" t="s">
        <v>20535</v>
      </c>
      <c r="I199" s="563">
        <v>28559</v>
      </c>
      <c r="J199" s="4">
        <v>9448991865</v>
      </c>
      <c r="K199" s="4" t="s">
        <v>20536</v>
      </c>
      <c r="L199" s="4">
        <v>5984</v>
      </c>
    </row>
    <row r="200" spans="1:12">
      <c r="A200" s="4">
        <v>196</v>
      </c>
      <c r="B200" s="4" t="s">
        <v>1774</v>
      </c>
      <c r="C200" s="4"/>
      <c r="D200" s="4"/>
      <c r="E200" s="4"/>
      <c r="F200" s="4" t="s">
        <v>8975</v>
      </c>
      <c r="G200" s="25" t="s">
        <v>20197</v>
      </c>
      <c r="H200" s="4" t="s">
        <v>20537</v>
      </c>
      <c r="I200" s="563">
        <v>29574</v>
      </c>
      <c r="J200" s="4">
        <v>9448956678</v>
      </c>
      <c r="K200" s="4" t="s">
        <v>20538</v>
      </c>
      <c r="L200" s="4">
        <v>5985</v>
      </c>
    </row>
    <row r="201" spans="1:12">
      <c r="A201" s="4">
        <v>197</v>
      </c>
      <c r="B201" s="4" t="s">
        <v>1402</v>
      </c>
      <c r="C201" s="4"/>
      <c r="D201" s="4"/>
      <c r="E201" s="4"/>
      <c r="F201" s="4" t="s">
        <v>777</v>
      </c>
      <c r="G201" s="25" t="s">
        <v>20197</v>
      </c>
      <c r="H201" s="4" t="s">
        <v>20539</v>
      </c>
      <c r="I201" s="563">
        <v>28837</v>
      </c>
      <c r="J201" s="4">
        <v>9480841694</v>
      </c>
      <c r="K201" s="4" t="s">
        <v>20540</v>
      </c>
      <c r="L201" s="4">
        <v>5986</v>
      </c>
    </row>
    <row r="202" spans="1:12">
      <c r="A202" s="4">
        <v>198</v>
      </c>
      <c r="B202" s="4" t="s">
        <v>1402</v>
      </c>
      <c r="C202" s="4"/>
      <c r="D202" s="4"/>
      <c r="E202" s="4"/>
      <c r="F202" s="4" t="s">
        <v>777</v>
      </c>
      <c r="G202" s="25" t="s">
        <v>20197</v>
      </c>
      <c r="H202" s="4" t="s">
        <v>20541</v>
      </c>
      <c r="I202" s="563">
        <v>28833</v>
      </c>
      <c r="J202" s="4">
        <v>9449875610</v>
      </c>
      <c r="K202" s="4" t="s">
        <v>20542</v>
      </c>
      <c r="L202" s="4">
        <v>5987</v>
      </c>
    </row>
    <row r="203" spans="1:12">
      <c r="A203" s="4">
        <v>199</v>
      </c>
      <c r="B203" s="4" t="s">
        <v>20301</v>
      </c>
      <c r="C203" s="4"/>
      <c r="D203" s="4"/>
      <c r="E203" s="4"/>
      <c r="F203" s="4" t="s">
        <v>8975</v>
      </c>
      <c r="G203" s="25" t="s">
        <v>20197</v>
      </c>
      <c r="H203" s="4" t="s">
        <v>5420</v>
      </c>
      <c r="I203" s="563">
        <v>29136</v>
      </c>
      <c r="J203" s="4">
        <v>9448991849</v>
      </c>
      <c r="K203" s="4" t="s">
        <v>20543</v>
      </c>
      <c r="L203" s="4">
        <v>6028</v>
      </c>
    </row>
    <row r="204" spans="1:12">
      <c r="A204" s="4">
        <v>200</v>
      </c>
      <c r="B204" s="4" t="s">
        <v>20544</v>
      </c>
      <c r="C204" s="4"/>
      <c r="D204" s="4"/>
      <c r="E204" s="4"/>
      <c r="F204" s="4" t="s">
        <v>764</v>
      </c>
      <c r="G204" s="25" t="s">
        <v>20197</v>
      </c>
      <c r="H204" s="4" t="s">
        <v>497</v>
      </c>
      <c r="I204" s="563">
        <v>29068</v>
      </c>
      <c r="J204" s="4">
        <v>9449866519</v>
      </c>
      <c r="K204" s="4" t="s">
        <v>20545</v>
      </c>
      <c r="L204" s="4">
        <v>6029</v>
      </c>
    </row>
    <row r="205" spans="1:12">
      <c r="A205" s="4">
        <v>201</v>
      </c>
      <c r="B205" s="4" t="s">
        <v>1207</v>
      </c>
      <c r="C205" s="4"/>
      <c r="D205" s="4"/>
      <c r="E205" s="4"/>
      <c r="F205" s="4" t="s">
        <v>777</v>
      </c>
      <c r="G205" s="25" t="s">
        <v>20197</v>
      </c>
      <c r="H205" s="4" t="s">
        <v>20546</v>
      </c>
      <c r="I205" s="563">
        <v>29263</v>
      </c>
      <c r="J205" s="4">
        <v>9448993473</v>
      </c>
      <c r="K205" s="4" t="s">
        <v>20547</v>
      </c>
      <c r="L205" s="4">
        <v>6161</v>
      </c>
    </row>
    <row r="206" spans="1:12">
      <c r="A206" s="4">
        <v>202</v>
      </c>
      <c r="B206" s="4" t="s">
        <v>2526</v>
      </c>
      <c r="C206" s="4"/>
      <c r="D206" s="4"/>
      <c r="E206" s="4"/>
      <c r="F206" s="4" t="s">
        <v>8902</v>
      </c>
      <c r="G206" s="25" t="s">
        <v>20197</v>
      </c>
      <c r="H206" s="4" t="s">
        <v>20548</v>
      </c>
      <c r="I206" s="563">
        <v>29059</v>
      </c>
      <c r="J206" s="4">
        <v>9448993319</v>
      </c>
      <c r="K206" s="4" t="s">
        <v>20549</v>
      </c>
      <c r="L206" s="4">
        <v>6198</v>
      </c>
    </row>
    <row r="207" spans="1:12">
      <c r="A207" s="4">
        <v>203</v>
      </c>
      <c r="B207" s="4" t="s">
        <v>2526</v>
      </c>
      <c r="C207" s="4"/>
      <c r="D207" s="4"/>
      <c r="E207" s="4"/>
      <c r="F207" s="4" t="s">
        <v>8902</v>
      </c>
      <c r="G207" s="25" t="s">
        <v>20197</v>
      </c>
      <c r="H207" s="4" t="s">
        <v>1579</v>
      </c>
      <c r="I207" s="563">
        <v>29378</v>
      </c>
      <c r="J207" s="4">
        <v>9449866228</v>
      </c>
      <c r="K207" s="4" t="s">
        <v>20550</v>
      </c>
      <c r="L207" s="4">
        <v>6497</v>
      </c>
    </row>
    <row r="208" spans="1:12">
      <c r="A208" s="4">
        <v>204</v>
      </c>
      <c r="B208" s="4" t="s">
        <v>2526</v>
      </c>
      <c r="C208" s="4"/>
      <c r="D208" s="4"/>
      <c r="E208" s="4"/>
      <c r="F208" s="4" t="s">
        <v>8902</v>
      </c>
      <c r="G208" s="25" t="s">
        <v>20197</v>
      </c>
      <c r="H208" s="4" t="s">
        <v>20551</v>
      </c>
      <c r="I208" s="563">
        <v>35138</v>
      </c>
      <c r="J208" s="4">
        <v>9449875638</v>
      </c>
      <c r="K208" s="4" t="s">
        <v>20552</v>
      </c>
      <c r="L208" s="4">
        <v>6506</v>
      </c>
    </row>
    <row r="209" spans="1:12">
      <c r="A209" s="4">
        <v>205</v>
      </c>
      <c r="B209" s="4" t="s">
        <v>2526</v>
      </c>
      <c r="C209" s="4"/>
      <c r="D209" s="4"/>
      <c r="E209" s="4"/>
      <c r="F209" s="4" t="s">
        <v>8902</v>
      </c>
      <c r="G209" s="25" t="s">
        <v>20197</v>
      </c>
      <c r="H209" s="4" t="s">
        <v>20553</v>
      </c>
      <c r="I209" s="563">
        <v>33752</v>
      </c>
      <c r="J209" s="4">
        <v>9449866501</v>
      </c>
      <c r="K209" s="4" t="s">
        <v>20554</v>
      </c>
      <c r="L209" s="4">
        <v>6538</v>
      </c>
    </row>
    <row r="210" spans="1:12">
      <c r="A210" s="4">
        <v>206</v>
      </c>
      <c r="B210" s="4" t="s">
        <v>814</v>
      </c>
      <c r="C210" s="4"/>
      <c r="D210" s="4"/>
      <c r="E210" s="4"/>
      <c r="F210" s="4" t="s">
        <v>764</v>
      </c>
      <c r="G210" s="25" t="s">
        <v>20197</v>
      </c>
      <c r="H210" s="4" t="s">
        <v>20555</v>
      </c>
      <c r="I210" s="563">
        <v>33837</v>
      </c>
      <c r="J210" s="4">
        <v>9449866412</v>
      </c>
      <c r="K210" s="4" t="s">
        <v>20556</v>
      </c>
      <c r="L210" s="4">
        <v>6555</v>
      </c>
    </row>
    <row r="211" spans="1:12">
      <c r="A211" s="4">
        <v>207</v>
      </c>
      <c r="B211" s="4" t="s">
        <v>20301</v>
      </c>
      <c r="C211" s="4"/>
      <c r="D211" s="4"/>
      <c r="E211" s="4"/>
      <c r="F211" s="4" t="s">
        <v>8975</v>
      </c>
      <c r="G211" s="25" t="s">
        <v>20197</v>
      </c>
      <c r="H211" s="4" t="s">
        <v>3018</v>
      </c>
      <c r="I211" s="563">
        <v>29504</v>
      </c>
      <c r="J211" s="4">
        <v>9448991864</v>
      </c>
      <c r="K211" s="4" t="s">
        <v>20557</v>
      </c>
      <c r="L211" s="4">
        <v>6705</v>
      </c>
    </row>
    <row r="212" spans="1:12">
      <c r="A212" s="4">
        <v>208</v>
      </c>
      <c r="B212" s="4" t="s">
        <v>2526</v>
      </c>
      <c r="C212" s="4"/>
      <c r="D212" s="4"/>
      <c r="E212" s="4"/>
      <c r="F212" s="4" t="s">
        <v>8902</v>
      </c>
      <c r="G212" s="25" t="s">
        <v>20197</v>
      </c>
      <c r="H212" s="4" t="s">
        <v>20558</v>
      </c>
      <c r="I212" s="563">
        <v>29570</v>
      </c>
      <c r="J212" s="4">
        <v>9449866229</v>
      </c>
      <c r="K212" s="4" t="s">
        <v>20559</v>
      </c>
      <c r="L212" s="4">
        <v>6706</v>
      </c>
    </row>
    <row r="213" spans="1:12">
      <c r="A213" s="4">
        <v>209</v>
      </c>
      <c r="B213" s="4" t="s">
        <v>1402</v>
      </c>
      <c r="C213" s="4"/>
      <c r="D213" s="4"/>
      <c r="E213" s="4"/>
      <c r="F213" s="4" t="s">
        <v>777</v>
      </c>
      <c r="G213" s="25" t="s">
        <v>20197</v>
      </c>
      <c r="H213" s="4" t="s">
        <v>20560</v>
      </c>
      <c r="I213" s="563">
        <v>29530</v>
      </c>
      <c r="J213" s="4">
        <v>9449377411</v>
      </c>
      <c r="K213" s="4" t="s">
        <v>20561</v>
      </c>
      <c r="L213" s="4">
        <v>6707</v>
      </c>
    </row>
    <row r="214" spans="1:12">
      <c r="A214" s="4">
        <v>210</v>
      </c>
      <c r="B214" s="4" t="s">
        <v>475</v>
      </c>
      <c r="C214" s="4"/>
      <c r="D214" s="4"/>
      <c r="E214" s="4"/>
      <c r="F214" s="4" t="s">
        <v>777</v>
      </c>
      <c r="G214" s="25" t="s">
        <v>20197</v>
      </c>
      <c r="H214" s="4" t="s">
        <v>20562</v>
      </c>
      <c r="I214" s="563">
        <v>29494</v>
      </c>
      <c r="J214" s="4">
        <v>9448991855</v>
      </c>
      <c r="K214" s="4" t="s">
        <v>20563</v>
      </c>
      <c r="L214" s="4">
        <v>6708</v>
      </c>
    </row>
    <row r="215" spans="1:12">
      <c r="A215" s="4">
        <v>211</v>
      </c>
      <c r="B215" s="4" t="s">
        <v>475</v>
      </c>
      <c r="C215" s="4"/>
      <c r="D215" s="4"/>
      <c r="E215" s="4"/>
      <c r="F215" s="4" t="s">
        <v>777</v>
      </c>
      <c r="G215" s="25" t="s">
        <v>20197</v>
      </c>
      <c r="H215" s="4" t="s">
        <v>20564</v>
      </c>
      <c r="I215" s="563">
        <v>29545</v>
      </c>
      <c r="J215" s="4">
        <v>9448991858</v>
      </c>
      <c r="K215" s="4" t="s">
        <v>20565</v>
      </c>
      <c r="L215" s="4">
        <v>6709</v>
      </c>
    </row>
    <row r="216" spans="1:12">
      <c r="A216" s="4">
        <v>212</v>
      </c>
      <c r="B216" s="4" t="s">
        <v>2526</v>
      </c>
      <c r="C216" s="4"/>
      <c r="D216" s="4"/>
      <c r="E216" s="4"/>
      <c r="F216" s="4" t="s">
        <v>8902</v>
      </c>
      <c r="G216" s="25" t="s">
        <v>20197</v>
      </c>
      <c r="H216" s="4" t="s">
        <v>20566</v>
      </c>
      <c r="I216" s="563">
        <v>29542</v>
      </c>
      <c r="J216" s="4">
        <v>9449866602</v>
      </c>
      <c r="K216" s="4" t="s">
        <v>20567</v>
      </c>
      <c r="L216" s="4">
        <v>6767</v>
      </c>
    </row>
    <row r="217" spans="1:12">
      <c r="A217" s="4">
        <v>213</v>
      </c>
      <c r="B217" s="4" t="s">
        <v>814</v>
      </c>
      <c r="C217" s="4"/>
      <c r="D217" s="4"/>
      <c r="E217" s="4"/>
      <c r="F217" s="4" t="s">
        <v>764</v>
      </c>
      <c r="G217" s="25" t="s">
        <v>20197</v>
      </c>
      <c r="H217" s="4" t="s">
        <v>20568</v>
      </c>
      <c r="I217" s="563">
        <v>29584</v>
      </c>
      <c r="J217" s="4">
        <v>9449866404</v>
      </c>
      <c r="K217" s="4" t="s">
        <v>20569</v>
      </c>
      <c r="L217" s="4">
        <v>6768</v>
      </c>
    </row>
    <row r="218" spans="1:12">
      <c r="A218" s="4">
        <v>214</v>
      </c>
      <c r="B218" s="4" t="s">
        <v>2526</v>
      </c>
      <c r="C218" s="4"/>
      <c r="D218" s="4"/>
      <c r="E218" s="4"/>
      <c r="F218" s="4" t="s">
        <v>8902</v>
      </c>
      <c r="G218" s="25" t="s">
        <v>20197</v>
      </c>
      <c r="H218" s="4" t="s">
        <v>20570</v>
      </c>
      <c r="I218" s="563">
        <v>35539</v>
      </c>
      <c r="J218" s="4">
        <v>9448993309</v>
      </c>
      <c r="K218" s="4" t="s">
        <v>20571</v>
      </c>
      <c r="L218" s="4">
        <v>6866</v>
      </c>
    </row>
    <row r="219" spans="1:12">
      <c r="A219" s="4">
        <v>215</v>
      </c>
      <c r="B219" s="4" t="s">
        <v>20301</v>
      </c>
      <c r="C219" s="4"/>
      <c r="D219" s="4"/>
      <c r="E219" s="4"/>
      <c r="F219" s="4" t="s">
        <v>777</v>
      </c>
      <c r="G219" s="25" t="s">
        <v>20197</v>
      </c>
      <c r="H219" s="4" t="s">
        <v>20572</v>
      </c>
      <c r="I219" s="563">
        <v>29679</v>
      </c>
      <c r="J219" s="4">
        <v>9448991869</v>
      </c>
      <c r="K219" s="4" t="s">
        <v>20573</v>
      </c>
      <c r="L219" s="4">
        <v>6881</v>
      </c>
    </row>
    <row r="220" spans="1:12">
      <c r="A220" s="4">
        <v>216</v>
      </c>
      <c r="B220" s="4" t="s">
        <v>20301</v>
      </c>
      <c r="C220" s="4"/>
      <c r="D220" s="4"/>
      <c r="E220" s="4"/>
      <c r="F220" s="4" t="s">
        <v>777</v>
      </c>
      <c r="G220" s="25" t="s">
        <v>20197</v>
      </c>
      <c r="H220" s="4" t="s">
        <v>20574</v>
      </c>
      <c r="I220" s="563">
        <v>29860</v>
      </c>
      <c r="J220" s="4">
        <v>9448991860</v>
      </c>
      <c r="K220" s="4" t="s">
        <v>20575</v>
      </c>
      <c r="L220" s="4">
        <v>6882</v>
      </c>
    </row>
    <row r="221" spans="1:12">
      <c r="A221" s="4">
        <v>217</v>
      </c>
      <c r="B221" s="4" t="s">
        <v>20301</v>
      </c>
      <c r="C221" s="4"/>
      <c r="D221" s="4"/>
      <c r="E221" s="4"/>
      <c r="F221" s="4" t="s">
        <v>777</v>
      </c>
      <c r="G221" s="25" t="s">
        <v>20197</v>
      </c>
      <c r="H221" s="4" t="s">
        <v>20576</v>
      </c>
      <c r="I221" s="563">
        <v>29910</v>
      </c>
      <c r="J221" s="4">
        <v>9845337115</v>
      </c>
      <c r="K221" s="4" t="s">
        <v>20577</v>
      </c>
      <c r="L221" s="4">
        <v>6883</v>
      </c>
    </row>
    <row r="222" spans="1:12">
      <c r="A222" s="4">
        <v>218</v>
      </c>
      <c r="B222" s="4" t="s">
        <v>2526</v>
      </c>
      <c r="C222" s="4"/>
      <c r="D222" s="4"/>
      <c r="E222" s="4"/>
      <c r="F222" s="4" t="s">
        <v>8902</v>
      </c>
      <c r="G222" s="25" t="s">
        <v>20197</v>
      </c>
      <c r="H222" s="4" t="s">
        <v>20578</v>
      </c>
      <c r="I222" s="563">
        <v>35328</v>
      </c>
      <c r="J222" s="4">
        <v>9449866625</v>
      </c>
      <c r="K222" s="4" t="s">
        <v>20579</v>
      </c>
      <c r="L222" s="4">
        <v>6959</v>
      </c>
    </row>
    <row r="223" spans="1:12">
      <c r="A223" s="4">
        <v>219</v>
      </c>
      <c r="B223" s="4" t="s">
        <v>814</v>
      </c>
      <c r="C223" s="4"/>
      <c r="D223" s="4"/>
      <c r="E223" s="4"/>
      <c r="F223" s="4" t="s">
        <v>777</v>
      </c>
      <c r="G223" s="25" t="s">
        <v>20197</v>
      </c>
      <c r="H223" s="4" t="s">
        <v>20580</v>
      </c>
      <c r="I223" s="563">
        <v>29894</v>
      </c>
      <c r="J223" s="4">
        <v>9449866429</v>
      </c>
      <c r="K223" s="4" t="s">
        <v>20581</v>
      </c>
      <c r="L223" s="4">
        <v>7031</v>
      </c>
    </row>
    <row r="224" spans="1:12">
      <c r="A224" s="4">
        <v>220</v>
      </c>
      <c r="B224" s="4" t="s">
        <v>625</v>
      </c>
      <c r="C224" s="4"/>
      <c r="D224" s="4"/>
      <c r="E224" s="4"/>
      <c r="F224" s="4" t="s">
        <v>8975</v>
      </c>
      <c r="G224" s="25" t="s">
        <v>20197</v>
      </c>
      <c r="H224" s="4" t="s">
        <v>893</v>
      </c>
      <c r="I224" s="563">
        <v>29849</v>
      </c>
      <c r="J224" s="4">
        <v>9448203303</v>
      </c>
      <c r="K224" s="4" t="s">
        <v>20582</v>
      </c>
      <c r="L224" s="4">
        <v>7032</v>
      </c>
    </row>
    <row r="225" spans="1:12">
      <c r="A225" s="4">
        <v>221</v>
      </c>
      <c r="B225" s="4" t="s">
        <v>2526</v>
      </c>
      <c r="C225" s="4"/>
      <c r="D225" s="4"/>
      <c r="E225" s="4"/>
      <c r="F225" s="4" t="s">
        <v>8902</v>
      </c>
      <c r="G225" s="25" t="s">
        <v>20197</v>
      </c>
      <c r="H225" s="4" t="s">
        <v>20583</v>
      </c>
      <c r="I225" s="563">
        <v>29839</v>
      </c>
      <c r="J225" s="4">
        <v>9449842864</v>
      </c>
      <c r="K225" s="4" t="s">
        <v>20584</v>
      </c>
      <c r="L225" s="4">
        <v>7080</v>
      </c>
    </row>
    <row r="226" spans="1:12">
      <c r="A226" s="4">
        <v>222</v>
      </c>
      <c r="B226" s="4" t="s">
        <v>2526</v>
      </c>
      <c r="C226" s="4"/>
      <c r="D226" s="4"/>
      <c r="E226" s="4"/>
      <c r="F226" s="4" t="s">
        <v>8902</v>
      </c>
      <c r="G226" s="25" t="s">
        <v>20197</v>
      </c>
      <c r="H226" s="4" t="s">
        <v>20585</v>
      </c>
      <c r="I226" s="563">
        <v>29972</v>
      </c>
      <c r="J226" s="4">
        <v>9845971000</v>
      </c>
      <c r="K226" s="4" t="s">
        <v>20586</v>
      </c>
      <c r="L226" s="4">
        <v>7117</v>
      </c>
    </row>
    <row r="227" spans="1:12">
      <c r="A227" s="4">
        <v>223</v>
      </c>
      <c r="B227" s="4" t="s">
        <v>2526</v>
      </c>
      <c r="C227" s="4"/>
      <c r="D227" s="4"/>
      <c r="E227" s="4"/>
      <c r="F227" s="4" t="s">
        <v>8902</v>
      </c>
      <c r="G227" s="25" t="s">
        <v>20197</v>
      </c>
      <c r="H227" s="4" t="s">
        <v>20587</v>
      </c>
      <c r="I227" s="563">
        <v>29957</v>
      </c>
      <c r="J227" s="4">
        <v>9448914871</v>
      </c>
      <c r="K227" s="4" t="s">
        <v>20588</v>
      </c>
      <c r="L227" s="4">
        <v>7130</v>
      </c>
    </row>
    <row r="228" spans="1:12">
      <c r="A228" s="4">
        <v>224</v>
      </c>
      <c r="B228" s="4" t="s">
        <v>1207</v>
      </c>
      <c r="C228" s="4"/>
      <c r="D228" s="4"/>
      <c r="E228" s="4"/>
      <c r="F228" s="4" t="s">
        <v>777</v>
      </c>
      <c r="G228" s="25" t="s">
        <v>20197</v>
      </c>
      <c r="H228" s="4" t="s">
        <v>20589</v>
      </c>
      <c r="I228" s="563">
        <v>29971</v>
      </c>
      <c r="J228" s="4">
        <v>9448993487</v>
      </c>
      <c r="K228" s="4" t="s">
        <v>20590</v>
      </c>
      <c r="L228" s="4">
        <v>7172</v>
      </c>
    </row>
    <row r="229" spans="1:12">
      <c r="A229" s="4">
        <v>225</v>
      </c>
      <c r="B229" s="4" t="s">
        <v>1207</v>
      </c>
      <c r="C229" s="4"/>
      <c r="D229" s="4"/>
      <c r="E229" s="4"/>
      <c r="F229" s="4" t="s">
        <v>777</v>
      </c>
      <c r="G229" s="25" t="s">
        <v>20197</v>
      </c>
      <c r="H229" s="4" t="s">
        <v>20591</v>
      </c>
      <c r="I229" s="563">
        <v>29972</v>
      </c>
      <c r="J229" s="4">
        <v>9448993481</v>
      </c>
      <c r="K229" s="4" t="s">
        <v>20592</v>
      </c>
      <c r="L229" s="4">
        <v>7173</v>
      </c>
    </row>
    <row r="230" spans="1:12">
      <c r="A230" s="4">
        <v>226</v>
      </c>
      <c r="B230" s="4" t="s">
        <v>475</v>
      </c>
      <c r="C230" s="4"/>
      <c r="D230" s="4"/>
      <c r="E230" s="4"/>
      <c r="F230" s="4" t="s">
        <v>764</v>
      </c>
      <c r="G230" s="25" t="s">
        <v>20197</v>
      </c>
      <c r="H230" s="4" t="s">
        <v>20593</v>
      </c>
      <c r="I230" s="563">
        <v>29957</v>
      </c>
      <c r="J230" s="4">
        <v>9448993390</v>
      </c>
      <c r="K230" s="4" t="s">
        <v>20594</v>
      </c>
      <c r="L230" s="4">
        <v>7225</v>
      </c>
    </row>
    <row r="231" spans="1:12">
      <c r="A231" s="4">
        <v>227</v>
      </c>
      <c r="B231" s="4" t="s">
        <v>814</v>
      </c>
      <c r="C231" s="4"/>
      <c r="D231" s="4"/>
      <c r="E231" s="4"/>
      <c r="F231" s="4" t="s">
        <v>764</v>
      </c>
      <c r="G231" s="25" t="s">
        <v>20197</v>
      </c>
      <c r="H231" s="4" t="s">
        <v>20595</v>
      </c>
      <c r="I231" s="563">
        <v>30125</v>
      </c>
      <c r="J231" s="4">
        <v>9900911187</v>
      </c>
      <c r="K231" s="4" t="s">
        <v>20596</v>
      </c>
      <c r="L231" s="4">
        <v>7346</v>
      </c>
    </row>
    <row r="232" spans="1:12">
      <c r="A232" s="4">
        <v>228</v>
      </c>
      <c r="B232" s="4" t="s">
        <v>20512</v>
      </c>
      <c r="C232" s="4"/>
      <c r="D232" s="4"/>
      <c r="E232" s="4"/>
      <c r="F232" s="4" t="s">
        <v>764</v>
      </c>
      <c r="G232" s="25" t="s">
        <v>20197</v>
      </c>
      <c r="H232" s="4" t="s">
        <v>20597</v>
      </c>
      <c r="I232" s="563">
        <v>33892</v>
      </c>
      <c r="J232" s="4">
        <v>9449866421</v>
      </c>
      <c r="K232" s="4" t="s">
        <v>20598</v>
      </c>
      <c r="L232" s="4">
        <v>7356</v>
      </c>
    </row>
    <row r="233" spans="1:12">
      <c r="A233" s="4">
        <v>229</v>
      </c>
      <c r="B233" s="4" t="s">
        <v>1305</v>
      </c>
      <c r="C233" s="4"/>
      <c r="D233" s="4"/>
      <c r="E233" s="4"/>
      <c r="F233" s="4" t="s">
        <v>764</v>
      </c>
      <c r="G233" s="25" t="s">
        <v>20197</v>
      </c>
      <c r="H233" s="4" t="s">
        <v>20599</v>
      </c>
      <c r="I233" s="563">
        <v>33920</v>
      </c>
      <c r="J233" s="4">
        <v>9449866424</v>
      </c>
      <c r="K233" s="4" t="s">
        <v>20600</v>
      </c>
      <c r="L233" s="4">
        <v>7377</v>
      </c>
    </row>
    <row r="234" spans="1:12">
      <c r="A234" s="4">
        <v>230</v>
      </c>
      <c r="B234" s="4" t="s">
        <v>1402</v>
      </c>
      <c r="C234" s="4"/>
      <c r="D234" s="4"/>
      <c r="E234" s="4"/>
      <c r="F234" s="4" t="s">
        <v>8975</v>
      </c>
      <c r="G234" s="25" t="s">
        <v>20197</v>
      </c>
      <c r="H234" s="4" t="s">
        <v>605</v>
      </c>
      <c r="I234" s="563">
        <v>30312</v>
      </c>
      <c r="J234" s="4">
        <v>9449866434</v>
      </c>
      <c r="K234" s="4" t="s">
        <v>20601</v>
      </c>
      <c r="L234" s="4">
        <v>7500</v>
      </c>
    </row>
    <row r="235" spans="1:12">
      <c r="A235" s="4">
        <v>231</v>
      </c>
      <c r="B235" s="4" t="s">
        <v>759</v>
      </c>
      <c r="C235" s="4"/>
      <c r="D235" s="4"/>
      <c r="E235" s="4"/>
      <c r="F235" s="4" t="s">
        <v>8975</v>
      </c>
      <c r="G235" s="25" t="s">
        <v>20197</v>
      </c>
      <c r="H235" s="4" t="s">
        <v>20602</v>
      </c>
      <c r="I235" s="563">
        <v>30405</v>
      </c>
      <c r="J235" s="4">
        <v>9448780657</v>
      </c>
      <c r="K235" s="4" t="s">
        <v>20603</v>
      </c>
      <c r="L235" s="4">
        <v>7572</v>
      </c>
    </row>
    <row r="236" spans="1:12">
      <c r="A236" s="4">
        <v>232</v>
      </c>
      <c r="B236" s="4" t="s">
        <v>20239</v>
      </c>
      <c r="C236" s="4"/>
      <c r="D236" s="4"/>
      <c r="E236" s="4"/>
      <c r="F236" s="4" t="s">
        <v>777</v>
      </c>
      <c r="G236" s="25" t="s">
        <v>20197</v>
      </c>
      <c r="H236" s="4" t="s">
        <v>20604</v>
      </c>
      <c r="I236" s="563">
        <v>30432</v>
      </c>
      <c r="J236" s="4">
        <v>9449866301</v>
      </c>
      <c r="K236" s="4" t="s">
        <v>20605</v>
      </c>
      <c r="L236" s="4">
        <v>7607</v>
      </c>
    </row>
    <row r="237" spans="1:12">
      <c r="A237" s="4">
        <v>233</v>
      </c>
      <c r="B237" s="4" t="s">
        <v>11093</v>
      </c>
      <c r="C237" s="4"/>
      <c r="D237" s="4"/>
      <c r="E237" s="4"/>
      <c r="F237" s="4" t="s">
        <v>777</v>
      </c>
      <c r="G237" s="25" t="s">
        <v>20197</v>
      </c>
      <c r="H237" s="4" t="s">
        <v>20606</v>
      </c>
      <c r="I237" s="563">
        <v>30433</v>
      </c>
      <c r="J237" s="4">
        <v>9448991819</v>
      </c>
      <c r="K237" s="4" t="s">
        <v>20607</v>
      </c>
      <c r="L237" s="4">
        <v>7608</v>
      </c>
    </row>
    <row r="238" spans="1:12">
      <c r="A238" s="4">
        <v>234</v>
      </c>
      <c r="B238" s="4" t="s">
        <v>2526</v>
      </c>
      <c r="C238" s="4"/>
      <c r="D238" s="4"/>
      <c r="E238" s="4"/>
      <c r="F238" s="4" t="s">
        <v>8902</v>
      </c>
      <c r="G238" s="25" t="s">
        <v>20197</v>
      </c>
      <c r="H238" s="4" t="s">
        <v>20608</v>
      </c>
      <c r="I238" s="563">
        <v>33815</v>
      </c>
      <c r="J238" s="4">
        <v>9449866613</v>
      </c>
      <c r="K238" s="4" t="s">
        <v>20609</v>
      </c>
      <c r="L238" s="4">
        <v>7631</v>
      </c>
    </row>
    <row r="239" spans="1:12">
      <c r="A239" s="4">
        <v>235</v>
      </c>
      <c r="B239" s="4" t="s">
        <v>2526</v>
      </c>
      <c r="C239" s="4"/>
      <c r="D239" s="4"/>
      <c r="E239" s="4"/>
      <c r="F239" s="4" t="s">
        <v>8902</v>
      </c>
      <c r="G239" s="25" t="s">
        <v>20197</v>
      </c>
      <c r="H239" s="4" t="s">
        <v>20610</v>
      </c>
      <c r="I239" s="563">
        <v>30454</v>
      </c>
      <c r="J239" s="4">
        <v>9449866624</v>
      </c>
      <c r="K239" s="4" t="s">
        <v>20611</v>
      </c>
      <c r="L239" s="4">
        <v>7637</v>
      </c>
    </row>
    <row r="240" spans="1:12">
      <c r="A240" s="4">
        <v>236</v>
      </c>
      <c r="B240" s="4" t="s">
        <v>625</v>
      </c>
      <c r="C240" s="4"/>
      <c r="D240" s="4"/>
      <c r="E240" s="4"/>
      <c r="F240" s="4" t="s">
        <v>8975</v>
      </c>
      <c r="G240" s="25" t="s">
        <v>20197</v>
      </c>
      <c r="H240" s="4" t="s">
        <v>629</v>
      </c>
      <c r="I240" s="563">
        <v>34544</v>
      </c>
      <c r="J240" s="4">
        <v>9448670711</v>
      </c>
      <c r="K240" s="4" t="s">
        <v>20612</v>
      </c>
      <c r="L240" s="4">
        <v>7692</v>
      </c>
    </row>
    <row r="241" spans="1:12">
      <c r="A241" s="4">
        <v>237</v>
      </c>
      <c r="B241" s="4" t="s">
        <v>9397</v>
      </c>
      <c r="C241" s="4"/>
      <c r="D241" s="4"/>
      <c r="E241" s="4"/>
      <c r="F241" s="4" t="s">
        <v>8975</v>
      </c>
      <c r="G241" s="25" t="s">
        <v>20197</v>
      </c>
      <c r="H241" s="4" t="s">
        <v>2463</v>
      </c>
      <c r="I241" s="563">
        <v>34631</v>
      </c>
      <c r="J241" s="4">
        <v>9448991876</v>
      </c>
      <c r="K241" s="4" t="s">
        <v>20613</v>
      </c>
      <c r="L241" s="4">
        <v>7861</v>
      </c>
    </row>
    <row r="242" spans="1:12">
      <c r="A242" s="4">
        <v>238</v>
      </c>
      <c r="B242" s="4" t="s">
        <v>487</v>
      </c>
      <c r="C242" s="4"/>
      <c r="D242" s="4"/>
      <c r="E242" s="4"/>
      <c r="F242" s="4" t="s">
        <v>764</v>
      </c>
      <c r="G242" s="25" t="s">
        <v>20197</v>
      </c>
      <c r="H242" s="4" t="s">
        <v>20614</v>
      </c>
      <c r="I242" s="563">
        <v>30837</v>
      </c>
      <c r="J242" s="4">
        <v>9448377257</v>
      </c>
      <c r="K242" s="4" t="s">
        <v>20615</v>
      </c>
      <c r="L242" s="4">
        <v>7862</v>
      </c>
    </row>
    <row r="243" spans="1:12">
      <c r="A243" s="4">
        <v>239</v>
      </c>
      <c r="B243" s="4" t="s">
        <v>442</v>
      </c>
      <c r="C243" s="4"/>
      <c r="D243" s="4"/>
      <c r="E243" s="4"/>
      <c r="F243" s="4" t="s">
        <v>764</v>
      </c>
      <c r="G243" s="25" t="s">
        <v>20197</v>
      </c>
      <c r="H243" s="4" t="s">
        <v>11419</v>
      </c>
      <c r="I243" s="563">
        <v>30907</v>
      </c>
      <c r="J243" s="4">
        <v>8969395066</v>
      </c>
      <c r="K243" s="4" t="s">
        <v>20616</v>
      </c>
      <c r="L243" s="4">
        <v>7863</v>
      </c>
    </row>
    <row r="244" spans="1:12">
      <c r="A244" s="4">
        <v>240</v>
      </c>
      <c r="B244" s="4" t="s">
        <v>759</v>
      </c>
      <c r="C244" s="4"/>
      <c r="D244" s="4"/>
      <c r="E244" s="4"/>
      <c r="F244" s="4" t="s">
        <v>764</v>
      </c>
      <c r="G244" s="25" t="s">
        <v>20197</v>
      </c>
      <c r="H244" s="4" t="s">
        <v>20617</v>
      </c>
      <c r="I244" s="563">
        <v>30874</v>
      </c>
      <c r="J244" s="4">
        <v>9448991878</v>
      </c>
      <c r="K244" s="4" t="s">
        <v>20618</v>
      </c>
      <c r="L244" s="4">
        <v>7864</v>
      </c>
    </row>
    <row r="245" spans="1:12">
      <c r="A245" s="4">
        <v>241</v>
      </c>
      <c r="B245" s="4" t="s">
        <v>20239</v>
      </c>
      <c r="C245" s="4"/>
      <c r="D245" s="4"/>
      <c r="E245" s="4"/>
      <c r="F245" s="4" t="s">
        <v>8975</v>
      </c>
      <c r="G245" s="25" t="s">
        <v>20197</v>
      </c>
      <c r="H245" s="4" t="s">
        <v>20619</v>
      </c>
      <c r="I245" s="563">
        <v>30947</v>
      </c>
      <c r="J245" s="4">
        <v>9449866317</v>
      </c>
      <c r="K245" s="4" t="s">
        <v>20620</v>
      </c>
      <c r="L245" s="4">
        <v>7903</v>
      </c>
    </row>
    <row r="246" spans="1:12">
      <c r="A246" s="4">
        <v>242</v>
      </c>
      <c r="B246" s="4" t="s">
        <v>20239</v>
      </c>
      <c r="C246" s="4"/>
      <c r="D246" s="4"/>
      <c r="E246" s="4"/>
      <c r="F246" s="4" t="s">
        <v>8975</v>
      </c>
      <c r="G246" s="25" t="s">
        <v>20197</v>
      </c>
      <c r="H246" s="4" t="s">
        <v>20621</v>
      </c>
      <c r="I246" s="563">
        <v>30841</v>
      </c>
      <c r="J246" s="4">
        <v>9495542564</v>
      </c>
      <c r="K246" s="4" t="s">
        <v>20622</v>
      </c>
      <c r="L246" s="4">
        <v>7904</v>
      </c>
    </row>
    <row r="247" spans="1:12">
      <c r="A247" s="4">
        <v>243</v>
      </c>
      <c r="B247" s="4" t="s">
        <v>11093</v>
      </c>
      <c r="C247" s="4"/>
      <c r="D247" s="4"/>
      <c r="E247" s="4"/>
      <c r="F247" s="4" t="s">
        <v>777</v>
      </c>
      <c r="G247" s="25" t="s">
        <v>20197</v>
      </c>
      <c r="H247" s="4" t="s">
        <v>20623</v>
      </c>
      <c r="I247" s="563">
        <v>30887</v>
      </c>
      <c r="J247" s="4">
        <v>9448991803</v>
      </c>
      <c r="K247" s="4" t="s">
        <v>20624</v>
      </c>
      <c r="L247" s="4">
        <v>7905</v>
      </c>
    </row>
    <row r="248" spans="1:12">
      <c r="A248" s="4">
        <v>244</v>
      </c>
      <c r="B248" s="4" t="s">
        <v>511</v>
      </c>
      <c r="C248" s="4"/>
      <c r="D248" s="4"/>
      <c r="E248" s="4"/>
      <c r="F248" s="4" t="s">
        <v>8975</v>
      </c>
      <c r="G248" s="25" t="s">
        <v>20197</v>
      </c>
      <c r="H248" s="4" t="s">
        <v>20625</v>
      </c>
      <c r="I248" s="563">
        <v>30889</v>
      </c>
      <c r="J248" s="4">
        <v>9449866331</v>
      </c>
      <c r="K248" s="4" t="s">
        <v>20626</v>
      </c>
      <c r="L248" s="4">
        <v>7906</v>
      </c>
    </row>
    <row r="249" spans="1:12">
      <c r="A249" s="4">
        <v>245</v>
      </c>
      <c r="B249" s="4" t="s">
        <v>20389</v>
      </c>
      <c r="C249" s="4"/>
      <c r="D249" s="4"/>
      <c r="E249" s="4"/>
      <c r="F249" s="4" t="s">
        <v>8975</v>
      </c>
      <c r="G249" s="25" t="s">
        <v>20197</v>
      </c>
      <c r="H249" s="4" t="s">
        <v>8443</v>
      </c>
      <c r="I249" s="563">
        <v>30879</v>
      </c>
      <c r="J249" s="4">
        <v>9448100670</v>
      </c>
      <c r="K249" s="4" t="s">
        <v>20627</v>
      </c>
      <c r="L249" s="4">
        <v>7907</v>
      </c>
    </row>
    <row r="250" spans="1:12">
      <c r="A250" s="4">
        <v>246</v>
      </c>
      <c r="B250" s="4" t="s">
        <v>1067</v>
      </c>
      <c r="C250" s="4"/>
      <c r="D250" s="4"/>
      <c r="E250" s="4"/>
      <c r="F250" s="4" t="s">
        <v>8975</v>
      </c>
      <c r="G250" s="25" t="s">
        <v>20197</v>
      </c>
      <c r="H250" s="4" t="s">
        <v>652</v>
      </c>
      <c r="I250" s="563">
        <v>30897</v>
      </c>
      <c r="J250" s="4">
        <v>9342436699</v>
      </c>
      <c r="K250" s="4" t="s">
        <v>20628</v>
      </c>
      <c r="L250" s="4">
        <v>7908</v>
      </c>
    </row>
    <row r="251" spans="1:12">
      <c r="A251" s="4">
        <v>247</v>
      </c>
      <c r="B251" s="4" t="s">
        <v>1067</v>
      </c>
      <c r="C251" s="4"/>
      <c r="D251" s="4"/>
      <c r="E251" s="4"/>
      <c r="F251" s="4" t="s">
        <v>8975</v>
      </c>
      <c r="G251" s="25" t="s">
        <v>20197</v>
      </c>
      <c r="H251" s="4" t="s">
        <v>654</v>
      </c>
      <c r="I251" s="563">
        <v>30919</v>
      </c>
      <c r="J251" s="4">
        <v>9449866507</v>
      </c>
      <c r="K251" s="4" t="s">
        <v>20629</v>
      </c>
      <c r="L251" s="4">
        <v>7909</v>
      </c>
    </row>
    <row r="252" spans="1:12">
      <c r="A252" s="4">
        <v>248</v>
      </c>
      <c r="B252" s="4" t="s">
        <v>20242</v>
      </c>
      <c r="C252" s="4"/>
      <c r="D252" s="4"/>
      <c r="E252" s="4"/>
      <c r="F252" s="4" t="s">
        <v>777</v>
      </c>
      <c r="G252" s="25" t="s">
        <v>20197</v>
      </c>
      <c r="H252" s="4" t="s">
        <v>3413</v>
      </c>
      <c r="I252" s="563">
        <v>30844</v>
      </c>
      <c r="J252" s="4">
        <v>9449866327</v>
      </c>
      <c r="K252" s="4" t="s">
        <v>20630</v>
      </c>
      <c r="L252" s="4">
        <v>7910</v>
      </c>
    </row>
    <row r="253" spans="1:12">
      <c r="A253" s="4">
        <v>249</v>
      </c>
      <c r="B253" s="4" t="s">
        <v>9385</v>
      </c>
      <c r="C253" s="4"/>
      <c r="D253" s="4"/>
      <c r="E253" s="4"/>
      <c r="F253" s="4" t="s">
        <v>8975</v>
      </c>
      <c r="G253" s="25" t="s">
        <v>20197</v>
      </c>
      <c r="H253" s="4" t="s">
        <v>536</v>
      </c>
      <c r="I253" s="563">
        <v>30895</v>
      </c>
      <c r="J253" s="4">
        <v>9449866308</v>
      </c>
      <c r="K253" s="4" t="s">
        <v>20631</v>
      </c>
      <c r="L253" s="4">
        <v>7911</v>
      </c>
    </row>
    <row r="254" spans="1:12">
      <c r="A254" s="4">
        <v>250</v>
      </c>
      <c r="B254" s="4" t="s">
        <v>9385</v>
      </c>
      <c r="C254" s="4"/>
      <c r="D254" s="4"/>
      <c r="E254" s="4"/>
      <c r="F254" s="4" t="s">
        <v>8975</v>
      </c>
      <c r="G254" s="25" t="s">
        <v>20197</v>
      </c>
      <c r="H254" s="4" t="s">
        <v>8919</v>
      </c>
      <c r="I254" s="563">
        <v>19846</v>
      </c>
      <c r="J254" s="4">
        <v>9449866302</v>
      </c>
      <c r="K254" s="4" t="s">
        <v>20632</v>
      </c>
      <c r="L254" s="4">
        <v>7912</v>
      </c>
    </row>
    <row r="255" spans="1:12">
      <c r="A255" s="4">
        <v>251</v>
      </c>
      <c r="B255" s="4" t="s">
        <v>9385</v>
      </c>
      <c r="C255" s="4"/>
      <c r="D255" s="4"/>
      <c r="E255" s="4"/>
      <c r="F255" s="4" t="s">
        <v>777</v>
      </c>
      <c r="G255" s="25" t="s">
        <v>20197</v>
      </c>
      <c r="H255" s="4" t="s">
        <v>1894</v>
      </c>
      <c r="I255" s="563">
        <v>30837</v>
      </c>
      <c r="J255" s="4">
        <v>9449866336</v>
      </c>
      <c r="K255" s="4" t="s">
        <v>20633</v>
      </c>
      <c r="L255" s="4">
        <v>7913</v>
      </c>
    </row>
    <row r="256" spans="1:12">
      <c r="A256" s="4">
        <v>252</v>
      </c>
      <c r="B256" s="4" t="s">
        <v>814</v>
      </c>
      <c r="C256" s="4"/>
      <c r="D256" s="4"/>
      <c r="E256" s="4"/>
      <c r="F256" s="4" t="s">
        <v>8975</v>
      </c>
      <c r="G256" s="25" t="s">
        <v>20197</v>
      </c>
      <c r="H256" s="4" t="s">
        <v>14005</v>
      </c>
      <c r="I256" s="563">
        <v>30832</v>
      </c>
      <c r="J256" s="4">
        <v>9449866416</v>
      </c>
      <c r="K256" s="4" t="s">
        <v>20634</v>
      </c>
      <c r="L256" s="4">
        <v>7915</v>
      </c>
    </row>
    <row r="257" spans="1:12">
      <c r="A257" s="4">
        <v>253</v>
      </c>
      <c r="B257" s="4" t="s">
        <v>814</v>
      </c>
      <c r="C257" s="4"/>
      <c r="D257" s="4"/>
      <c r="E257" s="4"/>
      <c r="F257" s="4" t="s">
        <v>8975</v>
      </c>
      <c r="G257" s="25" t="s">
        <v>20197</v>
      </c>
      <c r="H257" s="4" t="s">
        <v>529</v>
      </c>
      <c r="I257" s="563">
        <v>30967</v>
      </c>
      <c r="J257" s="4">
        <v>9449866423</v>
      </c>
      <c r="K257" s="4" t="s">
        <v>20635</v>
      </c>
      <c r="L257" s="4">
        <v>7916</v>
      </c>
    </row>
    <row r="258" spans="1:12">
      <c r="A258" s="4">
        <v>254</v>
      </c>
      <c r="B258" s="4" t="s">
        <v>1402</v>
      </c>
      <c r="C258" s="4"/>
      <c r="D258" s="4"/>
      <c r="E258" s="4"/>
      <c r="F258" s="4" t="s">
        <v>764</v>
      </c>
      <c r="G258" s="25" t="s">
        <v>20197</v>
      </c>
      <c r="H258" s="4" t="s">
        <v>20636</v>
      </c>
      <c r="I258" s="563">
        <v>30865</v>
      </c>
      <c r="J258" s="4">
        <v>9449866401</v>
      </c>
      <c r="K258" s="4" t="s">
        <v>20637</v>
      </c>
      <c r="L258" s="4">
        <v>7962</v>
      </c>
    </row>
    <row r="259" spans="1:12">
      <c r="A259" s="4">
        <v>255</v>
      </c>
      <c r="B259" s="4" t="s">
        <v>442</v>
      </c>
      <c r="C259" s="4"/>
      <c r="D259" s="4"/>
      <c r="E259" s="4"/>
      <c r="F259" s="4" t="s">
        <v>764</v>
      </c>
      <c r="G259" s="25" t="s">
        <v>20197</v>
      </c>
      <c r="H259" s="4" t="s">
        <v>20638</v>
      </c>
      <c r="I259" s="563">
        <v>30903</v>
      </c>
      <c r="J259" s="4">
        <v>9448991813</v>
      </c>
      <c r="K259" s="4" t="s">
        <v>20639</v>
      </c>
      <c r="L259" s="4">
        <v>7963</v>
      </c>
    </row>
    <row r="260" spans="1:12">
      <c r="A260" s="4">
        <v>256</v>
      </c>
      <c r="B260" s="4" t="s">
        <v>442</v>
      </c>
      <c r="C260" s="4"/>
      <c r="D260" s="4"/>
      <c r="E260" s="4"/>
      <c r="F260" s="4" t="s">
        <v>764</v>
      </c>
      <c r="G260" s="25" t="s">
        <v>20197</v>
      </c>
      <c r="H260" s="4" t="s">
        <v>20640</v>
      </c>
      <c r="I260" s="563">
        <v>36526</v>
      </c>
      <c r="J260" s="4">
        <v>9448991812</v>
      </c>
      <c r="K260" s="4" t="s">
        <v>20641</v>
      </c>
      <c r="L260" s="4">
        <v>7964</v>
      </c>
    </row>
    <row r="261" spans="1:12">
      <c r="A261" s="4">
        <v>257</v>
      </c>
      <c r="B261" s="4" t="s">
        <v>20389</v>
      </c>
      <c r="C261" s="4"/>
      <c r="D261" s="4"/>
      <c r="E261" s="4"/>
      <c r="F261" s="4" t="s">
        <v>764</v>
      </c>
      <c r="G261" s="25" t="s">
        <v>20197</v>
      </c>
      <c r="H261" s="4" t="s">
        <v>20642</v>
      </c>
      <c r="I261" s="563">
        <v>30867</v>
      </c>
      <c r="J261" s="4">
        <v>8861355902</v>
      </c>
      <c r="K261" s="4" t="s">
        <v>20643</v>
      </c>
      <c r="L261" s="4">
        <v>7965</v>
      </c>
    </row>
    <row r="262" spans="1:12">
      <c r="A262" s="4">
        <v>258</v>
      </c>
      <c r="B262" s="4" t="s">
        <v>442</v>
      </c>
      <c r="C262" s="4"/>
      <c r="D262" s="4"/>
      <c r="E262" s="4"/>
      <c r="F262" s="4" t="s">
        <v>764</v>
      </c>
      <c r="G262" s="25" t="s">
        <v>20197</v>
      </c>
      <c r="H262" s="4" t="s">
        <v>20644</v>
      </c>
      <c r="I262" s="563">
        <v>30904</v>
      </c>
      <c r="J262" s="4">
        <v>9448991825</v>
      </c>
      <c r="K262" s="4" t="s">
        <v>20645</v>
      </c>
      <c r="L262" s="4">
        <v>7966</v>
      </c>
    </row>
    <row r="263" spans="1:12">
      <c r="A263" s="4">
        <v>259</v>
      </c>
      <c r="B263" s="4" t="s">
        <v>442</v>
      </c>
      <c r="C263" s="4"/>
      <c r="D263" s="4"/>
      <c r="E263" s="4"/>
      <c r="F263" s="4" t="s">
        <v>764</v>
      </c>
      <c r="G263" s="25" t="s">
        <v>20197</v>
      </c>
      <c r="H263" s="4" t="s">
        <v>20646</v>
      </c>
      <c r="I263" s="563">
        <v>36526</v>
      </c>
      <c r="J263" s="4">
        <v>9448991828</v>
      </c>
      <c r="K263" s="4" t="s">
        <v>20647</v>
      </c>
      <c r="L263" s="4">
        <v>7967</v>
      </c>
    </row>
    <row r="264" spans="1:12">
      <c r="A264" s="4">
        <v>260</v>
      </c>
      <c r="B264" s="4" t="s">
        <v>814</v>
      </c>
      <c r="C264" s="4"/>
      <c r="D264" s="4"/>
      <c r="E264" s="4"/>
      <c r="F264" s="4" t="s">
        <v>764</v>
      </c>
      <c r="G264" s="25" t="s">
        <v>20197</v>
      </c>
      <c r="H264" s="4" t="s">
        <v>20648</v>
      </c>
      <c r="I264" s="563">
        <v>36064</v>
      </c>
      <c r="J264" s="4">
        <v>9449866428</v>
      </c>
      <c r="K264" s="4" t="s">
        <v>20649</v>
      </c>
      <c r="L264" s="4">
        <v>7968</v>
      </c>
    </row>
    <row r="265" spans="1:12">
      <c r="A265" s="4">
        <v>261</v>
      </c>
      <c r="B265" s="4" t="s">
        <v>1402</v>
      </c>
      <c r="C265" s="4"/>
      <c r="D265" s="4"/>
      <c r="E265" s="4"/>
      <c r="F265" s="4" t="s">
        <v>764</v>
      </c>
      <c r="G265" s="25" t="s">
        <v>20197</v>
      </c>
      <c r="H265" s="4" t="s">
        <v>20650</v>
      </c>
      <c r="I265" s="563">
        <v>30938</v>
      </c>
      <c r="J265" s="4">
        <v>9449866427</v>
      </c>
      <c r="K265" s="4" t="s">
        <v>20651</v>
      </c>
      <c r="L265" s="4">
        <v>7969</v>
      </c>
    </row>
    <row r="266" spans="1:12">
      <c r="A266" s="4">
        <v>262</v>
      </c>
      <c r="B266" s="4" t="s">
        <v>2526</v>
      </c>
      <c r="C266" s="4"/>
      <c r="D266" s="4"/>
      <c r="E266" s="4"/>
      <c r="F266" s="4" t="s">
        <v>8902</v>
      </c>
      <c r="G266" s="25" t="s">
        <v>20197</v>
      </c>
      <c r="H266" s="4" t="s">
        <v>20652</v>
      </c>
      <c r="I266" s="563">
        <v>31014</v>
      </c>
      <c r="J266" s="4">
        <v>9449866617</v>
      </c>
      <c r="K266" s="4" t="s">
        <v>20653</v>
      </c>
      <c r="L266" s="4">
        <v>7981</v>
      </c>
    </row>
    <row r="267" spans="1:12">
      <c r="A267" s="4">
        <v>263</v>
      </c>
      <c r="B267" s="4" t="s">
        <v>2526</v>
      </c>
      <c r="C267" s="4"/>
      <c r="D267" s="4"/>
      <c r="E267" s="4"/>
      <c r="F267" s="4" t="s">
        <v>8902</v>
      </c>
      <c r="G267" s="25" t="s">
        <v>20197</v>
      </c>
      <c r="H267" s="4" t="s">
        <v>20654</v>
      </c>
      <c r="I267" s="563">
        <v>31036</v>
      </c>
      <c r="J267" s="4">
        <v>9449866221</v>
      </c>
      <c r="K267" s="4" t="s">
        <v>20655</v>
      </c>
      <c r="L267" s="4">
        <v>7982</v>
      </c>
    </row>
    <row r="268" spans="1:12">
      <c r="A268" s="4">
        <v>264</v>
      </c>
      <c r="B268" s="4" t="s">
        <v>20239</v>
      </c>
      <c r="C268" s="4"/>
      <c r="D268" s="4"/>
      <c r="E268" s="4"/>
      <c r="F268" s="4" t="s">
        <v>764</v>
      </c>
      <c r="G268" s="25" t="s">
        <v>20197</v>
      </c>
      <c r="H268" s="4" t="s">
        <v>20656</v>
      </c>
      <c r="I268" s="563">
        <v>30941</v>
      </c>
      <c r="J268" s="4">
        <v>9449866335</v>
      </c>
      <c r="K268" s="4" t="s">
        <v>20657</v>
      </c>
      <c r="L268" s="4">
        <v>7983</v>
      </c>
    </row>
    <row r="269" spans="1:12">
      <c r="A269" s="4">
        <v>265</v>
      </c>
      <c r="B269" s="4" t="s">
        <v>2526</v>
      </c>
      <c r="C269" s="4"/>
      <c r="D269" s="4"/>
      <c r="E269" s="4"/>
      <c r="F269" s="4" t="s">
        <v>8902</v>
      </c>
      <c r="G269" s="25" t="s">
        <v>20197</v>
      </c>
      <c r="H269" s="4" t="s">
        <v>20658</v>
      </c>
      <c r="I269" s="563">
        <v>31003</v>
      </c>
      <c r="J269" s="4">
        <v>9449866615</v>
      </c>
      <c r="K269" s="4" t="s">
        <v>20659</v>
      </c>
      <c r="L269" s="4">
        <v>7985</v>
      </c>
    </row>
    <row r="270" spans="1:12">
      <c r="A270" s="4">
        <v>266</v>
      </c>
      <c r="B270" s="4" t="s">
        <v>2526</v>
      </c>
      <c r="C270" s="4"/>
      <c r="D270" s="4"/>
      <c r="E270" s="4"/>
      <c r="F270" s="4" t="s">
        <v>8902</v>
      </c>
      <c r="G270" s="25" t="s">
        <v>20197</v>
      </c>
      <c r="H270" s="4" t="s">
        <v>20660</v>
      </c>
      <c r="I270" s="563">
        <v>30893</v>
      </c>
      <c r="J270" s="4">
        <v>9480368635</v>
      </c>
      <c r="K270" s="4" t="s">
        <v>20661</v>
      </c>
      <c r="L270" s="4">
        <v>7986</v>
      </c>
    </row>
    <row r="271" spans="1:12">
      <c r="A271" s="4">
        <v>267</v>
      </c>
      <c r="B271" s="4" t="s">
        <v>2526</v>
      </c>
      <c r="C271" s="4"/>
      <c r="D271" s="4"/>
      <c r="E271" s="4"/>
      <c r="F271" s="4" t="s">
        <v>8902</v>
      </c>
      <c r="G271" s="25" t="s">
        <v>20197</v>
      </c>
      <c r="H271" s="4" t="s">
        <v>20662</v>
      </c>
      <c r="I271" s="563">
        <v>30903</v>
      </c>
      <c r="J271" s="4">
        <v>9880552659</v>
      </c>
      <c r="K271" s="4" t="s">
        <v>20663</v>
      </c>
      <c r="L271" s="4">
        <v>7987</v>
      </c>
    </row>
    <row r="272" spans="1:12">
      <c r="A272" s="4">
        <v>268</v>
      </c>
      <c r="B272" s="4" t="s">
        <v>2526</v>
      </c>
      <c r="C272" s="4"/>
      <c r="D272" s="4"/>
      <c r="E272" s="4"/>
      <c r="F272" s="4" t="s">
        <v>8902</v>
      </c>
      <c r="G272" s="25" t="s">
        <v>20197</v>
      </c>
      <c r="H272" s="4" t="s">
        <v>20664</v>
      </c>
      <c r="I272" s="563">
        <v>31013</v>
      </c>
      <c r="J272" s="4">
        <v>9845017083</v>
      </c>
      <c r="K272" s="4" t="s">
        <v>20665</v>
      </c>
      <c r="L272" s="4">
        <v>7988</v>
      </c>
    </row>
    <row r="273" spans="1:12">
      <c r="A273" s="4">
        <v>269</v>
      </c>
      <c r="B273" s="4" t="s">
        <v>2526</v>
      </c>
      <c r="C273" s="4"/>
      <c r="D273" s="4"/>
      <c r="E273" s="4"/>
      <c r="F273" s="4" t="s">
        <v>8902</v>
      </c>
      <c r="G273" s="25" t="s">
        <v>20197</v>
      </c>
      <c r="H273" s="4" t="s">
        <v>20666</v>
      </c>
      <c r="I273" s="563">
        <v>31143</v>
      </c>
      <c r="J273" s="4">
        <v>9448562831</v>
      </c>
      <c r="K273" s="4" t="s">
        <v>20667</v>
      </c>
      <c r="L273" s="4">
        <v>7989</v>
      </c>
    </row>
    <row r="274" spans="1:12">
      <c r="A274" s="4">
        <v>270</v>
      </c>
      <c r="B274" s="4" t="s">
        <v>20248</v>
      </c>
      <c r="C274" s="4"/>
      <c r="D274" s="4"/>
      <c r="E274" s="4"/>
      <c r="F274" s="4" t="s">
        <v>764</v>
      </c>
      <c r="G274" s="25" t="s">
        <v>20197</v>
      </c>
      <c r="H274" s="4" t="s">
        <v>6743</v>
      </c>
      <c r="I274" s="563">
        <v>31043</v>
      </c>
      <c r="J274" s="4">
        <v>9449866322</v>
      </c>
      <c r="K274" s="4" t="s">
        <v>20668</v>
      </c>
      <c r="L274" s="4">
        <v>8032</v>
      </c>
    </row>
    <row r="275" spans="1:12">
      <c r="A275" s="4">
        <v>271</v>
      </c>
      <c r="B275" s="4" t="s">
        <v>20239</v>
      </c>
      <c r="C275" s="4"/>
      <c r="D275" s="4"/>
      <c r="E275" s="4"/>
      <c r="F275" s="4" t="s">
        <v>764</v>
      </c>
      <c r="G275" s="25" t="s">
        <v>20197</v>
      </c>
      <c r="H275" s="4" t="s">
        <v>20669</v>
      </c>
      <c r="I275" s="563">
        <v>31044</v>
      </c>
      <c r="J275" s="4">
        <v>9449866342</v>
      </c>
      <c r="K275" s="4" t="s">
        <v>20670</v>
      </c>
      <c r="L275" s="4">
        <v>8033</v>
      </c>
    </row>
    <row r="276" spans="1:12">
      <c r="A276" s="4">
        <v>272</v>
      </c>
      <c r="B276" s="4" t="s">
        <v>20239</v>
      </c>
      <c r="C276" s="4"/>
      <c r="D276" s="4"/>
      <c r="E276" s="4"/>
      <c r="F276" s="4" t="s">
        <v>764</v>
      </c>
      <c r="G276" s="25" t="s">
        <v>20197</v>
      </c>
      <c r="H276" s="4" t="s">
        <v>20671</v>
      </c>
      <c r="I276" s="563">
        <v>31036</v>
      </c>
      <c r="J276" s="4">
        <v>9449866323</v>
      </c>
      <c r="K276" s="4" t="s">
        <v>20672</v>
      </c>
      <c r="L276" s="4">
        <v>8034</v>
      </c>
    </row>
    <row r="277" spans="1:12">
      <c r="A277" s="4">
        <v>273</v>
      </c>
      <c r="B277" s="4" t="s">
        <v>511</v>
      </c>
      <c r="C277" s="4"/>
      <c r="D277" s="4"/>
      <c r="E277" s="4"/>
      <c r="F277" s="4" t="s">
        <v>777</v>
      </c>
      <c r="G277" s="25" t="s">
        <v>20197</v>
      </c>
      <c r="H277" s="4" t="s">
        <v>20673</v>
      </c>
      <c r="I277" s="563">
        <v>31010</v>
      </c>
      <c r="J277" s="4">
        <v>9448850592</v>
      </c>
      <c r="K277" s="4" t="s">
        <v>20674</v>
      </c>
      <c r="L277" s="4">
        <v>8035</v>
      </c>
    </row>
    <row r="278" spans="1:12">
      <c r="A278" s="4">
        <v>274</v>
      </c>
      <c r="B278" s="4" t="s">
        <v>20512</v>
      </c>
      <c r="C278" s="4"/>
      <c r="D278" s="4"/>
      <c r="E278" s="4"/>
      <c r="F278" s="4" t="s">
        <v>777</v>
      </c>
      <c r="G278" s="25" t="s">
        <v>20197</v>
      </c>
      <c r="H278" s="4" t="s">
        <v>20675</v>
      </c>
      <c r="I278" s="563">
        <v>31023</v>
      </c>
      <c r="J278" s="4">
        <v>9845660087</v>
      </c>
      <c r="K278" s="4" t="s">
        <v>20676</v>
      </c>
      <c r="L278" s="4">
        <v>8036</v>
      </c>
    </row>
    <row r="279" spans="1:12">
      <c r="A279" s="4">
        <v>275</v>
      </c>
      <c r="B279" s="4" t="s">
        <v>11093</v>
      </c>
      <c r="C279" s="4"/>
      <c r="D279" s="4"/>
      <c r="E279" s="4"/>
      <c r="F279" s="4" t="s">
        <v>8975</v>
      </c>
      <c r="G279" s="25" t="s">
        <v>20197</v>
      </c>
      <c r="H279" s="4" t="s">
        <v>20677</v>
      </c>
      <c r="I279" s="563">
        <v>31033</v>
      </c>
      <c r="J279" s="4">
        <v>9448991814</v>
      </c>
      <c r="K279" s="4" t="s">
        <v>20678</v>
      </c>
      <c r="L279" s="4">
        <v>8037</v>
      </c>
    </row>
    <row r="280" spans="1:12">
      <c r="A280" s="4">
        <v>276</v>
      </c>
      <c r="B280" s="4" t="s">
        <v>1402</v>
      </c>
      <c r="C280" s="4"/>
      <c r="D280" s="4"/>
      <c r="E280" s="4"/>
      <c r="F280" s="4" t="s">
        <v>8975</v>
      </c>
      <c r="G280" s="25" t="s">
        <v>20197</v>
      </c>
      <c r="H280" s="4" t="s">
        <v>3638</v>
      </c>
      <c r="I280" s="563">
        <v>31012</v>
      </c>
      <c r="J280" s="4">
        <v>9449684111</v>
      </c>
      <c r="K280" s="4" t="s">
        <v>20679</v>
      </c>
      <c r="L280" s="4">
        <v>8038</v>
      </c>
    </row>
    <row r="281" spans="1:12">
      <c r="A281" s="4">
        <v>277</v>
      </c>
      <c r="B281" s="4" t="s">
        <v>20389</v>
      </c>
      <c r="C281" s="4"/>
      <c r="D281" s="4"/>
      <c r="E281" s="4"/>
      <c r="F281" s="4" t="s">
        <v>777</v>
      </c>
      <c r="G281" s="25" t="s">
        <v>20197</v>
      </c>
      <c r="H281" s="4" t="s">
        <v>20680</v>
      </c>
      <c r="I281" s="563">
        <v>31035</v>
      </c>
      <c r="J281" s="4">
        <v>9449866415</v>
      </c>
      <c r="K281" s="4" t="s">
        <v>20681</v>
      </c>
      <c r="L281" s="4">
        <v>8039</v>
      </c>
    </row>
    <row r="282" spans="1:12">
      <c r="A282" s="4">
        <v>278</v>
      </c>
      <c r="B282" s="4" t="s">
        <v>9385</v>
      </c>
      <c r="C282" s="4"/>
      <c r="D282" s="4"/>
      <c r="E282" s="4"/>
      <c r="F282" s="4" t="s">
        <v>8975</v>
      </c>
      <c r="G282" s="25" t="s">
        <v>20197</v>
      </c>
      <c r="H282" s="4" t="s">
        <v>576</v>
      </c>
      <c r="I282" s="563">
        <v>31029</v>
      </c>
      <c r="J282" s="4">
        <v>9449866314</v>
      </c>
      <c r="K282" s="4" t="s">
        <v>20682</v>
      </c>
      <c r="L282" s="4">
        <v>8040</v>
      </c>
    </row>
    <row r="283" spans="1:12">
      <c r="A283" s="4">
        <v>279</v>
      </c>
      <c r="B283" s="4" t="s">
        <v>759</v>
      </c>
      <c r="C283" s="4"/>
      <c r="D283" s="4"/>
      <c r="E283" s="4"/>
      <c r="F283" s="4" t="s">
        <v>8975</v>
      </c>
      <c r="G283" s="25" t="s">
        <v>20197</v>
      </c>
      <c r="H283" s="4" t="s">
        <v>20683</v>
      </c>
      <c r="I283" s="563">
        <v>31016</v>
      </c>
      <c r="J283" s="4">
        <v>9448991879</v>
      </c>
      <c r="K283" s="4" t="s">
        <v>20684</v>
      </c>
      <c r="L283" s="4">
        <v>8041</v>
      </c>
    </row>
    <row r="284" spans="1:12">
      <c r="A284" s="4">
        <v>280</v>
      </c>
      <c r="B284" s="4" t="s">
        <v>2526</v>
      </c>
      <c r="C284" s="4"/>
      <c r="D284" s="4"/>
      <c r="E284" s="4"/>
      <c r="F284" s="4" t="s">
        <v>8902</v>
      </c>
      <c r="G284" s="25" t="s">
        <v>20197</v>
      </c>
      <c r="H284" s="4" t="s">
        <v>20685</v>
      </c>
      <c r="I284" s="563">
        <v>31010</v>
      </c>
      <c r="J284" s="4">
        <v>9449866203</v>
      </c>
      <c r="K284" s="4" t="s">
        <v>20686</v>
      </c>
      <c r="L284" s="4">
        <v>8042</v>
      </c>
    </row>
    <row r="285" spans="1:12">
      <c r="A285" s="4">
        <v>281</v>
      </c>
      <c r="B285" s="4" t="s">
        <v>20248</v>
      </c>
      <c r="C285" s="4"/>
      <c r="D285" s="4"/>
      <c r="E285" s="4"/>
      <c r="F285" s="4" t="s">
        <v>764</v>
      </c>
      <c r="G285" s="25" t="s">
        <v>20197</v>
      </c>
      <c r="H285" s="4" t="s">
        <v>20687</v>
      </c>
      <c r="I285" s="563">
        <v>31042</v>
      </c>
      <c r="J285" s="4">
        <v>9449866338</v>
      </c>
      <c r="K285" s="4" t="s">
        <v>20688</v>
      </c>
      <c r="L285" s="4">
        <v>8116</v>
      </c>
    </row>
    <row r="286" spans="1:12">
      <c r="A286" s="4">
        <v>282</v>
      </c>
      <c r="B286" s="4" t="s">
        <v>11093</v>
      </c>
      <c r="C286" s="4"/>
      <c r="D286" s="4"/>
      <c r="E286" s="4"/>
      <c r="F286" s="4" t="s">
        <v>8975</v>
      </c>
      <c r="G286" s="25" t="s">
        <v>20197</v>
      </c>
      <c r="H286" s="4" t="s">
        <v>20689</v>
      </c>
      <c r="I286" s="563">
        <v>31236</v>
      </c>
      <c r="J286" s="4">
        <v>9448991836</v>
      </c>
      <c r="K286" s="4" t="s">
        <v>20690</v>
      </c>
      <c r="L286" s="4">
        <v>8291</v>
      </c>
    </row>
    <row r="287" spans="1:12">
      <c r="A287" s="4">
        <v>283</v>
      </c>
      <c r="B287" s="4" t="s">
        <v>2526</v>
      </c>
      <c r="C287" s="4"/>
      <c r="D287" s="4"/>
      <c r="E287" s="4"/>
      <c r="F287" s="4" t="s">
        <v>8902</v>
      </c>
      <c r="G287" s="25" t="s">
        <v>20197</v>
      </c>
      <c r="H287" s="4" t="s">
        <v>20691</v>
      </c>
      <c r="I287" s="563">
        <v>35130</v>
      </c>
      <c r="J287" s="4">
        <v>9449862989</v>
      </c>
      <c r="K287" s="4" t="s">
        <v>20692</v>
      </c>
      <c r="L287" s="4">
        <v>8577</v>
      </c>
    </row>
    <row r="288" spans="1:12">
      <c r="A288" s="4">
        <v>284</v>
      </c>
      <c r="B288" s="4" t="s">
        <v>20248</v>
      </c>
      <c r="C288" s="4"/>
      <c r="D288" s="4"/>
      <c r="E288" s="4"/>
      <c r="F288" s="4" t="s">
        <v>8975</v>
      </c>
      <c r="G288" s="25" t="s">
        <v>20197</v>
      </c>
      <c r="H288" s="4" t="s">
        <v>7021</v>
      </c>
      <c r="I288" s="563">
        <v>31282</v>
      </c>
      <c r="J288" s="4">
        <v>9449866339</v>
      </c>
      <c r="K288" s="4" t="s">
        <v>20693</v>
      </c>
      <c r="L288" s="4">
        <v>8584</v>
      </c>
    </row>
    <row r="289" spans="1:12">
      <c r="A289" s="4">
        <v>285</v>
      </c>
      <c r="B289" s="4" t="s">
        <v>2526</v>
      </c>
      <c r="C289" s="4"/>
      <c r="D289" s="4"/>
      <c r="E289" s="4"/>
      <c r="F289" s="4" t="s">
        <v>8902</v>
      </c>
      <c r="G289" s="25" t="s">
        <v>20197</v>
      </c>
      <c r="H289" s="4" t="s">
        <v>20694</v>
      </c>
      <c r="I289" s="563">
        <v>31285</v>
      </c>
      <c r="J289" s="4">
        <v>9448991889</v>
      </c>
      <c r="K289" s="4" t="s">
        <v>20695</v>
      </c>
      <c r="L289" s="4">
        <v>8598</v>
      </c>
    </row>
    <row r="290" spans="1:12">
      <c r="A290" s="4">
        <v>286</v>
      </c>
      <c r="B290" s="4" t="s">
        <v>955</v>
      </c>
      <c r="C290" s="4"/>
      <c r="D290" s="4"/>
      <c r="E290" s="4"/>
      <c r="F290" s="4" t="s">
        <v>764</v>
      </c>
      <c r="G290" s="25" t="s">
        <v>20197</v>
      </c>
      <c r="H290" s="4" t="s">
        <v>955</v>
      </c>
      <c r="I290" s="563">
        <v>31301</v>
      </c>
      <c r="J290" s="4">
        <v>9449866309</v>
      </c>
      <c r="K290" s="4" t="s">
        <v>20696</v>
      </c>
      <c r="L290" s="4">
        <v>8732</v>
      </c>
    </row>
    <row r="291" spans="1:12">
      <c r="A291" s="4">
        <v>287</v>
      </c>
      <c r="B291" s="4" t="s">
        <v>487</v>
      </c>
      <c r="C291" s="4"/>
      <c r="D291" s="4"/>
      <c r="E291" s="4"/>
      <c r="F291" s="4" t="s">
        <v>764</v>
      </c>
      <c r="G291" s="25" t="s">
        <v>20197</v>
      </c>
      <c r="H291" s="4" t="s">
        <v>20697</v>
      </c>
      <c r="I291" s="563">
        <v>34045</v>
      </c>
      <c r="J291" s="4">
        <v>9448993489</v>
      </c>
      <c r="K291" s="4" t="s">
        <v>20698</v>
      </c>
      <c r="L291" s="4">
        <v>8789</v>
      </c>
    </row>
    <row r="292" spans="1:12">
      <c r="A292" s="4">
        <v>288</v>
      </c>
      <c r="B292" s="4" t="s">
        <v>9352</v>
      </c>
      <c r="C292" s="4"/>
      <c r="D292" s="4"/>
      <c r="E292" s="4"/>
      <c r="F292" s="4" t="s">
        <v>777</v>
      </c>
      <c r="G292" s="25" t="s">
        <v>20197</v>
      </c>
      <c r="H292" s="4" t="s">
        <v>20699</v>
      </c>
      <c r="I292" s="563">
        <v>32353</v>
      </c>
      <c r="J292" s="4">
        <v>9449866205</v>
      </c>
      <c r="K292" s="4" t="s">
        <v>20700</v>
      </c>
      <c r="L292" s="4">
        <v>8988</v>
      </c>
    </row>
    <row r="293" spans="1:12">
      <c r="A293" s="4">
        <v>289</v>
      </c>
      <c r="B293" s="4" t="s">
        <v>2526</v>
      </c>
      <c r="C293" s="4"/>
      <c r="D293" s="4"/>
      <c r="E293" s="4"/>
      <c r="F293" s="4" t="s">
        <v>8902</v>
      </c>
      <c r="G293" s="25" t="s">
        <v>20197</v>
      </c>
      <c r="H293" s="4" t="s">
        <v>20701</v>
      </c>
      <c r="I293" s="563">
        <v>32380</v>
      </c>
      <c r="J293" s="4">
        <v>9449866614</v>
      </c>
      <c r="K293" s="4" t="s">
        <v>20702</v>
      </c>
      <c r="L293" s="4">
        <v>9041</v>
      </c>
    </row>
    <row r="294" spans="1:12">
      <c r="A294" s="4">
        <v>290</v>
      </c>
      <c r="B294" s="4" t="s">
        <v>2526</v>
      </c>
      <c r="C294" s="4"/>
      <c r="D294" s="4"/>
      <c r="E294" s="4"/>
      <c r="F294" s="4" t="s">
        <v>8902</v>
      </c>
      <c r="G294" s="25" t="s">
        <v>20197</v>
      </c>
      <c r="H294" s="4" t="s">
        <v>20703</v>
      </c>
      <c r="I294" s="563">
        <v>32489</v>
      </c>
      <c r="J294" s="4">
        <v>9449866211</v>
      </c>
      <c r="K294" s="4" t="s">
        <v>20704</v>
      </c>
      <c r="L294" s="4">
        <v>9042</v>
      </c>
    </row>
    <row r="295" spans="1:12">
      <c r="A295" s="4">
        <v>291</v>
      </c>
      <c r="B295" s="4" t="s">
        <v>2526</v>
      </c>
      <c r="C295" s="4"/>
      <c r="D295" s="4"/>
      <c r="E295" s="4"/>
      <c r="F295" s="4" t="s">
        <v>8902</v>
      </c>
      <c r="G295" s="25" t="s">
        <v>20197</v>
      </c>
      <c r="H295" s="4" t="s">
        <v>20705</v>
      </c>
      <c r="I295" s="563">
        <v>32718</v>
      </c>
      <c r="J295" s="4">
        <v>9448993322</v>
      </c>
      <c r="K295" s="4" t="s">
        <v>20706</v>
      </c>
      <c r="L295" s="4">
        <v>9044</v>
      </c>
    </row>
    <row r="296" spans="1:12">
      <c r="A296" s="4">
        <v>292</v>
      </c>
      <c r="B296" s="4" t="s">
        <v>2526</v>
      </c>
      <c r="C296" s="4"/>
      <c r="D296" s="4"/>
      <c r="E296" s="4"/>
      <c r="F296" s="4" t="s">
        <v>8902</v>
      </c>
      <c r="G296" s="25" t="s">
        <v>20197</v>
      </c>
      <c r="H296" s="4" t="s">
        <v>20707</v>
      </c>
      <c r="I296" s="563">
        <v>32327</v>
      </c>
      <c r="J296" s="4">
        <v>9449866227</v>
      </c>
      <c r="K296" s="4" t="s">
        <v>20708</v>
      </c>
      <c r="L296" s="4">
        <v>9045</v>
      </c>
    </row>
    <row r="297" spans="1:12">
      <c r="A297" s="4">
        <v>293</v>
      </c>
      <c r="B297" s="4" t="s">
        <v>2526</v>
      </c>
      <c r="C297" s="4"/>
      <c r="D297" s="4"/>
      <c r="E297" s="4"/>
      <c r="F297" s="4" t="s">
        <v>8902</v>
      </c>
      <c r="G297" s="25" t="s">
        <v>20197</v>
      </c>
      <c r="H297" s="4" t="s">
        <v>2966</v>
      </c>
      <c r="I297" s="563">
        <v>32178</v>
      </c>
      <c r="J297" s="4">
        <v>9449866217</v>
      </c>
      <c r="K297" s="4" t="s">
        <v>20709</v>
      </c>
      <c r="L297" s="4">
        <v>9047</v>
      </c>
    </row>
    <row r="298" spans="1:12">
      <c r="A298" s="4">
        <v>294</v>
      </c>
      <c r="B298" s="4" t="s">
        <v>2526</v>
      </c>
      <c r="C298" s="4"/>
      <c r="D298" s="4"/>
      <c r="E298" s="4"/>
      <c r="F298" s="4" t="s">
        <v>8902</v>
      </c>
      <c r="G298" s="25" t="s">
        <v>20197</v>
      </c>
      <c r="H298" s="4" t="s">
        <v>20710</v>
      </c>
      <c r="I298" s="563">
        <v>32155</v>
      </c>
      <c r="J298" s="4">
        <v>9449866513</v>
      </c>
      <c r="K298" s="4" t="s">
        <v>20711</v>
      </c>
      <c r="L298" s="4">
        <v>9048</v>
      </c>
    </row>
    <row r="299" spans="1:12">
      <c r="A299" s="4">
        <v>295</v>
      </c>
      <c r="B299" s="4" t="s">
        <v>2526</v>
      </c>
      <c r="C299" s="4"/>
      <c r="D299" s="4"/>
      <c r="E299" s="4"/>
      <c r="F299" s="4" t="s">
        <v>8902</v>
      </c>
      <c r="G299" s="25" t="s">
        <v>20197</v>
      </c>
      <c r="H299" s="4" t="s">
        <v>20712</v>
      </c>
      <c r="I299" s="563">
        <v>32352</v>
      </c>
      <c r="J299" s="4">
        <v>9449866204</v>
      </c>
      <c r="K299" s="4" t="s">
        <v>20713</v>
      </c>
      <c r="L299" s="4">
        <v>9049</v>
      </c>
    </row>
    <row r="300" spans="1:12">
      <c r="A300" s="4">
        <v>296</v>
      </c>
      <c r="B300" s="4" t="s">
        <v>2526</v>
      </c>
      <c r="C300" s="4"/>
      <c r="D300" s="4"/>
      <c r="E300" s="4"/>
      <c r="F300" s="4" t="s">
        <v>8902</v>
      </c>
      <c r="G300" s="25" t="s">
        <v>20197</v>
      </c>
      <c r="H300" s="4" t="s">
        <v>20714</v>
      </c>
      <c r="I300" s="563">
        <v>25415</v>
      </c>
      <c r="J300" s="4">
        <v>9449866601</v>
      </c>
      <c r="K300" s="4" t="s">
        <v>20715</v>
      </c>
      <c r="L300" s="4">
        <v>9050</v>
      </c>
    </row>
    <row r="301" spans="1:12">
      <c r="A301" s="4">
        <v>297</v>
      </c>
      <c r="B301" s="4" t="s">
        <v>20239</v>
      </c>
      <c r="C301" s="4"/>
      <c r="D301" s="4"/>
      <c r="E301" s="4"/>
      <c r="F301" s="4" t="s">
        <v>764</v>
      </c>
      <c r="G301" s="25" t="s">
        <v>20197</v>
      </c>
      <c r="H301" s="4" t="s">
        <v>20716</v>
      </c>
      <c r="I301" s="563">
        <v>32503</v>
      </c>
      <c r="J301" s="4">
        <v>9449866303</v>
      </c>
      <c r="K301" s="4" t="s">
        <v>20717</v>
      </c>
      <c r="L301" s="4">
        <v>9051</v>
      </c>
    </row>
    <row r="302" spans="1:12">
      <c r="A302" s="4">
        <v>298</v>
      </c>
      <c r="B302" s="4" t="s">
        <v>20239</v>
      </c>
      <c r="C302" s="4"/>
      <c r="D302" s="4"/>
      <c r="E302" s="4"/>
      <c r="F302" s="4" t="s">
        <v>764</v>
      </c>
      <c r="G302" s="25" t="s">
        <v>20197</v>
      </c>
      <c r="H302" s="4" t="s">
        <v>20718</v>
      </c>
      <c r="I302" s="563">
        <v>32475</v>
      </c>
      <c r="J302" s="4">
        <v>9449866305</v>
      </c>
      <c r="K302" s="4" t="s">
        <v>20719</v>
      </c>
      <c r="L302" s="4">
        <v>9052</v>
      </c>
    </row>
    <row r="303" spans="1:12">
      <c r="A303" s="4">
        <v>299</v>
      </c>
      <c r="B303" s="4" t="s">
        <v>814</v>
      </c>
      <c r="C303" s="4"/>
      <c r="D303" s="4"/>
      <c r="E303" s="4"/>
      <c r="F303" s="4" t="s">
        <v>764</v>
      </c>
      <c r="G303" s="25" t="s">
        <v>20197</v>
      </c>
      <c r="H303" s="4" t="s">
        <v>20720</v>
      </c>
      <c r="I303" s="563">
        <v>30860</v>
      </c>
      <c r="J303" s="4">
        <v>9449866418</v>
      </c>
      <c r="K303" s="4" t="s">
        <v>20721</v>
      </c>
      <c r="L303" s="4">
        <v>9053</v>
      </c>
    </row>
    <row r="304" spans="1:12">
      <c r="A304" s="4">
        <v>300</v>
      </c>
      <c r="B304" s="4" t="s">
        <v>20230</v>
      </c>
      <c r="C304" s="4"/>
      <c r="D304" s="4"/>
      <c r="E304" s="4"/>
      <c r="F304" s="4" t="s">
        <v>764</v>
      </c>
      <c r="G304" s="25" t="s">
        <v>20197</v>
      </c>
      <c r="H304" s="4" t="s">
        <v>20722</v>
      </c>
      <c r="I304" s="563">
        <v>35300</v>
      </c>
      <c r="J304" s="4">
        <v>9880553599</v>
      </c>
      <c r="K304" s="4" t="s">
        <v>20723</v>
      </c>
      <c r="L304" s="4">
        <v>9249</v>
      </c>
    </row>
    <row r="305" spans="1:12">
      <c r="A305" s="4">
        <v>301</v>
      </c>
      <c r="B305" s="4" t="s">
        <v>442</v>
      </c>
      <c r="C305" s="4"/>
      <c r="D305" s="4"/>
      <c r="E305" s="4"/>
      <c r="F305" s="4" t="s">
        <v>764</v>
      </c>
      <c r="G305" s="25" t="s">
        <v>20197</v>
      </c>
      <c r="H305" s="4" t="s">
        <v>20724</v>
      </c>
      <c r="I305" s="563">
        <v>32506</v>
      </c>
      <c r="J305" s="4">
        <v>9449057397</v>
      </c>
      <c r="K305" s="4" t="s">
        <v>20725</v>
      </c>
      <c r="L305" s="4">
        <v>9297</v>
      </c>
    </row>
    <row r="306" spans="1:12">
      <c r="A306" s="4">
        <v>302</v>
      </c>
      <c r="B306" s="4" t="s">
        <v>1774</v>
      </c>
      <c r="C306" s="4"/>
      <c r="D306" s="4"/>
      <c r="E306" s="4"/>
      <c r="F306" s="4" t="s">
        <v>777</v>
      </c>
      <c r="G306" s="25" t="s">
        <v>20197</v>
      </c>
      <c r="H306" s="4" t="s">
        <v>20726</v>
      </c>
      <c r="I306" s="563">
        <v>32597</v>
      </c>
      <c r="J306" s="4">
        <v>9448991857</v>
      </c>
      <c r="K306" s="4" t="s">
        <v>20727</v>
      </c>
      <c r="L306" s="4">
        <v>9384</v>
      </c>
    </row>
    <row r="307" spans="1:12">
      <c r="A307" s="4">
        <v>303</v>
      </c>
      <c r="B307" s="4" t="s">
        <v>1067</v>
      </c>
      <c r="C307" s="4"/>
      <c r="D307" s="4"/>
      <c r="E307" s="4"/>
      <c r="F307" s="4" t="s">
        <v>777</v>
      </c>
      <c r="G307" s="25" t="s">
        <v>20197</v>
      </c>
      <c r="H307" s="4" t="s">
        <v>6520</v>
      </c>
      <c r="I307" s="563">
        <v>32599</v>
      </c>
      <c r="J307" s="4">
        <v>9449866510</v>
      </c>
      <c r="K307" s="4" t="s">
        <v>20728</v>
      </c>
      <c r="L307" s="4">
        <v>9432</v>
      </c>
    </row>
    <row r="308" spans="1:12">
      <c r="A308" s="4">
        <v>304</v>
      </c>
      <c r="B308" s="4" t="s">
        <v>11093</v>
      </c>
      <c r="C308" s="4"/>
      <c r="D308" s="4"/>
      <c r="E308" s="4"/>
      <c r="F308" s="4" t="s">
        <v>777</v>
      </c>
      <c r="G308" s="25" t="s">
        <v>20197</v>
      </c>
      <c r="H308" s="4" t="s">
        <v>20729</v>
      </c>
      <c r="I308" s="563">
        <v>32846</v>
      </c>
      <c r="J308" s="4">
        <v>9448865882</v>
      </c>
      <c r="K308" s="4" t="s">
        <v>20730</v>
      </c>
      <c r="L308" s="4">
        <v>9484</v>
      </c>
    </row>
    <row r="309" spans="1:12">
      <c r="A309" s="4">
        <v>305</v>
      </c>
      <c r="B309" s="4" t="s">
        <v>20429</v>
      </c>
      <c r="C309" s="4"/>
      <c r="D309" s="4"/>
      <c r="E309" s="4"/>
      <c r="F309" s="4" t="s">
        <v>764</v>
      </c>
      <c r="G309" s="25" t="s">
        <v>20197</v>
      </c>
      <c r="H309" s="4" t="s">
        <v>2402</v>
      </c>
      <c r="I309" s="563">
        <v>34422</v>
      </c>
      <c r="J309" s="4">
        <v>9448451894</v>
      </c>
      <c r="K309" s="4" t="s">
        <v>20731</v>
      </c>
      <c r="L309" s="4">
        <v>9752</v>
      </c>
    </row>
    <row r="310" spans="1:12">
      <c r="A310" s="4">
        <v>306</v>
      </c>
      <c r="B310" s="4" t="s">
        <v>20544</v>
      </c>
      <c r="C310" s="4"/>
      <c r="D310" s="4"/>
      <c r="E310" s="4"/>
      <c r="F310" s="4" t="s">
        <v>777</v>
      </c>
      <c r="G310" s="25" t="s">
        <v>20197</v>
      </c>
      <c r="H310" s="4" t="s">
        <v>20732</v>
      </c>
      <c r="I310" s="563">
        <v>33140</v>
      </c>
      <c r="J310" s="4">
        <v>9449866508</v>
      </c>
      <c r="K310" s="4" t="s">
        <v>20733</v>
      </c>
      <c r="L310" s="4">
        <v>9918</v>
      </c>
    </row>
    <row r="311" spans="1:12">
      <c r="A311" s="4">
        <v>307</v>
      </c>
      <c r="B311" s="4" t="s">
        <v>1067</v>
      </c>
      <c r="C311" s="4"/>
      <c r="D311" s="4"/>
      <c r="E311" s="4"/>
      <c r="F311" s="4" t="s">
        <v>777</v>
      </c>
      <c r="G311" s="25" t="s">
        <v>20197</v>
      </c>
      <c r="H311" s="4" t="s">
        <v>20734</v>
      </c>
      <c r="I311" s="563">
        <v>33142</v>
      </c>
      <c r="J311" s="4">
        <v>9449866526</v>
      </c>
      <c r="K311" s="4" t="s">
        <v>20735</v>
      </c>
      <c r="L311" s="4">
        <v>9919</v>
      </c>
    </row>
    <row r="312" spans="1:12">
      <c r="A312" s="4">
        <v>308</v>
      </c>
      <c r="B312" s="4" t="s">
        <v>1067</v>
      </c>
      <c r="C312" s="4"/>
      <c r="D312" s="4"/>
      <c r="E312" s="4"/>
      <c r="F312" s="4" t="s">
        <v>777</v>
      </c>
      <c r="G312" s="25" t="s">
        <v>20197</v>
      </c>
      <c r="H312" s="4" t="s">
        <v>20736</v>
      </c>
      <c r="I312" s="563">
        <v>33688</v>
      </c>
      <c r="J312" s="4">
        <v>9900641648</v>
      </c>
      <c r="K312" s="4" t="s">
        <v>20737</v>
      </c>
      <c r="L312" s="4">
        <v>9936</v>
      </c>
    </row>
    <row r="313" spans="1:12">
      <c r="A313" s="4">
        <v>309</v>
      </c>
      <c r="B313" s="4" t="s">
        <v>2526</v>
      </c>
      <c r="C313" s="4"/>
      <c r="D313" s="4"/>
      <c r="E313" s="4"/>
      <c r="F313" s="4" t="s">
        <v>8902</v>
      </c>
      <c r="G313" s="25" t="s">
        <v>20197</v>
      </c>
      <c r="H313" s="4" t="s">
        <v>20738</v>
      </c>
      <c r="I313" s="563">
        <v>39445</v>
      </c>
      <c r="J313" s="4">
        <v>9449866537</v>
      </c>
      <c r="K313" s="4" t="s">
        <v>20739</v>
      </c>
      <c r="L313" s="4">
        <v>10359</v>
      </c>
    </row>
    <row r="314" spans="1:12">
      <c r="A314" s="4">
        <v>310</v>
      </c>
      <c r="B314" s="4" t="s">
        <v>2526</v>
      </c>
      <c r="C314" s="4"/>
      <c r="D314" s="4"/>
      <c r="E314" s="4"/>
      <c r="F314" s="4" t="s">
        <v>8902</v>
      </c>
      <c r="G314" s="25" t="s">
        <v>20197</v>
      </c>
      <c r="H314" s="4" t="s">
        <v>20740</v>
      </c>
      <c r="I314" s="563">
        <v>39450</v>
      </c>
      <c r="J314" s="4">
        <v>9449866538</v>
      </c>
      <c r="K314" s="4" t="s">
        <v>20741</v>
      </c>
      <c r="L314" s="4">
        <v>10360</v>
      </c>
    </row>
    <row r="315" spans="1:12">
      <c r="A315" s="4">
        <v>311</v>
      </c>
      <c r="B315" s="4" t="s">
        <v>2526</v>
      </c>
      <c r="C315" s="4"/>
      <c r="D315" s="4"/>
      <c r="E315" s="4"/>
      <c r="F315" s="4" t="s">
        <v>8902</v>
      </c>
      <c r="G315" s="25" t="s">
        <v>20197</v>
      </c>
      <c r="H315" s="4" t="s">
        <v>20742</v>
      </c>
      <c r="I315" s="563">
        <v>39450</v>
      </c>
      <c r="J315" s="4">
        <v>9449873680</v>
      </c>
      <c r="K315" s="4" t="s">
        <v>20743</v>
      </c>
      <c r="L315" s="4">
        <v>10361</v>
      </c>
    </row>
    <row r="316" spans="1:12">
      <c r="A316" s="4">
        <v>312</v>
      </c>
      <c r="B316" s="4" t="s">
        <v>2526</v>
      </c>
      <c r="C316" s="4"/>
      <c r="D316" s="4"/>
      <c r="E316" s="4"/>
      <c r="F316" s="4" t="s">
        <v>8902</v>
      </c>
      <c r="G316" s="25" t="s">
        <v>20197</v>
      </c>
      <c r="H316" s="4" t="s">
        <v>20744</v>
      </c>
      <c r="I316" s="563">
        <v>39410</v>
      </c>
      <c r="J316" s="4">
        <v>9449866632</v>
      </c>
      <c r="K316" s="4" t="s">
        <v>20745</v>
      </c>
      <c r="L316" s="4">
        <v>10363</v>
      </c>
    </row>
    <row r="317" spans="1:12">
      <c r="A317" s="4">
        <v>313</v>
      </c>
      <c r="B317" s="4" t="s">
        <v>8997</v>
      </c>
      <c r="C317" s="4"/>
      <c r="D317" s="4"/>
      <c r="E317" s="4"/>
      <c r="F317" s="4" t="s">
        <v>8975</v>
      </c>
      <c r="G317" s="25" t="s">
        <v>20197</v>
      </c>
      <c r="H317" s="4" t="s">
        <v>1982</v>
      </c>
      <c r="I317" s="563">
        <v>39351</v>
      </c>
      <c r="J317" s="4">
        <v>9449866439</v>
      </c>
      <c r="K317" s="4" t="s">
        <v>20746</v>
      </c>
      <c r="L317" s="4">
        <v>10364</v>
      </c>
    </row>
    <row r="318" spans="1:12">
      <c r="A318" s="4">
        <v>314</v>
      </c>
      <c r="B318" s="4" t="s">
        <v>2526</v>
      </c>
      <c r="C318" s="4"/>
      <c r="D318" s="4"/>
      <c r="E318" s="4"/>
      <c r="F318" s="4" t="s">
        <v>8902</v>
      </c>
      <c r="G318" s="25" t="s">
        <v>20197</v>
      </c>
      <c r="H318" s="4" t="s">
        <v>2775</v>
      </c>
      <c r="I318" s="563">
        <v>39303</v>
      </c>
      <c r="J318" s="4">
        <v>9449866532</v>
      </c>
      <c r="K318" s="4" t="s">
        <v>20747</v>
      </c>
      <c r="L318" s="4">
        <v>10365</v>
      </c>
    </row>
    <row r="319" spans="1:12">
      <c r="A319" s="4">
        <v>315</v>
      </c>
      <c r="B319" s="4" t="s">
        <v>2526</v>
      </c>
      <c r="C319" s="4"/>
      <c r="D319" s="4"/>
      <c r="E319" s="4"/>
      <c r="F319" s="4" t="s">
        <v>8902</v>
      </c>
      <c r="G319" s="25" t="s">
        <v>20197</v>
      </c>
      <c r="H319" s="4" t="s">
        <v>4248</v>
      </c>
      <c r="I319" s="563">
        <v>39383</v>
      </c>
      <c r="J319" s="4">
        <v>9449866533</v>
      </c>
      <c r="K319" s="4" t="s">
        <v>20748</v>
      </c>
      <c r="L319" s="4">
        <v>10366</v>
      </c>
    </row>
    <row r="320" spans="1:12">
      <c r="A320" s="4">
        <v>316</v>
      </c>
      <c r="B320" s="4" t="s">
        <v>2526</v>
      </c>
      <c r="C320" s="4"/>
      <c r="D320" s="4"/>
      <c r="E320" s="4"/>
      <c r="F320" s="4" t="s">
        <v>8902</v>
      </c>
      <c r="G320" s="25" t="s">
        <v>20197</v>
      </c>
      <c r="H320" s="4" t="s">
        <v>20749</v>
      </c>
      <c r="I320" s="563">
        <v>39450</v>
      </c>
      <c r="J320" s="4">
        <v>9845713336</v>
      </c>
      <c r="K320" s="4" t="s">
        <v>20750</v>
      </c>
      <c r="L320" s="4">
        <v>10368</v>
      </c>
    </row>
    <row r="321" spans="1:12">
      <c r="A321" s="4">
        <v>317</v>
      </c>
      <c r="B321" s="4" t="s">
        <v>2526</v>
      </c>
      <c r="C321" s="4"/>
      <c r="D321" s="4"/>
      <c r="E321" s="4"/>
      <c r="F321" s="4" t="s">
        <v>8902</v>
      </c>
      <c r="G321" s="25" t="s">
        <v>20197</v>
      </c>
      <c r="H321" s="4" t="s">
        <v>20751</v>
      </c>
      <c r="I321" s="563">
        <v>39443</v>
      </c>
      <c r="J321" s="4">
        <v>9449866237</v>
      </c>
      <c r="K321" s="4" t="s">
        <v>20752</v>
      </c>
      <c r="L321" s="4">
        <v>10369</v>
      </c>
    </row>
    <row r="322" spans="1:12">
      <c r="A322" s="4">
        <v>318</v>
      </c>
      <c r="B322" s="4" t="s">
        <v>2526</v>
      </c>
      <c r="C322" s="4"/>
      <c r="D322" s="4"/>
      <c r="E322" s="4"/>
      <c r="F322" s="4" t="s">
        <v>8902</v>
      </c>
      <c r="G322" s="25" t="s">
        <v>20197</v>
      </c>
      <c r="H322" s="4" t="s">
        <v>20753</v>
      </c>
      <c r="I322" s="563">
        <v>39328</v>
      </c>
      <c r="J322" s="4">
        <v>9449866629</v>
      </c>
      <c r="K322" s="4" t="s">
        <v>20754</v>
      </c>
      <c r="L322" s="4">
        <v>10411</v>
      </c>
    </row>
    <row r="323" spans="1:12">
      <c r="A323" s="4">
        <v>319</v>
      </c>
      <c r="B323" s="4" t="s">
        <v>2526</v>
      </c>
      <c r="C323" s="4"/>
      <c r="D323" s="4"/>
      <c r="E323" s="4"/>
      <c r="F323" s="4" t="s">
        <v>8902</v>
      </c>
      <c r="G323" s="25" t="s">
        <v>20197</v>
      </c>
      <c r="H323" s="4" t="s">
        <v>20755</v>
      </c>
      <c r="I323" s="563">
        <v>39351</v>
      </c>
      <c r="J323" s="4">
        <v>9449866631</v>
      </c>
      <c r="K323" s="4" t="s">
        <v>20756</v>
      </c>
      <c r="L323" s="4">
        <v>10450</v>
      </c>
    </row>
    <row r="324" spans="1:12">
      <c r="A324" s="4">
        <v>320</v>
      </c>
      <c r="B324" s="4" t="s">
        <v>2526</v>
      </c>
      <c r="C324" s="4"/>
      <c r="D324" s="4"/>
      <c r="E324" s="4"/>
      <c r="F324" s="4" t="s">
        <v>8902</v>
      </c>
      <c r="G324" s="25" t="s">
        <v>20197</v>
      </c>
      <c r="H324" s="4" t="s">
        <v>20757</v>
      </c>
      <c r="I324" s="563">
        <v>39375</v>
      </c>
      <c r="J324" s="4">
        <v>9449866235</v>
      </c>
      <c r="K324" s="4" t="s">
        <v>20758</v>
      </c>
      <c r="L324" s="4">
        <v>10499</v>
      </c>
    </row>
    <row r="325" spans="1:12">
      <c r="A325" s="4">
        <v>321</v>
      </c>
      <c r="B325" s="4" t="s">
        <v>2526</v>
      </c>
      <c r="C325" s="4"/>
      <c r="D325" s="4"/>
      <c r="E325" s="4"/>
      <c r="F325" s="4" t="s">
        <v>8902</v>
      </c>
      <c r="G325" s="25" t="s">
        <v>20197</v>
      </c>
      <c r="H325" s="4" t="s">
        <v>20759</v>
      </c>
      <c r="I325" s="563">
        <v>39430</v>
      </c>
      <c r="J325" s="4">
        <v>9449866234</v>
      </c>
      <c r="K325" s="4" t="s">
        <v>20760</v>
      </c>
      <c r="L325" s="4">
        <v>10500</v>
      </c>
    </row>
    <row r="326" spans="1:12">
      <c r="A326" s="4">
        <v>322</v>
      </c>
      <c r="B326" s="4" t="s">
        <v>2526</v>
      </c>
      <c r="C326" s="4"/>
      <c r="D326" s="4"/>
      <c r="E326" s="4"/>
      <c r="F326" s="4" t="s">
        <v>8902</v>
      </c>
      <c r="G326" s="25" t="s">
        <v>20197</v>
      </c>
      <c r="H326" s="4" t="s">
        <v>20761</v>
      </c>
      <c r="I326" s="563">
        <v>39410</v>
      </c>
      <c r="J326" s="4">
        <v>9449866630</v>
      </c>
      <c r="K326" s="4" t="s">
        <v>20762</v>
      </c>
      <c r="L326" s="4">
        <v>10508</v>
      </c>
    </row>
    <row r="327" spans="1:12">
      <c r="A327" s="4">
        <v>323</v>
      </c>
      <c r="B327" s="4" t="s">
        <v>2526</v>
      </c>
      <c r="C327" s="4"/>
      <c r="D327" s="4"/>
      <c r="E327" s="4"/>
      <c r="F327" s="4" t="s">
        <v>8902</v>
      </c>
      <c r="G327" s="25" t="s">
        <v>20197</v>
      </c>
      <c r="H327" s="4" t="s">
        <v>20763</v>
      </c>
      <c r="I327" s="563">
        <v>39414</v>
      </c>
      <c r="J327" s="4">
        <v>9449866633</v>
      </c>
      <c r="K327" s="4" t="s">
        <v>20764</v>
      </c>
      <c r="L327" s="4">
        <v>10514</v>
      </c>
    </row>
    <row r="328" spans="1:12">
      <c r="A328" s="4">
        <v>324</v>
      </c>
      <c r="B328" s="4" t="s">
        <v>9397</v>
      </c>
      <c r="C328" s="4"/>
      <c r="D328" s="4"/>
      <c r="E328" s="4"/>
      <c r="F328" s="4" t="s">
        <v>764</v>
      </c>
      <c r="G328" s="25" t="s">
        <v>20197</v>
      </c>
      <c r="H328" s="4" t="s">
        <v>20765</v>
      </c>
      <c r="I328" s="563">
        <v>39538</v>
      </c>
      <c r="J328" s="4">
        <v>9448991872</v>
      </c>
      <c r="K328" s="4" t="s">
        <v>20766</v>
      </c>
      <c r="L328" s="4">
        <v>10870</v>
      </c>
    </row>
    <row r="329" spans="1:12">
      <c r="A329" s="4">
        <v>325</v>
      </c>
      <c r="B329" s="4" t="s">
        <v>9397</v>
      </c>
      <c r="C329" s="4"/>
      <c r="D329" s="4"/>
      <c r="E329" s="4"/>
      <c r="F329" s="4" t="s">
        <v>8975</v>
      </c>
      <c r="G329" s="25" t="s">
        <v>20197</v>
      </c>
      <c r="H329" s="4" t="s">
        <v>9177</v>
      </c>
      <c r="I329" s="563">
        <v>39599</v>
      </c>
      <c r="J329" s="4">
        <v>9448991938</v>
      </c>
      <c r="K329" s="4" t="s">
        <v>20767</v>
      </c>
      <c r="L329" s="4">
        <v>11137</v>
      </c>
    </row>
    <row r="330" spans="1:12">
      <c r="A330" s="4">
        <v>326</v>
      </c>
      <c r="B330" s="4" t="s">
        <v>9397</v>
      </c>
      <c r="C330" s="4"/>
      <c r="D330" s="4"/>
      <c r="E330" s="4"/>
      <c r="F330" s="4" t="s">
        <v>8975</v>
      </c>
      <c r="G330" s="25" t="s">
        <v>20197</v>
      </c>
      <c r="H330" s="4" t="s">
        <v>20768</v>
      </c>
      <c r="I330" s="563">
        <v>39596</v>
      </c>
      <c r="J330" s="4">
        <v>9448991939</v>
      </c>
      <c r="K330" s="4" t="s">
        <v>20769</v>
      </c>
      <c r="L330" s="4">
        <v>11138</v>
      </c>
    </row>
    <row r="331" spans="1:12">
      <c r="A331" s="4">
        <v>327</v>
      </c>
      <c r="B331" s="4" t="s">
        <v>9397</v>
      </c>
      <c r="C331" s="4"/>
      <c r="D331" s="4"/>
      <c r="E331" s="4"/>
      <c r="F331" s="4" t="s">
        <v>777</v>
      </c>
      <c r="G331" s="25" t="s">
        <v>20197</v>
      </c>
      <c r="H331" s="4" t="s">
        <v>20770</v>
      </c>
      <c r="I331" s="563">
        <v>39597</v>
      </c>
      <c r="J331" s="4">
        <v>9448991866</v>
      </c>
      <c r="K331" s="4" t="s">
        <v>20771</v>
      </c>
      <c r="L331" s="4">
        <v>11139</v>
      </c>
    </row>
    <row r="332" spans="1:12">
      <c r="A332" s="4">
        <v>328</v>
      </c>
      <c r="B332" s="4" t="s">
        <v>9397</v>
      </c>
      <c r="C332" s="4"/>
      <c r="D332" s="4"/>
      <c r="E332" s="4"/>
      <c r="F332" s="4" t="s">
        <v>8975</v>
      </c>
      <c r="G332" s="25" t="s">
        <v>20197</v>
      </c>
      <c r="H332" s="4" t="s">
        <v>20772</v>
      </c>
      <c r="I332" s="563">
        <v>39538</v>
      </c>
      <c r="J332" s="4">
        <v>9448991936</v>
      </c>
      <c r="K332" s="4" t="s">
        <v>20773</v>
      </c>
      <c r="L332" s="4">
        <v>11140</v>
      </c>
    </row>
    <row r="333" spans="1:12">
      <c r="A333" s="4">
        <v>329</v>
      </c>
      <c r="B333" s="4" t="s">
        <v>9397</v>
      </c>
      <c r="C333" s="4"/>
      <c r="D333" s="4"/>
      <c r="E333" s="4"/>
      <c r="F333" s="4" t="s">
        <v>8975</v>
      </c>
      <c r="G333" s="25" t="s">
        <v>20197</v>
      </c>
      <c r="H333" s="4" t="s">
        <v>20774</v>
      </c>
      <c r="I333" s="563">
        <v>39598</v>
      </c>
      <c r="J333" s="4">
        <v>9448991941</v>
      </c>
      <c r="K333" s="4" t="s">
        <v>20775</v>
      </c>
      <c r="L333" s="4">
        <v>11141</v>
      </c>
    </row>
    <row r="334" spans="1:12">
      <c r="A334" s="4">
        <v>330</v>
      </c>
      <c r="B334" s="4" t="s">
        <v>9397</v>
      </c>
      <c r="C334" s="4"/>
      <c r="D334" s="4"/>
      <c r="E334" s="4"/>
      <c r="F334" s="4" t="s">
        <v>8975</v>
      </c>
      <c r="G334" s="25" t="s">
        <v>20197</v>
      </c>
      <c r="H334" s="4" t="s">
        <v>20776</v>
      </c>
      <c r="I334" s="563">
        <v>39600</v>
      </c>
      <c r="J334" s="4">
        <v>9448991866</v>
      </c>
      <c r="K334" s="4" t="s">
        <v>20777</v>
      </c>
      <c r="L334" s="4">
        <v>11142</v>
      </c>
    </row>
    <row r="335" spans="1:12">
      <c r="A335" s="4">
        <v>331</v>
      </c>
      <c r="B335" s="4" t="s">
        <v>9385</v>
      </c>
      <c r="C335" s="4"/>
      <c r="D335" s="4"/>
      <c r="E335" s="4"/>
      <c r="F335" s="4" t="s">
        <v>764</v>
      </c>
      <c r="G335" s="25" t="s">
        <v>20197</v>
      </c>
      <c r="H335" s="4" t="s">
        <v>20778</v>
      </c>
      <c r="I335" s="563">
        <v>39475</v>
      </c>
      <c r="J335" s="4">
        <v>9449866348</v>
      </c>
      <c r="K335" s="4" t="s">
        <v>20779</v>
      </c>
      <c r="L335" s="4">
        <v>11259</v>
      </c>
    </row>
    <row r="336" spans="1:12">
      <c r="A336" s="4">
        <v>332</v>
      </c>
      <c r="B336" s="4" t="s">
        <v>955</v>
      </c>
      <c r="C336" s="4"/>
      <c r="D336" s="4"/>
      <c r="E336" s="4"/>
      <c r="F336" s="4" t="s">
        <v>8975</v>
      </c>
      <c r="G336" s="25" t="s">
        <v>20197</v>
      </c>
      <c r="H336" s="4" t="s">
        <v>20780</v>
      </c>
      <c r="I336" s="563">
        <v>39538</v>
      </c>
      <c r="J336" s="4">
        <v>9008541100</v>
      </c>
      <c r="K336" s="4" t="s">
        <v>20781</v>
      </c>
      <c r="L336" s="4">
        <v>11260</v>
      </c>
    </row>
    <row r="337" spans="1:12">
      <c r="A337" s="4">
        <v>333</v>
      </c>
      <c r="B337" s="4" t="s">
        <v>20242</v>
      </c>
      <c r="C337" s="4"/>
      <c r="D337" s="4"/>
      <c r="E337" s="4"/>
      <c r="F337" s="4" t="s">
        <v>777</v>
      </c>
      <c r="G337" s="25" t="s">
        <v>20197</v>
      </c>
      <c r="H337" s="4" t="s">
        <v>3889</v>
      </c>
      <c r="I337" s="563">
        <v>39792</v>
      </c>
      <c r="J337" s="4">
        <v>9449866448</v>
      </c>
      <c r="K337" s="4" t="s">
        <v>20782</v>
      </c>
      <c r="L337" s="4">
        <v>11261</v>
      </c>
    </row>
    <row r="338" spans="1:12">
      <c r="A338" s="4">
        <v>334</v>
      </c>
      <c r="B338" s="4" t="s">
        <v>20504</v>
      </c>
      <c r="C338" s="4"/>
      <c r="D338" s="4"/>
      <c r="E338" s="4"/>
      <c r="F338" s="4" t="s">
        <v>8975</v>
      </c>
      <c r="G338" s="25" t="s">
        <v>20197</v>
      </c>
      <c r="H338" s="4" t="s">
        <v>20783</v>
      </c>
      <c r="I338" s="563">
        <v>39535</v>
      </c>
      <c r="J338" s="4">
        <v>9449866443</v>
      </c>
      <c r="K338" s="4" t="s">
        <v>20784</v>
      </c>
      <c r="L338" s="4">
        <v>11262</v>
      </c>
    </row>
    <row r="339" spans="1:12">
      <c r="A339" s="4">
        <v>335</v>
      </c>
      <c r="B339" s="4" t="s">
        <v>20504</v>
      </c>
      <c r="C339" s="4"/>
      <c r="D339" s="4"/>
      <c r="E339" s="4"/>
      <c r="F339" s="4" t="s">
        <v>8975</v>
      </c>
      <c r="G339" s="25" t="s">
        <v>20197</v>
      </c>
      <c r="H339" s="4" t="s">
        <v>660</v>
      </c>
      <c r="I339" s="563">
        <v>39532</v>
      </c>
      <c r="J339" s="4">
        <v>9449866442</v>
      </c>
      <c r="K339" s="4" t="s">
        <v>20785</v>
      </c>
      <c r="L339" s="4">
        <v>11264</v>
      </c>
    </row>
    <row r="340" spans="1:12">
      <c r="A340" s="4">
        <v>336</v>
      </c>
      <c r="B340" s="4" t="s">
        <v>20512</v>
      </c>
      <c r="C340" s="4"/>
      <c r="D340" s="4"/>
      <c r="E340" s="4"/>
      <c r="F340" s="4" t="s">
        <v>8975</v>
      </c>
      <c r="G340" s="25" t="s">
        <v>20197</v>
      </c>
      <c r="H340" s="4" t="s">
        <v>732</v>
      </c>
      <c r="I340" s="563">
        <v>39599</v>
      </c>
      <c r="J340" s="4">
        <v>9449866440</v>
      </c>
      <c r="K340" s="4" t="s">
        <v>20786</v>
      </c>
      <c r="L340" s="4">
        <v>11265</v>
      </c>
    </row>
    <row r="341" spans="1:12">
      <c r="A341" s="4">
        <v>337</v>
      </c>
      <c r="B341" s="4" t="s">
        <v>1305</v>
      </c>
      <c r="C341" s="4"/>
      <c r="D341" s="4"/>
      <c r="E341" s="4"/>
      <c r="F341" s="4" t="s">
        <v>8975</v>
      </c>
      <c r="G341" s="25" t="s">
        <v>20197</v>
      </c>
      <c r="H341" s="4" t="s">
        <v>20787</v>
      </c>
      <c r="I341" s="563">
        <v>39674</v>
      </c>
      <c r="J341" s="4">
        <v>9449866446</v>
      </c>
      <c r="K341" s="4" t="s">
        <v>20788</v>
      </c>
      <c r="L341" s="4">
        <v>11267</v>
      </c>
    </row>
    <row r="342" spans="1:12">
      <c r="A342" s="4">
        <v>338</v>
      </c>
      <c r="B342" s="4" t="s">
        <v>1402</v>
      </c>
      <c r="C342" s="4"/>
      <c r="D342" s="4"/>
      <c r="E342" s="4"/>
      <c r="F342" s="4" t="s">
        <v>8975</v>
      </c>
      <c r="G342" s="25" t="s">
        <v>20197</v>
      </c>
      <c r="H342" s="4" t="s">
        <v>603</v>
      </c>
      <c r="I342" s="563">
        <v>39630</v>
      </c>
      <c r="J342" s="4">
        <v>9449866445</v>
      </c>
      <c r="K342" s="4" t="s">
        <v>20789</v>
      </c>
      <c r="L342" s="4">
        <v>11268</v>
      </c>
    </row>
    <row r="343" spans="1:12">
      <c r="A343" s="4">
        <v>339</v>
      </c>
      <c r="B343" s="4" t="s">
        <v>20230</v>
      </c>
      <c r="C343" s="4"/>
      <c r="D343" s="4"/>
      <c r="E343" s="4"/>
      <c r="F343" s="4" t="s">
        <v>764</v>
      </c>
      <c r="G343" s="25" t="s">
        <v>20197</v>
      </c>
      <c r="H343" s="4" t="s">
        <v>20790</v>
      </c>
      <c r="I343" s="563">
        <v>39446</v>
      </c>
      <c r="J343" s="4">
        <v>9448991906</v>
      </c>
      <c r="K343" s="4" t="s">
        <v>20791</v>
      </c>
      <c r="L343" s="4">
        <v>11270</v>
      </c>
    </row>
    <row r="344" spans="1:12">
      <c r="A344" s="4">
        <v>340</v>
      </c>
      <c r="B344" s="4" t="s">
        <v>442</v>
      </c>
      <c r="C344" s="4"/>
      <c r="D344" s="4"/>
      <c r="E344" s="4"/>
      <c r="F344" s="4" t="s">
        <v>8975</v>
      </c>
      <c r="G344" s="25" t="s">
        <v>20197</v>
      </c>
      <c r="H344" s="4" t="s">
        <v>20792</v>
      </c>
      <c r="I344" s="563">
        <v>39533</v>
      </c>
      <c r="J344" s="4">
        <v>9448991898</v>
      </c>
      <c r="K344" s="4" t="s">
        <v>20793</v>
      </c>
      <c r="L344" s="4">
        <v>11271</v>
      </c>
    </row>
    <row r="345" spans="1:12">
      <c r="A345" s="4">
        <v>341</v>
      </c>
      <c r="B345" s="4" t="s">
        <v>442</v>
      </c>
      <c r="C345" s="4"/>
      <c r="D345" s="4"/>
      <c r="E345" s="4"/>
      <c r="F345" s="4" t="s">
        <v>777</v>
      </c>
      <c r="G345" s="25" t="s">
        <v>20197</v>
      </c>
      <c r="H345" s="4" t="s">
        <v>20794</v>
      </c>
      <c r="I345" s="563">
        <v>39468</v>
      </c>
      <c r="J345" s="4">
        <v>9448991890</v>
      </c>
      <c r="K345" s="4" t="s">
        <v>20795</v>
      </c>
      <c r="L345" s="4">
        <v>11272</v>
      </c>
    </row>
    <row r="346" spans="1:12">
      <c r="A346" s="4">
        <v>342</v>
      </c>
      <c r="B346" s="4" t="s">
        <v>20230</v>
      </c>
      <c r="C346" s="4"/>
      <c r="D346" s="4"/>
      <c r="E346" s="4"/>
      <c r="F346" s="4" t="s">
        <v>8975</v>
      </c>
      <c r="G346" s="25" t="s">
        <v>20197</v>
      </c>
      <c r="H346" s="4" t="s">
        <v>20796</v>
      </c>
      <c r="I346" s="563">
        <v>39535</v>
      </c>
      <c r="J346" s="4">
        <v>9448993407</v>
      </c>
      <c r="K346" s="4" t="s">
        <v>20797</v>
      </c>
      <c r="L346" s="4">
        <v>11275</v>
      </c>
    </row>
    <row r="347" spans="1:12">
      <c r="A347" s="4">
        <v>343</v>
      </c>
      <c r="B347" s="4" t="s">
        <v>442</v>
      </c>
      <c r="C347" s="4"/>
      <c r="D347" s="4"/>
      <c r="E347" s="4"/>
      <c r="F347" s="4" t="s">
        <v>8975</v>
      </c>
      <c r="G347" s="25" t="s">
        <v>20197</v>
      </c>
      <c r="H347" s="4" t="s">
        <v>20798</v>
      </c>
      <c r="I347" s="563">
        <v>39533</v>
      </c>
      <c r="J347" s="4">
        <v>9448991883</v>
      </c>
      <c r="K347" s="4" t="s">
        <v>20799</v>
      </c>
      <c r="L347" s="4">
        <v>11276</v>
      </c>
    </row>
    <row r="348" spans="1:12">
      <c r="A348" s="4">
        <v>344</v>
      </c>
      <c r="B348" s="4" t="s">
        <v>1207</v>
      </c>
      <c r="C348" s="4"/>
      <c r="D348" s="4"/>
      <c r="E348" s="4"/>
      <c r="F348" s="4" t="s">
        <v>8975</v>
      </c>
      <c r="G348" s="25" t="s">
        <v>20197</v>
      </c>
      <c r="H348" s="4" t="s">
        <v>7237</v>
      </c>
      <c r="I348" s="563">
        <v>39538</v>
      </c>
      <c r="J348" s="4">
        <v>9448724702</v>
      </c>
      <c r="K348" s="4" t="s">
        <v>20800</v>
      </c>
      <c r="L348" s="4">
        <v>11277</v>
      </c>
    </row>
    <row r="349" spans="1:12">
      <c r="A349" s="4">
        <v>345</v>
      </c>
      <c r="B349" s="4" t="s">
        <v>20230</v>
      </c>
      <c r="C349" s="4"/>
      <c r="D349" s="4"/>
      <c r="E349" s="4"/>
      <c r="F349" s="4" t="s">
        <v>8975</v>
      </c>
      <c r="G349" s="25" t="s">
        <v>20197</v>
      </c>
      <c r="H349" s="4" t="s">
        <v>7154</v>
      </c>
      <c r="I349" s="563">
        <v>39535</v>
      </c>
      <c r="J349" s="4">
        <v>9448991899</v>
      </c>
      <c r="K349" s="4" t="s">
        <v>20801</v>
      </c>
      <c r="L349" s="4">
        <v>11278</v>
      </c>
    </row>
    <row r="350" spans="1:12">
      <c r="A350" s="4">
        <v>346</v>
      </c>
      <c r="B350" s="4" t="s">
        <v>1774</v>
      </c>
      <c r="C350" s="4"/>
      <c r="D350" s="4"/>
      <c r="E350" s="4"/>
      <c r="F350" s="4" t="s">
        <v>8975</v>
      </c>
      <c r="G350" s="25" t="s">
        <v>20197</v>
      </c>
      <c r="H350" s="4" t="s">
        <v>1764</v>
      </c>
      <c r="I350" s="563">
        <v>39536</v>
      </c>
      <c r="J350" s="4">
        <v>9448991933</v>
      </c>
      <c r="K350" s="4" t="s">
        <v>20802</v>
      </c>
      <c r="L350" s="4">
        <v>11279</v>
      </c>
    </row>
    <row r="351" spans="1:12">
      <c r="A351" s="4">
        <v>347</v>
      </c>
      <c r="B351" s="4" t="s">
        <v>9397</v>
      </c>
      <c r="C351" s="4"/>
      <c r="D351" s="4"/>
      <c r="E351" s="4"/>
      <c r="F351" s="4" t="s">
        <v>764</v>
      </c>
      <c r="G351" s="25" t="s">
        <v>20197</v>
      </c>
      <c r="H351" s="4" t="s">
        <v>20803</v>
      </c>
      <c r="I351" s="563">
        <v>39538</v>
      </c>
      <c r="J351" s="4">
        <v>9448991934</v>
      </c>
      <c r="K351" s="4" t="s">
        <v>20804</v>
      </c>
      <c r="L351" s="4">
        <v>11281</v>
      </c>
    </row>
    <row r="352" spans="1:12">
      <c r="A352" s="4">
        <v>348</v>
      </c>
      <c r="B352" s="4" t="s">
        <v>2526</v>
      </c>
      <c r="C352" s="4"/>
      <c r="D352" s="4"/>
      <c r="E352" s="4"/>
      <c r="F352" s="4" t="s">
        <v>8902</v>
      </c>
      <c r="G352" s="25" t="s">
        <v>20197</v>
      </c>
      <c r="H352" s="4" t="s">
        <v>20805</v>
      </c>
      <c r="I352" s="563">
        <v>39464</v>
      </c>
      <c r="J352" s="4">
        <v>9449866634</v>
      </c>
      <c r="K352" s="4" t="s">
        <v>20806</v>
      </c>
      <c r="L352" s="4">
        <v>11282</v>
      </c>
    </row>
    <row r="353" spans="1:12">
      <c r="A353" s="4">
        <v>349</v>
      </c>
      <c r="B353" s="4" t="s">
        <v>2526</v>
      </c>
      <c r="C353" s="4"/>
      <c r="D353" s="4"/>
      <c r="E353" s="4"/>
      <c r="F353" s="4" t="s">
        <v>8902</v>
      </c>
      <c r="G353" s="25" t="s">
        <v>20197</v>
      </c>
      <c r="H353" s="4" t="s">
        <v>20807</v>
      </c>
      <c r="I353" s="563">
        <v>39792</v>
      </c>
      <c r="J353" s="4">
        <v>9449866641</v>
      </c>
      <c r="K353" s="4" t="s">
        <v>20808</v>
      </c>
      <c r="L353" s="4">
        <v>11283</v>
      </c>
    </row>
    <row r="354" spans="1:12">
      <c r="A354" s="4">
        <v>350</v>
      </c>
      <c r="B354" s="4" t="s">
        <v>2526</v>
      </c>
      <c r="C354" s="4"/>
      <c r="D354" s="4"/>
      <c r="E354" s="4"/>
      <c r="F354" s="4" t="s">
        <v>8902</v>
      </c>
      <c r="G354" s="25" t="s">
        <v>20197</v>
      </c>
      <c r="H354" s="4" t="s">
        <v>20809</v>
      </c>
      <c r="I354" s="563">
        <v>39471</v>
      </c>
      <c r="J354" s="4">
        <v>9449866635</v>
      </c>
      <c r="K354" s="4" t="s">
        <v>20810</v>
      </c>
      <c r="L354" s="4">
        <v>11284</v>
      </c>
    </row>
    <row r="355" spans="1:12">
      <c r="A355" s="4">
        <v>351</v>
      </c>
      <c r="B355" s="4" t="s">
        <v>2526</v>
      </c>
      <c r="C355" s="4"/>
      <c r="D355" s="4"/>
      <c r="E355" s="4"/>
      <c r="F355" s="4" t="s">
        <v>8902</v>
      </c>
      <c r="G355" s="25" t="s">
        <v>20197</v>
      </c>
      <c r="H355" s="4" t="s">
        <v>20811</v>
      </c>
      <c r="I355" s="563">
        <v>39630</v>
      </c>
      <c r="J355" s="4">
        <v>9449866639</v>
      </c>
      <c r="K355" s="4" t="s">
        <v>20812</v>
      </c>
      <c r="L355" s="4">
        <v>11285</v>
      </c>
    </row>
    <row r="356" spans="1:12">
      <c r="A356" s="4">
        <v>352</v>
      </c>
      <c r="B356" s="4" t="s">
        <v>9352</v>
      </c>
      <c r="C356" s="4"/>
      <c r="D356" s="4"/>
      <c r="E356" s="4"/>
      <c r="F356" s="4" t="s">
        <v>8975</v>
      </c>
      <c r="G356" s="25" t="s">
        <v>20197</v>
      </c>
      <c r="H356" s="4" t="s">
        <v>20813</v>
      </c>
      <c r="I356" s="563">
        <v>39534</v>
      </c>
      <c r="J356" s="4">
        <v>9449866241</v>
      </c>
      <c r="K356" s="4" t="s">
        <v>20814</v>
      </c>
      <c r="L356" s="4">
        <v>11286</v>
      </c>
    </row>
    <row r="357" spans="1:12">
      <c r="A357" s="4">
        <v>353</v>
      </c>
      <c r="B357" s="4" t="s">
        <v>9352</v>
      </c>
      <c r="C357" s="4"/>
      <c r="D357" s="4"/>
      <c r="E357" s="4"/>
      <c r="F357" s="4" t="s">
        <v>8975</v>
      </c>
      <c r="G357" s="25" t="s">
        <v>20197</v>
      </c>
      <c r="H357" s="4" t="s">
        <v>20815</v>
      </c>
      <c r="I357" s="563">
        <v>39470</v>
      </c>
      <c r="J357" s="4">
        <v>9449866240</v>
      </c>
      <c r="K357" s="4" t="s">
        <v>20816</v>
      </c>
      <c r="L357" s="4">
        <v>11287</v>
      </c>
    </row>
    <row r="358" spans="1:12">
      <c r="A358" s="4">
        <v>354</v>
      </c>
      <c r="B358" s="4" t="s">
        <v>2526</v>
      </c>
      <c r="C358" s="4"/>
      <c r="D358" s="4"/>
      <c r="E358" s="4"/>
      <c r="F358" s="4" t="s">
        <v>8902</v>
      </c>
      <c r="G358" s="25" t="s">
        <v>20197</v>
      </c>
      <c r="H358" s="4" t="s">
        <v>20817</v>
      </c>
      <c r="I358" s="563">
        <v>39476</v>
      </c>
      <c r="J358" s="4">
        <v>9449866239</v>
      </c>
      <c r="K358" s="4" t="s">
        <v>20818</v>
      </c>
      <c r="L358" s="4">
        <v>11288</v>
      </c>
    </row>
    <row r="359" spans="1:12">
      <c r="A359" s="4">
        <v>355</v>
      </c>
      <c r="B359" s="4" t="s">
        <v>2526</v>
      </c>
      <c r="C359" s="4"/>
      <c r="D359" s="4"/>
      <c r="E359" s="4"/>
      <c r="F359" s="4" t="s">
        <v>8902</v>
      </c>
      <c r="G359" s="25" t="s">
        <v>20197</v>
      </c>
      <c r="H359" s="4" t="s">
        <v>20819</v>
      </c>
      <c r="I359" s="563">
        <v>39461</v>
      </c>
      <c r="J359" s="4">
        <v>9449866534</v>
      </c>
      <c r="K359" s="4" t="s">
        <v>20820</v>
      </c>
      <c r="L359" s="4">
        <v>11290</v>
      </c>
    </row>
    <row r="360" spans="1:12">
      <c r="A360" s="4">
        <v>356</v>
      </c>
      <c r="B360" s="4" t="s">
        <v>2526</v>
      </c>
      <c r="C360" s="4"/>
      <c r="D360" s="4"/>
      <c r="E360" s="4"/>
      <c r="F360" s="4" t="s">
        <v>8902</v>
      </c>
      <c r="G360" s="25" t="s">
        <v>20197</v>
      </c>
      <c r="H360" s="4" t="s">
        <v>20821</v>
      </c>
      <c r="I360" s="563">
        <v>39469</v>
      </c>
      <c r="J360" s="4">
        <v>9449866544</v>
      </c>
      <c r="K360" s="4" t="s">
        <v>20822</v>
      </c>
      <c r="L360" s="4">
        <v>11291</v>
      </c>
    </row>
    <row r="361" spans="1:12">
      <c r="A361" s="4">
        <v>357</v>
      </c>
      <c r="B361" s="4" t="s">
        <v>20544</v>
      </c>
      <c r="C361" s="4"/>
      <c r="D361" s="4"/>
      <c r="E361" s="4"/>
      <c r="F361" s="4" t="s">
        <v>8975</v>
      </c>
      <c r="G361" s="25" t="s">
        <v>20197</v>
      </c>
      <c r="H361" s="4" t="s">
        <v>498</v>
      </c>
      <c r="I361" s="563">
        <v>39471</v>
      </c>
      <c r="J361" s="4">
        <v>9449866540</v>
      </c>
      <c r="K361" s="4" t="s">
        <v>20823</v>
      </c>
      <c r="L361" s="4">
        <v>11292</v>
      </c>
    </row>
    <row r="362" spans="1:12">
      <c r="A362" s="4">
        <v>358</v>
      </c>
      <c r="B362" s="4" t="s">
        <v>9352</v>
      </c>
      <c r="C362" s="4"/>
      <c r="D362" s="4"/>
      <c r="E362" s="4"/>
      <c r="F362" s="4" t="s">
        <v>8975</v>
      </c>
      <c r="G362" s="25" t="s">
        <v>20197</v>
      </c>
      <c r="H362" s="4" t="s">
        <v>20824</v>
      </c>
      <c r="I362" s="563">
        <v>39536</v>
      </c>
      <c r="J362" s="4">
        <v>9449866541</v>
      </c>
      <c r="K362" s="4" t="s">
        <v>20825</v>
      </c>
      <c r="L362" s="4">
        <v>11293</v>
      </c>
    </row>
    <row r="363" spans="1:12">
      <c r="A363" s="4">
        <v>359</v>
      </c>
      <c r="B363" s="4" t="s">
        <v>20544</v>
      </c>
      <c r="C363" s="4"/>
      <c r="D363" s="4"/>
      <c r="E363" s="4"/>
      <c r="F363" s="4" t="s">
        <v>8975</v>
      </c>
      <c r="G363" s="25" t="s">
        <v>20197</v>
      </c>
      <c r="H363" s="4" t="s">
        <v>20826</v>
      </c>
      <c r="I363" s="563">
        <v>39696</v>
      </c>
      <c r="J363" s="4">
        <v>9449866536</v>
      </c>
      <c r="K363" s="4" t="s">
        <v>20827</v>
      </c>
      <c r="L363" s="4">
        <v>11294</v>
      </c>
    </row>
    <row r="364" spans="1:12">
      <c r="A364" s="4">
        <v>360</v>
      </c>
      <c r="B364" s="4" t="s">
        <v>955</v>
      </c>
      <c r="C364" s="4"/>
      <c r="D364" s="4"/>
      <c r="E364" s="4"/>
      <c r="F364" s="4" t="s">
        <v>8975</v>
      </c>
      <c r="G364" s="25" t="s">
        <v>20197</v>
      </c>
      <c r="H364" s="4" t="s">
        <v>572</v>
      </c>
      <c r="I364" s="563">
        <v>39538</v>
      </c>
      <c r="J364" s="4">
        <v>8510808011</v>
      </c>
      <c r="K364" s="4" t="s">
        <v>20828</v>
      </c>
      <c r="L364" s="4">
        <v>11332</v>
      </c>
    </row>
    <row r="365" spans="1:12">
      <c r="A365" s="4">
        <v>361</v>
      </c>
      <c r="B365" s="4" t="s">
        <v>20248</v>
      </c>
      <c r="C365" s="4"/>
      <c r="D365" s="4"/>
      <c r="E365" s="4"/>
      <c r="F365" s="4" t="s">
        <v>8975</v>
      </c>
      <c r="G365" s="25" t="s">
        <v>20197</v>
      </c>
      <c r="H365" s="4" t="s">
        <v>781</v>
      </c>
      <c r="I365" s="563">
        <v>39792</v>
      </c>
      <c r="J365" s="4">
        <v>9449866347</v>
      </c>
      <c r="K365" s="4" t="s">
        <v>20829</v>
      </c>
      <c r="L365" s="4">
        <v>11333</v>
      </c>
    </row>
    <row r="366" spans="1:12">
      <c r="A366" s="4">
        <v>362</v>
      </c>
      <c r="B366" s="4" t="s">
        <v>511</v>
      </c>
      <c r="C366" s="4"/>
      <c r="D366" s="4"/>
      <c r="E366" s="4"/>
      <c r="F366" s="4" t="s">
        <v>764</v>
      </c>
      <c r="G366" s="25" t="s">
        <v>20197</v>
      </c>
      <c r="H366" s="4" t="s">
        <v>20830</v>
      </c>
      <c r="I366" s="563">
        <v>39602</v>
      </c>
      <c r="J366" s="4">
        <v>9449866345</v>
      </c>
      <c r="K366" s="4" t="s">
        <v>20831</v>
      </c>
      <c r="L366" s="4">
        <v>11335</v>
      </c>
    </row>
    <row r="367" spans="1:12">
      <c r="A367" s="4">
        <v>363</v>
      </c>
      <c r="B367" s="4" t="s">
        <v>1305</v>
      </c>
      <c r="C367" s="4"/>
      <c r="D367" s="4"/>
      <c r="E367" s="4"/>
      <c r="F367" s="4" t="s">
        <v>764</v>
      </c>
      <c r="G367" s="25" t="s">
        <v>20197</v>
      </c>
      <c r="H367" s="4" t="s">
        <v>20832</v>
      </c>
      <c r="I367" s="563">
        <v>39792</v>
      </c>
      <c r="J367" s="4">
        <v>9480811712</v>
      </c>
      <c r="K367" s="4" t="s">
        <v>20833</v>
      </c>
      <c r="L367" s="4">
        <v>11347</v>
      </c>
    </row>
    <row r="368" spans="1:12">
      <c r="A368" s="4">
        <v>364</v>
      </c>
      <c r="B368" s="4" t="s">
        <v>2526</v>
      </c>
      <c r="C368" s="4"/>
      <c r="D368" s="4"/>
      <c r="E368" s="4"/>
      <c r="F368" s="4" t="s">
        <v>8902</v>
      </c>
      <c r="G368" s="25" t="s">
        <v>20197</v>
      </c>
      <c r="H368" s="4" t="s">
        <v>20834</v>
      </c>
      <c r="I368" s="563">
        <v>39471</v>
      </c>
      <c r="J368" s="4">
        <v>9449866543</v>
      </c>
      <c r="K368" s="4" t="s">
        <v>20835</v>
      </c>
      <c r="L368" s="4">
        <v>11348</v>
      </c>
    </row>
    <row r="369" spans="1:12">
      <c r="A369" s="4">
        <v>365</v>
      </c>
      <c r="B369" s="4" t="s">
        <v>2526</v>
      </c>
      <c r="C369" s="4"/>
      <c r="D369" s="4"/>
      <c r="E369" s="4"/>
      <c r="F369" s="4" t="s">
        <v>8902</v>
      </c>
      <c r="G369" s="25" t="s">
        <v>20197</v>
      </c>
      <c r="H369" s="4" t="s">
        <v>20836</v>
      </c>
      <c r="I369" s="563">
        <v>39760</v>
      </c>
      <c r="J369" s="4">
        <v>9449842982</v>
      </c>
      <c r="K369" s="4" t="s">
        <v>20837</v>
      </c>
      <c r="L369" s="4">
        <v>11349</v>
      </c>
    </row>
    <row r="370" spans="1:12">
      <c r="A370" s="4">
        <v>366</v>
      </c>
      <c r="B370" s="4" t="s">
        <v>2526</v>
      </c>
      <c r="C370" s="4"/>
      <c r="D370" s="4"/>
      <c r="E370" s="4"/>
      <c r="F370" s="4" t="s">
        <v>8902</v>
      </c>
      <c r="G370" s="25" t="s">
        <v>20197</v>
      </c>
      <c r="H370" s="4" t="s">
        <v>20838</v>
      </c>
      <c r="I370" s="563">
        <v>39630</v>
      </c>
      <c r="J370" s="4">
        <v>9449866638</v>
      </c>
      <c r="K370" s="4" t="s">
        <v>20839</v>
      </c>
      <c r="L370" s="4">
        <v>11351</v>
      </c>
    </row>
    <row r="371" spans="1:12">
      <c r="A371" s="4">
        <v>367</v>
      </c>
      <c r="B371" s="4" t="s">
        <v>9352</v>
      </c>
      <c r="C371" s="4"/>
      <c r="D371" s="4"/>
      <c r="E371" s="4"/>
      <c r="F371" s="4" t="s">
        <v>8975</v>
      </c>
      <c r="G371" s="25" t="s">
        <v>20197</v>
      </c>
      <c r="H371" s="4" t="s">
        <v>20840</v>
      </c>
      <c r="I371" s="563">
        <v>39575</v>
      </c>
      <c r="J371" s="4">
        <v>9449866535</v>
      </c>
      <c r="K371" s="4" t="s">
        <v>20841</v>
      </c>
      <c r="L371" s="4">
        <v>11353</v>
      </c>
    </row>
    <row r="372" spans="1:12">
      <c r="A372" s="4">
        <v>368</v>
      </c>
      <c r="B372" s="4" t="s">
        <v>2526</v>
      </c>
      <c r="C372" s="4"/>
      <c r="D372" s="4"/>
      <c r="E372" s="4"/>
      <c r="F372" s="4" t="s">
        <v>8902</v>
      </c>
      <c r="G372" s="25" t="s">
        <v>20197</v>
      </c>
      <c r="H372" s="4" t="s">
        <v>20842</v>
      </c>
      <c r="I372" s="563">
        <v>39795</v>
      </c>
      <c r="J372" s="4">
        <v>9449866542</v>
      </c>
      <c r="K372" s="4" t="s">
        <v>20843</v>
      </c>
      <c r="L372" s="4">
        <v>11354</v>
      </c>
    </row>
    <row r="373" spans="1:12">
      <c r="A373" s="4">
        <v>369</v>
      </c>
      <c r="B373" s="4" t="s">
        <v>2526</v>
      </c>
      <c r="C373" s="4"/>
      <c r="D373" s="4"/>
      <c r="E373" s="4"/>
      <c r="F373" s="4" t="s">
        <v>8975</v>
      </c>
      <c r="G373" s="25" t="s">
        <v>20197</v>
      </c>
      <c r="H373" s="4" t="s">
        <v>20844</v>
      </c>
      <c r="I373" s="563">
        <v>39630</v>
      </c>
      <c r="J373" s="4">
        <v>94498466636</v>
      </c>
      <c r="K373" s="4" t="s">
        <v>20845</v>
      </c>
      <c r="L373" s="4">
        <v>11355</v>
      </c>
    </row>
    <row r="374" spans="1:12">
      <c r="A374" s="4">
        <v>370</v>
      </c>
      <c r="B374" s="4" t="s">
        <v>9352</v>
      </c>
      <c r="C374" s="4"/>
      <c r="D374" s="4"/>
      <c r="E374" s="4"/>
      <c r="F374" s="4" t="s">
        <v>8975</v>
      </c>
      <c r="G374" s="25" t="s">
        <v>20197</v>
      </c>
      <c r="H374" s="4" t="s">
        <v>20846</v>
      </c>
      <c r="I374" s="563">
        <v>39630</v>
      </c>
      <c r="J374" s="4">
        <v>9449866243</v>
      </c>
      <c r="K374" s="4" t="s">
        <v>20847</v>
      </c>
      <c r="L374" s="4">
        <v>11356</v>
      </c>
    </row>
    <row r="375" spans="1:12">
      <c r="A375" s="4">
        <v>371</v>
      </c>
      <c r="B375" s="4" t="s">
        <v>759</v>
      </c>
      <c r="C375" s="4"/>
      <c r="D375" s="4"/>
      <c r="E375" s="4"/>
      <c r="F375" s="4" t="s">
        <v>8975</v>
      </c>
      <c r="G375" s="25" t="s">
        <v>20197</v>
      </c>
      <c r="H375" s="4" t="s">
        <v>20848</v>
      </c>
      <c r="I375" s="563">
        <v>39766</v>
      </c>
      <c r="J375" s="4">
        <v>9480692000</v>
      </c>
      <c r="K375" s="4" t="s">
        <v>20849</v>
      </c>
      <c r="L375" s="4">
        <v>11580</v>
      </c>
    </row>
    <row r="376" spans="1:12">
      <c r="A376" s="4">
        <v>372</v>
      </c>
      <c r="B376" s="4" t="s">
        <v>759</v>
      </c>
      <c r="C376" s="4"/>
      <c r="D376" s="4"/>
      <c r="E376" s="4"/>
      <c r="F376" s="4" t="s">
        <v>8975</v>
      </c>
      <c r="G376" s="25" t="s">
        <v>20197</v>
      </c>
      <c r="H376" s="4" t="s">
        <v>20850</v>
      </c>
      <c r="I376" s="563">
        <v>39630</v>
      </c>
      <c r="J376" s="4">
        <v>9448991942</v>
      </c>
      <c r="K376" s="4" t="s">
        <v>20851</v>
      </c>
      <c r="L376" s="4">
        <v>11581</v>
      </c>
    </row>
    <row r="377" spans="1:12">
      <c r="A377" s="4">
        <v>373</v>
      </c>
      <c r="B377" s="4" t="s">
        <v>814</v>
      </c>
      <c r="C377" s="4"/>
      <c r="D377" s="4"/>
      <c r="E377" s="4"/>
      <c r="F377" s="4" t="s">
        <v>764</v>
      </c>
      <c r="G377" s="25" t="s">
        <v>20197</v>
      </c>
      <c r="H377" s="4" t="s">
        <v>20852</v>
      </c>
      <c r="I377" s="563">
        <v>39826</v>
      </c>
      <c r="J377" s="4">
        <v>9449866450</v>
      </c>
      <c r="K377" s="4" t="s">
        <v>20853</v>
      </c>
      <c r="L377" s="4">
        <v>11799</v>
      </c>
    </row>
    <row r="378" spans="1:12">
      <c r="A378" s="4">
        <v>374</v>
      </c>
      <c r="B378" s="4" t="s">
        <v>2526</v>
      </c>
      <c r="C378" s="4"/>
      <c r="D378" s="4"/>
      <c r="E378" s="4"/>
      <c r="F378" s="4" t="s">
        <v>8902</v>
      </c>
      <c r="G378" s="25" t="s">
        <v>20197</v>
      </c>
      <c r="H378" s="4" t="s">
        <v>20854</v>
      </c>
      <c r="I378" s="563">
        <v>39841</v>
      </c>
      <c r="J378" s="4">
        <v>9972866640</v>
      </c>
      <c r="K378" s="4" t="s">
        <v>20855</v>
      </c>
      <c r="L378" s="4">
        <v>11819</v>
      </c>
    </row>
    <row r="379" spans="1:12">
      <c r="A379" s="4">
        <v>375</v>
      </c>
      <c r="B379" s="4" t="s">
        <v>2526</v>
      </c>
      <c r="C379" s="4"/>
      <c r="D379" s="4"/>
      <c r="E379" s="4"/>
      <c r="F379" s="4" t="s">
        <v>8902</v>
      </c>
      <c r="G379" s="25" t="s">
        <v>20197</v>
      </c>
      <c r="H379" s="4" t="s">
        <v>20856</v>
      </c>
      <c r="I379" s="563">
        <v>39878</v>
      </c>
      <c r="J379" s="4">
        <v>9449866246</v>
      </c>
      <c r="K379" s="4" t="s">
        <v>20857</v>
      </c>
      <c r="L379" s="4">
        <v>11820</v>
      </c>
    </row>
    <row r="380" spans="1:12">
      <c r="A380" s="4">
        <v>376</v>
      </c>
      <c r="B380" s="4" t="s">
        <v>2526</v>
      </c>
      <c r="C380" s="4"/>
      <c r="D380" s="4"/>
      <c r="E380" s="4"/>
      <c r="F380" s="4" t="s">
        <v>8902</v>
      </c>
      <c r="G380" s="25" t="s">
        <v>20197</v>
      </c>
      <c r="H380" s="4" t="s">
        <v>20858</v>
      </c>
      <c r="I380" s="563">
        <v>39868</v>
      </c>
      <c r="J380" s="4">
        <v>9449866643</v>
      </c>
      <c r="K380" s="4" t="s">
        <v>20859</v>
      </c>
      <c r="L380" s="4">
        <v>11821</v>
      </c>
    </row>
    <row r="381" spans="1:12">
      <c r="A381" s="4">
        <v>377</v>
      </c>
      <c r="B381" s="4" t="s">
        <v>2526</v>
      </c>
      <c r="C381" s="4"/>
      <c r="D381" s="4"/>
      <c r="E381" s="4"/>
      <c r="F381" s="4" t="s">
        <v>8902</v>
      </c>
      <c r="G381" s="25" t="s">
        <v>20197</v>
      </c>
      <c r="H381" s="4" t="s">
        <v>20860</v>
      </c>
      <c r="I381" s="563">
        <v>39881</v>
      </c>
      <c r="J381" s="4">
        <v>9449866644</v>
      </c>
      <c r="K381" s="4" t="s">
        <v>20861</v>
      </c>
      <c r="L381" s="4">
        <v>11822</v>
      </c>
    </row>
    <row r="382" spans="1:12">
      <c r="A382" s="4">
        <v>378</v>
      </c>
      <c r="B382" s="4" t="s">
        <v>442</v>
      </c>
      <c r="C382" s="4"/>
      <c r="D382" s="4"/>
      <c r="E382" s="4"/>
      <c r="F382" s="4" t="s">
        <v>8975</v>
      </c>
      <c r="G382" s="25" t="s">
        <v>20197</v>
      </c>
      <c r="H382" s="4" t="s">
        <v>1419</v>
      </c>
      <c r="I382" s="563">
        <v>39954</v>
      </c>
      <c r="J382" s="4">
        <v>9480692002</v>
      </c>
      <c r="K382" s="4" t="s">
        <v>20862</v>
      </c>
      <c r="L382" s="4">
        <v>12256</v>
      </c>
    </row>
    <row r="383" spans="1:12">
      <c r="A383" s="4">
        <v>379</v>
      </c>
      <c r="B383" s="4" t="s">
        <v>487</v>
      </c>
      <c r="C383" s="4"/>
      <c r="D383" s="4"/>
      <c r="E383" s="4"/>
      <c r="F383" s="4" t="s">
        <v>777</v>
      </c>
      <c r="G383" s="25" t="s">
        <v>20197</v>
      </c>
      <c r="H383" s="4" t="s">
        <v>20863</v>
      </c>
      <c r="I383" s="563">
        <v>39953</v>
      </c>
      <c r="J383" s="4">
        <v>9480692014</v>
      </c>
      <c r="K383" s="4" t="s">
        <v>20864</v>
      </c>
      <c r="L383" s="4">
        <v>12258</v>
      </c>
    </row>
    <row r="384" spans="1:12">
      <c r="A384" s="4">
        <v>380</v>
      </c>
      <c r="B384" s="4" t="s">
        <v>2526</v>
      </c>
      <c r="C384" s="4"/>
      <c r="D384" s="4"/>
      <c r="E384" s="4"/>
      <c r="F384" s="4" t="s">
        <v>8902</v>
      </c>
      <c r="G384" s="25" t="s">
        <v>20197</v>
      </c>
      <c r="H384" s="4" t="s">
        <v>20865</v>
      </c>
      <c r="I384" s="563">
        <v>39890</v>
      </c>
      <c r="J384" s="4">
        <v>9449866545</v>
      </c>
      <c r="K384" s="4" t="s">
        <v>20866</v>
      </c>
      <c r="L384" s="4">
        <v>12660</v>
      </c>
    </row>
    <row r="385" spans="1:12">
      <c r="A385" s="4">
        <v>381</v>
      </c>
      <c r="B385" s="4" t="s">
        <v>2526</v>
      </c>
      <c r="C385" s="4"/>
      <c r="D385" s="4"/>
      <c r="E385" s="4"/>
      <c r="F385" s="4" t="s">
        <v>8902</v>
      </c>
      <c r="G385" s="25" t="s">
        <v>20197</v>
      </c>
      <c r="H385" s="4" t="s">
        <v>20867</v>
      </c>
      <c r="I385" s="563">
        <v>39912</v>
      </c>
      <c r="J385" s="4">
        <v>9449866247</v>
      </c>
      <c r="K385" s="4" t="s">
        <v>20868</v>
      </c>
      <c r="L385" s="4">
        <v>12661</v>
      </c>
    </row>
    <row r="386" spans="1:12">
      <c r="A386" s="4">
        <v>382</v>
      </c>
      <c r="B386" s="4" t="s">
        <v>2526</v>
      </c>
      <c r="C386" s="4"/>
      <c r="D386" s="4"/>
      <c r="E386" s="4"/>
      <c r="F386" s="4" t="s">
        <v>8902</v>
      </c>
      <c r="G386" s="25" t="s">
        <v>20197</v>
      </c>
      <c r="H386" s="4" t="s">
        <v>643</v>
      </c>
      <c r="I386" s="563">
        <v>39912</v>
      </c>
      <c r="J386" s="4">
        <v>8025943374</v>
      </c>
      <c r="K386" s="4" t="s">
        <v>20869</v>
      </c>
      <c r="L386" s="4">
        <v>12662</v>
      </c>
    </row>
    <row r="387" spans="1:12">
      <c r="A387" s="4">
        <v>383</v>
      </c>
      <c r="B387" s="4" t="s">
        <v>2526</v>
      </c>
      <c r="C387" s="4"/>
      <c r="D387" s="4"/>
      <c r="E387" s="4"/>
      <c r="F387" s="4" t="s">
        <v>8902</v>
      </c>
      <c r="G387" s="25" t="s">
        <v>20197</v>
      </c>
      <c r="H387" s="4" t="s">
        <v>20870</v>
      </c>
      <c r="I387" s="563">
        <v>39912</v>
      </c>
      <c r="J387" s="4">
        <v>9449866546</v>
      </c>
      <c r="K387" s="4" t="s">
        <v>20871</v>
      </c>
      <c r="L387" s="4">
        <v>12663</v>
      </c>
    </row>
    <row r="388" spans="1:12">
      <c r="A388" s="4">
        <v>384</v>
      </c>
      <c r="B388" s="4" t="s">
        <v>2526</v>
      </c>
      <c r="C388" s="4"/>
      <c r="D388" s="4"/>
      <c r="E388" s="4"/>
      <c r="F388" s="4" t="s">
        <v>8902</v>
      </c>
      <c r="G388" s="25" t="s">
        <v>20197</v>
      </c>
      <c r="H388" s="4" t="s">
        <v>20872</v>
      </c>
      <c r="I388" s="563">
        <v>40006</v>
      </c>
      <c r="J388" s="4">
        <v>9449866645</v>
      </c>
      <c r="K388" s="4" t="s">
        <v>20873</v>
      </c>
      <c r="L388" s="4">
        <v>12705</v>
      </c>
    </row>
    <row r="389" spans="1:12">
      <c r="A389" s="4">
        <v>385</v>
      </c>
      <c r="B389" s="4" t="s">
        <v>2526</v>
      </c>
      <c r="C389" s="4"/>
      <c r="D389" s="4"/>
      <c r="E389" s="4"/>
      <c r="F389" s="4" t="s">
        <v>8902</v>
      </c>
      <c r="G389" s="25" t="s">
        <v>20197</v>
      </c>
      <c r="H389" s="4" t="s">
        <v>20874</v>
      </c>
      <c r="I389" s="563">
        <v>40006</v>
      </c>
      <c r="J389" s="4">
        <v>9480879782</v>
      </c>
      <c r="K389" s="4" t="s">
        <v>20875</v>
      </c>
      <c r="L389" s="4">
        <v>12706</v>
      </c>
    </row>
    <row r="390" spans="1:12">
      <c r="A390" s="4">
        <v>386</v>
      </c>
      <c r="B390" s="4" t="s">
        <v>20301</v>
      </c>
      <c r="C390" s="4"/>
      <c r="D390" s="4"/>
      <c r="E390" s="4"/>
      <c r="F390" s="4" t="s">
        <v>764</v>
      </c>
      <c r="G390" s="25" t="s">
        <v>20197</v>
      </c>
      <c r="H390" s="4" t="s">
        <v>20876</v>
      </c>
      <c r="I390" s="563">
        <v>40006</v>
      </c>
      <c r="J390" s="4">
        <v>9480692015</v>
      </c>
      <c r="K390" s="4" t="s">
        <v>20877</v>
      </c>
      <c r="L390" s="4">
        <v>13027</v>
      </c>
    </row>
    <row r="391" spans="1:12">
      <c r="A391" s="4">
        <v>387</v>
      </c>
      <c r="B391" s="4" t="s">
        <v>487</v>
      </c>
      <c r="C391" s="4"/>
      <c r="D391" s="4"/>
      <c r="E391" s="4"/>
      <c r="F391" s="4" t="s">
        <v>8975</v>
      </c>
      <c r="G391" s="25" t="s">
        <v>20197</v>
      </c>
      <c r="H391" s="4" t="s">
        <v>20878</v>
      </c>
      <c r="I391" s="563">
        <v>40006</v>
      </c>
      <c r="J391" s="4">
        <v>9480692046</v>
      </c>
      <c r="K391" s="4" t="s">
        <v>20879</v>
      </c>
      <c r="L391" s="4">
        <v>13140</v>
      </c>
    </row>
    <row r="392" spans="1:12">
      <c r="A392" s="4">
        <v>388</v>
      </c>
      <c r="B392" s="4" t="s">
        <v>20301</v>
      </c>
      <c r="C392" s="4"/>
      <c r="D392" s="4"/>
      <c r="E392" s="4"/>
      <c r="F392" s="4" t="s">
        <v>8975</v>
      </c>
      <c r="G392" s="25" t="s">
        <v>20197</v>
      </c>
      <c r="H392" s="4" t="s">
        <v>20880</v>
      </c>
      <c r="I392" s="563">
        <v>40112</v>
      </c>
      <c r="J392" s="4">
        <v>9480692068</v>
      </c>
      <c r="K392" s="4" t="s">
        <v>20881</v>
      </c>
      <c r="L392" s="4">
        <v>13141</v>
      </c>
    </row>
    <row r="393" spans="1:12">
      <c r="A393" s="4">
        <v>389</v>
      </c>
      <c r="B393" s="4" t="s">
        <v>487</v>
      </c>
      <c r="C393" s="4"/>
      <c r="D393" s="4"/>
      <c r="E393" s="4"/>
      <c r="F393" s="4" t="s">
        <v>8975</v>
      </c>
      <c r="G393" s="25" t="s">
        <v>20197</v>
      </c>
      <c r="H393" s="4" t="s">
        <v>20882</v>
      </c>
      <c r="I393" s="563">
        <v>40006</v>
      </c>
      <c r="J393" s="4">
        <v>9480692042</v>
      </c>
      <c r="K393" s="4" t="s">
        <v>20883</v>
      </c>
      <c r="L393" s="4">
        <v>13142</v>
      </c>
    </row>
    <row r="394" spans="1:12">
      <c r="A394" s="4">
        <v>390</v>
      </c>
      <c r="B394" s="4" t="s">
        <v>475</v>
      </c>
      <c r="C394" s="4"/>
      <c r="D394" s="4"/>
      <c r="E394" s="4"/>
      <c r="F394" s="4" t="s">
        <v>8975</v>
      </c>
      <c r="G394" s="25" t="s">
        <v>20197</v>
      </c>
      <c r="H394" s="4" t="s">
        <v>20884</v>
      </c>
      <c r="I394" s="563">
        <v>40233</v>
      </c>
      <c r="J394" s="4">
        <v>9480692079</v>
      </c>
      <c r="K394" s="4" t="s">
        <v>20885</v>
      </c>
      <c r="L394" s="4">
        <v>13143</v>
      </c>
    </row>
    <row r="395" spans="1:12">
      <c r="A395" s="4">
        <v>391</v>
      </c>
      <c r="B395" s="4" t="s">
        <v>20429</v>
      </c>
      <c r="C395" s="4"/>
      <c r="D395" s="4"/>
      <c r="E395" s="4"/>
      <c r="F395" s="4" t="s">
        <v>777</v>
      </c>
      <c r="G395" s="25" t="s">
        <v>20197</v>
      </c>
      <c r="H395" s="4" t="s">
        <v>16726</v>
      </c>
      <c r="I395" s="563">
        <v>40112</v>
      </c>
      <c r="J395" s="4">
        <v>9480692064</v>
      </c>
      <c r="K395" s="4" t="s">
        <v>20886</v>
      </c>
      <c r="L395" s="4">
        <v>13146</v>
      </c>
    </row>
    <row r="396" spans="1:12">
      <c r="A396" s="4">
        <v>392</v>
      </c>
      <c r="B396" s="4" t="s">
        <v>20202</v>
      </c>
      <c r="C396" s="4"/>
      <c r="D396" s="4"/>
      <c r="E396" s="4"/>
      <c r="F396" s="4" t="s">
        <v>8975</v>
      </c>
      <c r="G396" s="25" t="s">
        <v>20197</v>
      </c>
      <c r="H396" s="4" t="s">
        <v>9028</v>
      </c>
      <c r="I396" s="563">
        <v>40110</v>
      </c>
      <c r="J396" s="4">
        <v>9480692063</v>
      </c>
      <c r="K396" s="4" t="s">
        <v>20887</v>
      </c>
      <c r="L396" s="4">
        <v>13147</v>
      </c>
    </row>
    <row r="397" spans="1:12">
      <c r="A397" s="4">
        <v>393</v>
      </c>
      <c r="B397" s="4" t="s">
        <v>2526</v>
      </c>
      <c r="C397" s="4"/>
      <c r="D397" s="4"/>
      <c r="E397" s="4"/>
      <c r="F397" s="4" t="s">
        <v>8902</v>
      </c>
      <c r="G397" s="25" t="s">
        <v>20197</v>
      </c>
      <c r="H397" s="4" t="s">
        <v>20888</v>
      </c>
      <c r="I397" s="563">
        <v>40075</v>
      </c>
      <c r="J397" s="4">
        <v>9908047062</v>
      </c>
      <c r="K397" s="4" t="s">
        <v>20889</v>
      </c>
      <c r="L397" s="4">
        <v>13159</v>
      </c>
    </row>
    <row r="398" spans="1:12">
      <c r="A398" s="4">
        <v>394</v>
      </c>
      <c r="B398" s="4" t="s">
        <v>2526</v>
      </c>
      <c r="C398" s="4"/>
      <c r="D398" s="4"/>
      <c r="E398" s="4"/>
      <c r="F398" s="4" t="s">
        <v>8902</v>
      </c>
      <c r="G398" s="25" t="s">
        <v>20197</v>
      </c>
      <c r="H398" s="4" t="s">
        <v>20890</v>
      </c>
      <c r="I398" s="563">
        <v>40006</v>
      </c>
      <c r="J398" s="4">
        <v>9449866248</v>
      </c>
      <c r="K398" s="4" t="s">
        <v>20891</v>
      </c>
      <c r="L398" s="4">
        <v>13175</v>
      </c>
    </row>
    <row r="399" spans="1:12">
      <c r="A399" s="4">
        <v>395</v>
      </c>
      <c r="B399" s="4" t="s">
        <v>442</v>
      </c>
      <c r="C399" s="4"/>
      <c r="D399" s="4"/>
      <c r="E399" s="4"/>
      <c r="F399" s="4" t="s">
        <v>764</v>
      </c>
      <c r="G399" s="25" t="s">
        <v>20197</v>
      </c>
      <c r="H399" s="4" t="s">
        <v>20892</v>
      </c>
      <c r="I399" s="563">
        <v>40007</v>
      </c>
      <c r="J399" s="4">
        <v>9480692047</v>
      </c>
      <c r="K399" s="4" t="s">
        <v>20893</v>
      </c>
      <c r="L399" s="4">
        <v>13201</v>
      </c>
    </row>
    <row r="400" spans="1:12">
      <c r="A400" s="4">
        <v>396</v>
      </c>
      <c r="B400" s="4" t="s">
        <v>1305</v>
      </c>
      <c r="C400" s="4"/>
      <c r="D400" s="4"/>
      <c r="E400" s="4"/>
      <c r="F400" s="4" t="s">
        <v>777</v>
      </c>
      <c r="G400" s="25" t="s">
        <v>20197</v>
      </c>
      <c r="H400" s="4" t="s">
        <v>20894</v>
      </c>
      <c r="I400" s="563">
        <v>40135</v>
      </c>
      <c r="J400" s="4">
        <v>9449875642</v>
      </c>
      <c r="K400" s="4" t="s">
        <v>20895</v>
      </c>
      <c r="L400" s="4">
        <v>13211</v>
      </c>
    </row>
    <row r="401" spans="1:12">
      <c r="A401" s="4">
        <v>397</v>
      </c>
      <c r="B401" s="4" t="s">
        <v>1305</v>
      </c>
      <c r="C401" s="4"/>
      <c r="D401" s="4"/>
      <c r="E401" s="4"/>
      <c r="F401" s="4" t="s">
        <v>764</v>
      </c>
      <c r="G401" s="25" t="s">
        <v>20197</v>
      </c>
      <c r="H401" s="4" t="s">
        <v>20896</v>
      </c>
      <c r="I401" s="563">
        <v>40136</v>
      </c>
      <c r="J401" s="4">
        <v>9449875641</v>
      </c>
      <c r="K401" s="4" t="s">
        <v>20897</v>
      </c>
      <c r="L401" s="4">
        <v>13212</v>
      </c>
    </row>
    <row r="402" spans="1:12">
      <c r="A402" s="4">
        <v>398</v>
      </c>
      <c r="B402" s="4" t="s">
        <v>814</v>
      </c>
      <c r="C402" s="4"/>
      <c r="D402" s="4"/>
      <c r="E402" s="4"/>
      <c r="F402" s="4" t="s">
        <v>764</v>
      </c>
      <c r="G402" s="25" t="s">
        <v>20197</v>
      </c>
      <c r="H402" s="4" t="s">
        <v>20898</v>
      </c>
      <c r="I402" s="563">
        <v>40148</v>
      </c>
      <c r="J402" s="4">
        <v>9449875672</v>
      </c>
      <c r="K402" s="4" t="s">
        <v>20899</v>
      </c>
      <c r="L402" s="4">
        <v>13231</v>
      </c>
    </row>
    <row r="403" spans="1:12">
      <c r="A403" s="4">
        <v>399</v>
      </c>
      <c r="B403" s="4" t="s">
        <v>814</v>
      </c>
      <c r="C403" s="4"/>
      <c r="D403" s="4"/>
      <c r="E403" s="4"/>
      <c r="F403" s="4" t="s">
        <v>764</v>
      </c>
      <c r="G403" s="25" t="s">
        <v>20197</v>
      </c>
      <c r="H403" s="4" t="s">
        <v>20900</v>
      </c>
      <c r="I403" s="563">
        <v>40148</v>
      </c>
      <c r="J403" s="4">
        <v>9449875671</v>
      </c>
      <c r="K403" s="4" t="s">
        <v>20901</v>
      </c>
      <c r="L403" s="4">
        <v>13232</v>
      </c>
    </row>
    <row r="404" spans="1:12">
      <c r="A404" s="4">
        <v>400</v>
      </c>
      <c r="B404" s="4" t="s">
        <v>20389</v>
      </c>
      <c r="C404" s="4"/>
      <c r="D404" s="4"/>
      <c r="E404" s="4"/>
      <c r="F404" s="4" t="s">
        <v>8975</v>
      </c>
      <c r="G404" s="25" t="s">
        <v>20197</v>
      </c>
      <c r="H404" s="4" t="s">
        <v>4316</v>
      </c>
      <c r="I404" s="563">
        <v>40148</v>
      </c>
      <c r="J404" s="4">
        <v>9449875673</v>
      </c>
      <c r="K404" s="4" t="s">
        <v>20902</v>
      </c>
      <c r="L404" s="4">
        <v>13234</v>
      </c>
    </row>
    <row r="405" spans="1:12">
      <c r="A405" s="4">
        <v>401</v>
      </c>
      <c r="B405" s="4" t="s">
        <v>2526</v>
      </c>
      <c r="C405" s="4"/>
      <c r="D405" s="4"/>
      <c r="E405" s="4"/>
      <c r="F405" s="4" t="s">
        <v>8902</v>
      </c>
      <c r="G405" s="25" t="s">
        <v>20197</v>
      </c>
      <c r="H405" s="4" t="s">
        <v>20903</v>
      </c>
      <c r="I405" s="563">
        <v>40128</v>
      </c>
      <c r="J405" s="4">
        <v>9686789002</v>
      </c>
      <c r="K405" s="4" t="s">
        <v>20904</v>
      </c>
      <c r="L405" s="4">
        <v>13235</v>
      </c>
    </row>
    <row r="406" spans="1:12">
      <c r="A406" s="4">
        <v>402</v>
      </c>
      <c r="B406" s="4" t="s">
        <v>2526</v>
      </c>
      <c r="C406" s="4"/>
      <c r="D406" s="4"/>
      <c r="E406" s="4"/>
      <c r="F406" s="4" t="s">
        <v>8902</v>
      </c>
      <c r="G406" s="25" t="s">
        <v>20197</v>
      </c>
      <c r="H406" s="4" t="s">
        <v>20905</v>
      </c>
      <c r="I406" s="563">
        <v>40130</v>
      </c>
      <c r="J406" s="4">
        <v>8674979543</v>
      </c>
      <c r="K406" s="4" t="s">
        <v>20906</v>
      </c>
      <c r="L406" s="4">
        <v>13259</v>
      </c>
    </row>
    <row r="407" spans="1:12">
      <c r="A407" s="4">
        <v>403</v>
      </c>
      <c r="B407" s="4" t="s">
        <v>2526</v>
      </c>
      <c r="C407" s="4"/>
      <c r="D407" s="4"/>
      <c r="E407" s="4"/>
      <c r="F407" s="4" t="s">
        <v>8902</v>
      </c>
      <c r="G407" s="25" t="s">
        <v>20197</v>
      </c>
      <c r="H407" s="4" t="s">
        <v>20907</v>
      </c>
      <c r="I407" s="563">
        <v>40127</v>
      </c>
      <c r="J407" s="4">
        <v>9449866649</v>
      </c>
      <c r="K407" s="4" t="s">
        <v>20908</v>
      </c>
      <c r="L407" s="4">
        <v>13260</v>
      </c>
    </row>
    <row r="408" spans="1:12">
      <c r="A408" s="4">
        <v>404</v>
      </c>
      <c r="B408" s="4" t="s">
        <v>2526</v>
      </c>
      <c r="C408" s="4"/>
      <c r="D408" s="4"/>
      <c r="E408" s="4"/>
      <c r="F408" s="4" t="s">
        <v>8902</v>
      </c>
      <c r="G408" s="25" t="s">
        <v>20197</v>
      </c>
      <c r="H408" s="4" t="s">
        <v>20909</v>
      </c>
      <c r="I408" s="563">
        <v>40154</v>
      </c>
      <c r="J408" s="4">
        <v>9449866249</v>
      </c>
      <c r="K408" s="4" t="s">
        <v>20910</v>
      </c>
      <c r="L408" s="4">
        <v>13281</v>
      </c>
    </row>
    <row r="409" spans="1:12">
      <c r="A409" s="4">
        <v>405</v>
      </c>
      <c r="B409" s="4" t="s">
        <v>2526</v>
      </c>
      <c r="C409" s="4"/>
      <c r="D409" s="4"/>
      <c r="E409" s="4"/>
      <c r="F409" s="4" t="s">
        <v>8902</v>
      </c>
      <c r="G409" s="25" t="s">
        <v>20197</v>
      </c>
      <c r="H409" s="4" t="s">
        <v>20911</v>
      </c>
      <c r="I409" s="563">
        <v>40152</v>
      </c>
      <c r="J409" s="4">
        <v>9449875621</v>
      </c>
      <c r="K409" s="4" t="s">
        <v>20912</v>
      </c>
      <c r="L409" s="4">
        <v>13282</v>
      </c>
    </row>
    <row r="410" spans="1:12">
      <c r="A410" s="4">
        <v>406</v>
      </c>
      <c r="B410" s="4" t="s">
        <v>2526</v>
      </c>
      <c r="C410" s="4"/>
      <c r="D410" s="4"/>
      <c r="E410" s="4"/>
      <c r="F410" s="4" t="s">
        <v>8902</v>
      </c>
      <c r="G410" s="25" t="s">
        <v>20197</v>
      </c>
      <c r="H410" s="4" t="s">
        <v>20913</v>
      </c>
      <c r="I410" s="563">
        <v>40231</v>
      </c>
      <c r="J410" s="4">
        <v>9449875623</v>
      </c>
      <c r="K410" s="4" t="s">
        <v>20914</v>
      </c>
      <c r="L410" s="4">
        <v>13283</v>
      </c>
    </row>
    <row r="411" spans="1:12">
      <c r="A411" s="4">
        <v>407</v>
      </c>
      <c r="B411" s="4" t="s">
        <v>9352</v>
      </c>
      <c r="C411" s="4"/>
      <c r="D411" s="4"/>
      <c r="E411" s="4"/>
      <c r="F411" s="4" t="s">
        <v>8975</v>
      </c>
      <c r="G411" s="25" t="s">
        <v>20197</v>
      </c>
      <c r="H411" s="4" t="s">
        <v>607</v>
      </c>
      <c r="I411" s="563">
        <v>40155</v>
      </c>
      <c r="J411" s="4">
        <v>9449875622</v>
      </c>
      <c r="K411" s="4" t="s">
        <v>20915</v>
      </c>
      <c r="L411" s="4">
        <v>13284</v>
      </c>
    </row>
    <row r="412" spans="1:12">
      <c r="A412" s="4">
        <v>408</v>
      </c>
      <c r="B412" s="4" t="s">
        <v>442</v>
      </c>
      <c r="C412" s="4"/>
      <c r="D412" s="4"/>
      <c r="E412" s="4"/>
      <c r="F412" s="4" t="s">
        <v>8975</v>
      </c>
      <c r="G412" s="25" t="s">
        <v>20197</v>
      </c>
      <c r="H412" s="4" t="s">
        <v>20916</v>
      </c>
      <c r="I412" s="563">
        <v>40110</v>
      </c>
      <c r="J412" s="4">
        <v>9480692065</v>
      </c>
      <c r="K412" s="4" t="s">
        <v>20917</v>
      </c>
      <c r="L412" s="4">
        <v>13285</v>
      </c>
    </row>
    <row r="413" spans="1:12">
      <c r="A413" s="4">
        <v>409</v>
      </c>
      <c r="B413" s="4" t="s">
        <v>11093</v>
      </c>
      <c r="C413" s="4"/>
      <c r="D413" s="4"/>
      <c r="E413" s="4"/>
      <c r="F413" s="4" t="s">
        <v>8975</v>
      </c>
      <c r="G413" s="25" t="s">
        <v>20197</v>
      </c>
      <c r="H413" s="4" t="s">
        <v>6978</v>
      </c>
      <c r="I413" s="563">
        <v>40112</v>
      </c>
      <c r="J413" s="4">
        <v>9480692055</v>
      </c>
      <c r="K413" s="4" t="s">
        <v>20918</v>
      </c>
      <c r="L413" s="4">
        <v>13286</v>
      </c>
    </row>
    <row r="414" spans="1:12">
      <c r="A414" s="4">
        <v>410</v>
      </c>
      <c r="B414" s="4" t="s">
        <v>487</v>
      </c>
      <c r="C414" s="4"/>
      <c r="D414" s="4"/>
      <c r="E414" s="4"/>
      <c r="F414" s="4" t="s">
        <v>8975</v>
      </c>
      <c r="G414" s="25" t="s">
        <v>20197</v>
      </c>
      <c r="H414" s="4" t="s">
        <v>675</v>
      </c>
      <c r="I414" s="563">
        <v>40112</v>
      </c>
      <c r="J414" s="4">
        <v>9480692059</v>
      </c>
      <c r="K414" s="4" t="s">
        <v>20919</v>
      </c>
      <c r="L414" s="4">
        <v>13287</v>
      </c>
    </row>
    <row r="415" spans="1:12">
      <c r="A415" s="4">
        <v>411</v>
      </c>
      <c r="B415" s="4" t="s">
        <v>487</v>
      </c>
      <c r="C415" s="4"/>
      <c r="D415" s="4"/>
      <c r="E415" s="4"/>
      <c r="F415" s="4" t="s">
        <v>777</v>
      </c>
      <c r="G415" s="25" t="s">
        <v>20197</v>
      </c>
      <c r="H415" s="4" t="s">
        <v>20920</v>
      </c>
      <c r="I415" s="563">
        <v>40210</v>
      </c>
      <c r="J415" s="4">
        <v>9480692060</v>
      </c>
      <c r="K415" s="4" t="s">
        <v>20921</v>
      </c>
      <c r="L415" s="4">
        <v>13288</v>
      </c>
    </row>
    <row r="416" spans="1:12">
      <c r="A416" s="4">
        <v>412</v>
      </c>
      <c r="B416" s="4" t="s">
        <v>1207</v>
      </c>
      <c r="C416" s="4"/>
      <c r="D416" s="4"/>
      <c r="E416" s="4"/>
      <c r="F416" s="4" t="s">
        <v>777</v>
      </c>
      <c r="G416" s="25" t="s">
        <v>20197</v>
      </c>
      <c r="H416" s="4" t="s">
        <v>20922</v>
      </c>
      <c r="I416" s="563">
        <v>40112</v>
      </c>
      <c r="J416" s="4">
        <v>9480692058</v>
      </c>
      <c r="K416" s="4" t="s">
        <v>20923</v>
      </c>
      <c r="L416" s="4">
        <v>13289</v>
      </c>
    </row>
    <row r="417" spans="1:12">
      <c r="A417" s="4">
        <v>413</v>
      </c>
      <c r="B417" s="4" t="s">
        <v>20429</v>
      </c>
      <c r="C417" s="4"/>
      <c r="D417" s="4"/>
      <c r="E417" s="4"/>
      <c r="F417" s="4" t="s">
        <v>8975</v>
      </c>
      <c r="G417" s="25" t="s">
        <v>20197</v>
      </c>
      <c r="H417" s="4" t="s">
        <v>2999</v>
      </c>
      <c r="I417" s="563">
        <v>40112</v>
      </c>
      <c r="J417" s="4">
        <v>9980234100</v>
      </c>
      <c r="K417" s="4" t="s">
        <v>20924</v>
      </c>
      <c r="L417" s="4">
        <v>13290</v>
      </c>
    </row>
    <row r="418" spans="1:12">
      <c r="A418" s="4">
        <v>414</v>
      </c>
      <c r="B418" s="4" t="s">
        <v>20202</v>
      </c>
      <c r="C418" s="4"/>
      <c r="D418" s="4"/>
      <c r="E418" s="4"/>
      <c r="F418" s="4" t="s">
        <v>8975</v>
      </c>
      <c r="G418" s="25" t="s">
        <v>20197</v>
      </c>
      <c r="H418" s="4" t="s">
        <v>12777</v>
      </c>
      <c r="I418" s="563">
        <v>40208</v>
      </c>
      <c r="J418" s="4">
        <v>9480692080</v>
      </c>
      <c r="K418" s="4" t="s">
        <v>20925</v>
      </c>
      <c r="L418" s="4">
        <v>13291</v>
      </c>
    </row>
    <row r="419" spans="1:12">
      <c r="A419" s="4">
        <v>415</v>
      </c>
      <c r="B419" s="4" t="s">
        <v>20242</v>
      </c>
      <c r="C419" s="4"/>
      <c r="D419" s="4"/>
      <c r="E419" s="4"/>
      <c r="F419" s="4" t="s">
        <v>8975</v>
      </c>
      <c r="G419" s="25" t="s">
        <v>20197</v>
      </c>
      <c r="H419" s="4" t="s">
        <v>4179</v>
      </c>
      <c r="I419" s="563">
        <v>40268</v>
      </c>
      <c r="J419" s="4">
        <v>9449875668</v>
      </c>
      <c r="K419" s="4" t="s">
        <v>20926</v>
      </c>
      <c r="L419" s="4">
        <v>13342</v>
      </c>
    </row>
    <row r="420" spans="1:12">
      <c r="A420" s="4">
        <v>416</v>
      </c>
      <c r="B420" s="4" t="s">
        <v>8997</v>
      </c>
      <c r="C420" s="4"/>
      <c r="D420" s="4"/>
      <c r="E420" s="4"/>
      <c r="F420" s="4" t="s">
        <v>8975</v>
      </c>
      <c r="G420" s="25" t="s">
        <v>20197</v>
      </c>
      <c r="H420" s="4" t="s">
        <v>2459</v>
      </c>
      <c r="I420" s="563">
        <v>40235</v>
      </c>
      <c r="J420" s="4">
        <v>9449875676</v>
      </c>
      <c r="K420" s="4" t="s">
        <v>20927</v>
      </c>
      <c r="L420" s="4">
        <v>13343</v>
      </c>
    </row>
    <row r="421" spans="1:12">
      <c r="A421" s="4">
        <v>417</v>
      </c>
      <c r="B421" s="4" t="s">
        <v>814</v>
      </c>
      <c r="C421" s="4"/>
      <c r="D421" s="4"/>
      <c r="E421" s="4"/>
      <c r="F421" s="4" t="s">
        <v>8975</v>
      </c>
      <c r="G421" s="25" t="s">
        <v>20197</v>
      </c>
      <c r="H421" s="4" t="s">
        <v>533</v>
      </c>
      <c r="I421" s="563">
        <v>40224</v>
      </c>
      <c r="J421" s="4">
        <v>9449875675</v>
      </c>
      <c r="K421" s="4" t="s">
        <v>20928</v>
      </c>
      <c r="L421" s="4">
        <v>13344</v>
      </c>
    </row>
    <row r="422" spans="1:12">
      <c r="A422" s="4">
        <v>418</v>
      </c>
      <c r="B422" s="4" t="s">
        <v>20389</v>
      </c>
      <c r="C422" s="4"/>
      <c r="D422" s="4"/>
      <c r="E422" s="4"/>
      <c r="F422" s="4" t="s">
        <v>8975</v>
      </c>
      <c r="G422" s="25" t="s">
        <v>20197</v>
      </c>
      <c r="H422" s="4" t="s">
        <v>901</v>
      </c>
      <c r="I422" s="563">
        <v>40597</v>
      </c>
      <c r="J422" s="4">
        <v>9448993168</v>
      </c>
      <c r="K422" s="4" t="s">
        <v>20929</v>
      </c>
      <c r="L422" s="4">
        <v>13345</v>
      </c>
    </row>
    <row r="423" spans="1:12">
      <c r="A423" s="4">
        <v>419</v>
      </c>
      <c r="B423" s="4" t="s">
        <v>511</v>
      </c>
      <c r="C423" s="4"/>
      <c r="D423" s="4"/>
      <c r="E423" s="4"/>
      <c r="F423" s="4" t="s">
        <v>777</v>
      </c>
      <c r="G423" s="25" t="s">
        <v>20197</v>
      </c>
      <c r="H423" s="4" t="s">
        <v>20930</v>
      </c>
      <c r="I423" s="563">
        <v>40527</v>
      </c>
      <c r="J423" s="4">
        <v>9449875632</v>
      </c>
      <c r="K423" s="4" t="s">
        <v>20931</v>
      </c>
      <c r="L423" s="4">
        <v>13347</v>
      </c>
    </row>
    <row r="424" spans="1:12">
      <c r="A424" s="4">
        <v>420</v>
      </c>
      <c r="B424" s="4" t="s">
        <v>511</v>
      </c>
      <c r="C424" s="4"/>
      <c r="D424" s="4"/>
      <c r="E424" s="4"/>
      <c r="F424" s="4" t="s">
        <v>764</v>
      </c>
      <c r="G424" s="25" t="s">
        <v>20197</v>
      </c>
      <c r="H424" s="4" t="s">
        <v>20932</v>
      </c>
      <c r="I424" s="563">
        <v>40298</v>
      </c>
      <c r="J424" s="4">
        <v>9972142508</v>
      </c>
      <c r="K424" s="4" t="s">
        <v>20933</v>
      </c>
      <c r="L424" s="4">
        <v>13348</v>
      </c>
    </row>
    <row r="425" spans="1:12">
      <c r="A425" s="4">
        <v>421</v>
      </c>
      <c r="B425" s="4" t="s">
        <v>20239</v>
      </c>
      <c r="C425" s="4"/>
      <c r="D425" s="4"/>
      <c r="E425" s="4"/>
      <c r="F425" s="4" t="s">
        <v>764</v>
      </c>
      <c r="G425" s="25" t="s">
        <v>20197</v>
      </c>
      <c r="H425" s="4" t="s">
        <v>20934</v>
      </c>
      <c r="I425" s="563">
        <v>40235</v>
      </c>
      <c r="J425" s="4">
        <v>9449875631</v>
      </c>
      <c r="K425" s="4" t="s">
        <v>20935</v>
      </c>
      <c r="L425" s="4">
        <v>13349</v>
      </c>
    </row>
    <row r="426" spans="1:12">
      <c r="A426" s="4">
        <v>422</v>
      </c>
      <c r="B426" s="4" t="s">
        <v>20248</v>
      </c>
      <c r="C426" s="4"/>
      <c r="D426" s="4"/>
      <c r="E426" s="4"/>
      <c r="F426" s="4" t="s">
        <v>777</v>
      </c>
      <c r="G426" s="25" t="s">
        <v>20197</v>
      </c>
      <c r="H426" s="4" t="s">
        <v>20936</v>
      </c>
      <c r="I426" s="563">
        <v>40493</v>
      </c>
      <c r="J426" s="4">
        <v>9449875659</v>
      </c>
      <c r="K426" s="4" t="s">
        <v>20937</v>
      </c>
      <c r="L426" s="4">
        <v>13350</v>
      </c>
    </row>
    <row r="427" spans="1:12">
      <c r="A427" s="4">
        <v>423</v>
      </c>
      <c r="B427" s="4" t="s">
        <v>625</v>
      </c>
      <c r="C427" s="4"/>
      <c r="D427" s="4"/>
      <c r="E427" s="4"/>
      <c r="F427" s="4" t="s">
        <v>777</v>
      </c>
      <c r="G427" s="25" t="s">
        <v>20197</v>
      </c>
      <c r="H427" s="4" t="s">
        <v>20938</v>
      </c>
      <c r="I427" s="563">
        <v>40497</v>
      </c>
      <c r="J427" s="4">
        <v>9449875614</v>
      </c>
      <c r="K427" s="4" t="s">
        <v>20939</v>
      </c>
      <c r="L427" s="4">
        <v>13351</v>
      </c>
    </row>
    <row r="428" spans="1:12">
      <c r="A428" s="4">
        <v>424</v>
      </c>
      <c r="B428" s="4" t="s">
        <v>475</v>
      </c>
      <c r="C428" s="4"/>
      <c r="D428" s="4"/>
      <c r="E428" s="4"/>
      <c r="F428" s="4" t="s">
        <v>764</v>
      </c>
      <c r="G428" s="25" t="s">
        <v>20197</v>
      </c>
      <c r="H428" s="4" t="s">
        <v>20940</v>
      </c>
      <c r="I428" s="563">
        <v>40110</v>
      </c>
      <c r="J428" s="4">
        <v>9480692069</v>
      </c>
      <c r="K428" s="4" t="s">
        <v>20941</v>
      </c>
      <c r="L428" s="4">
        <v>13385</v>
      </c>
    </row>
    <row r="429" spans="1:12">
      <c r="A429" s="4">
        <v>425</v>
      </c>
      <c r="B429" s="4" t="s">
        <v>759</v>
      </c>
      <c r="C429" s="4"/>
      <c r="D429" s="4"/>
      <c r="E429" s="4"/>
      <c r="F429" s="4" t="s">
        <v>8975</v>
      </c>
      <c r="G429" s="25" t="s">
        <v>20197</v>
      </c>
      <c r="H429" s="4" t="s">
        <v>4492</v>
      </c>
      <c r="I429" s="563">
        <v>40110</v>
      </c>
      <c r="J429" s="4">
        <v>9480692070</v>
      </c>
      <c r="K429" s="4" t="s">
        <v>20942</v>
      </c>
      <c r="L429" s="4">
        <v>13386</v>
      </c>
    </row>
    <row r="430" spans="1:12">
      <c r="A430" s="4">
        <v>426</v>
      </c>
      <c r="B430" s="4" t="s">
        <v>442</v>
      </c>
      <c r="C430" s="4"/>
      <c r="D430" s="4"/>
      <c r="E430" s="4"/>
      <c r="F430" s="4" t="s">
        <v>764</v>
      </c>
      <c r="G430" s="25" t="s">
        <v>20197</v>
      </c>
      <c r="H430" s="4" t="s">
        <v>20943</v>
      </c>
      <c r="I430" s="563">
        <v>40497</v>
      </c>
      <c r="J430" s="4">
        <v>9480692008</v>
      </c>
      <c r="K430" s="4" t="s">
        <v>20944</v>
      </c>
      <c r="L430" s="4">
        <v>13387</v>
      </c>
    </row>
    <row r="431" spans="1:12">
      <c r="A431" s="4">
        <v>427</v>
      </c>
      <c r="B431" s="4" t="s">
        <v>625</v>
      </c>
      <c r="C431" s="4"/>
      <c r="D431" s="4"/>
      <c r="E431" s="4"/>
      <c r="F431" s="4" t="s">
        <v>8975</v>
      </c>
      <c r="G431" s="25" t="s">
        <v>20197</v>
      </c>
      <c r="H431" s="4" t="s">
        <v>633</v>
      </c>
      <c r="I431" s="563">
        <v>40205</v>
      </c>
      <c r="J431" s="4">
        <v>9449875611</v>
      </c>
      <c r="K431" s="4" t="s">
        <v>20945</v>
      </c>
      <c r="L431" s="4">
        <v>13388</v>
      </c>
    </row>
    <row r="432" spans="1:12">
      <c r="A432" s="4">
        <v>428</v>
      </c>
      <c r="B432" s="4" t="s">
        <v>1402</v>
      </c>
      <c r="C432" s="4"/>
      <c r="D432" s="4"/>
      <c r="E432" s="4"/>
      <c r="F432" s="4" t="s">
        <v>8975</v>
      </c>
      <c r="G432" s="25" t="s">
        <v>20197</v>
      </c>
      <c r="H432" s="4" t="s">
        <v>601</v>
      </c>
      <c r="I432" s="563">
        <v>40203</v>
      </c>
      <c r="J432" s="4">
        <v>9449875646</v>
      </c>
      <c r="K432" s="4" t="s">
        <v>20946</v>
      </c>
      <c r="L432" s="4">
        <v>13395</v>
      </c>
    </row>
    <row r="433" spans="1:12">
      <c r="A433" s="4">
        <v>429</v>
      </c>
      <c r="B433" s="4" t="s">
        <v>2526</v>
      </c>
      <c r="C433" s="4"/>
      <c r="D433" s="4"/>
      <c r="E433" s="4"/>
      <c r="F433" s="4" t="s">
        <v>8902</v>
      </c>
      <c r="G433" s="25" t="s">
        <v>20197</v>
      </c>
      <c r="H433" s="4" t="s">
        <v>20947</v>
      </c>
      <c r="I433" s="563">
        <v>40225</v>
      </c>
      <c r="J433" s="4">
        <v>9449875652</v>
      </c>
      <c r="K433" s="4" t="s">
        <v>20948</v>
      </c>
      <c r="L433" s="4">
        <v>13398</v>
      </c>
    </row>
    <row r="434" spans="1:12">
      <c r="A434" s="4">
        <v>430</v>
      </c>
      <c r="B434" s="4" t="s">
        <v>2526</v>
      </c>
      <c r="C434" s="4"/>
      <c r="D434" s="4"/>
      <c r="E434" s="4"/>
      <c r="F434" s="4" t="s">
        <v>8902</v>
      </c>
      <c r="G434" s="25" t="s">
        <v>20197</v>
      </c>
      <c r="H434" s="4" t="s">
        <v>20949</v>
      </c>
      <c r="I434" s="563">
        <v>40266</v>
      </c>
      <c r="J434" s="4">
        <v>9449866549</v>
      </c>
      <c r="K434" s="4" t="s">
        <v>20950</v>
      </c>
      <c r="L434" s="4">
        <v>13399</v>
      </c>
    </row>
    <row r="435" spans="1:12">
      <c r="A435" s="4">
        <v>431</v>
      </c>
      <c r="B435" s="4" t="s">
        <v>487</v>
      </c>
      <c r="C435" s="4"/>
      <c r="D435" s="4"/>
      <c r="E435" s="4"/>
      <c r="F435" s="4" t="s">
        <v>8975</v>
      </c>
      <c r="G435" s="25" t="s">
        <v>20197</v>
      </c>
      <c r="H435" s="4" t="s">
        <v>20951</v>
      </c>
      <c r="I435" s="563">
        <v>40112</v>
      </c>
      <c r="J435" s="4">
        <v>9480692057</v>
      </c>
      <c r="K435" s="4" t="s">
        <v>20952</v>
      </c>
      <c r="L435" s="4">
        <v>13402</v>
      </c>
    </row>
    <row r="436" spans="1:12">
      <c r="A436" s="4">
        <v>432</v>
      </c>
      <c r="B436" s="4" t="s">
        <v>475</v>
      </c>
      <c r="C436" s="4"/>
      <c r="D436" s="4"/>
      <c r="E436" s="4"/>
      <c r="F436" s="4" t="s">
        <v>8975</v>
      </c>
      <c r="G436" s="25" t="s">
        <v>20197</v>
      </c>
      <c r="H436" s="4" t="s">
        <v>20953</v>
      </c>
      <c r="I436" s="563">
        <v>40208</v>
      </c>
      <c r="J436" s="4">
        <v>9480692078</v>
      </c>
      <c r="K436" s="4" t="s">
        <v>20954</v>
      </c>
      <c r="L436" s="4">
        <v>13403</v>
      </c>
    </row>
    <row r="437" spans="1:12">
      <c r="A437" s="4">
        <v>433</v>
      </c>
      <c r="B437" s="4" t="s">
        <v>9385</v>
      </c>
      <c r="C437" s="4"/>
      <c r="D437" s="4"/>
      <c r="E437" s="4"/>
      <c r="F437" s="4" t="s">
        <v>8975</v>
      </c>
      <c r="G437" s="25" t="s">
        <v>20197</v>
      </c>
      <c r="H437" s="4" t="s">
        <v>574</v>
      </c>
      <c r="I437" s="563">
        <v>40206</v>
      </c>
      <c r="J437" s="4">
        <v>9916744465</v>
      </c>
      <c r="K437" s="4" t="s">
        <v>20955</v>
      </c>
      <c r="L437" s="4">
        <v>13440</v>
      </c>
    </row>
    <row r="438" spans="1:12">
      <c r="A438" s="4">
        <v>434</v>
      </c>
      <c r="B438" s="4" t="s">
        <v>2526</v>
      </c>
      <c r="C438" s="4"/>
      <c r="D438" s="4"/>
      <c r="E438" s="4"/>
      <c r="F438" s="4" t="s">
        <v>8902</v>
      </c>
      <c r="G438" s="25" t="s">
        <v>20197</v>
      </c>
      <c r="H438" s="4" t="s">
        <v>20956</v>
      </c>
      <c r="I438" s="563">
        <v>40208</v>
      </c>
      <c r="J438" s="4">
        <v>8904026159</v>
      </c>
      <c r="K438" s="4" t="s">
        <v>20957</v>
      </c>
      <c r="L438" s="4">
        <v>13441</v>
      </c>
    </row>
    <row r="439" spans="1:12">
      <c r="A439" s="4">
        <v>435</v>
      </c>
      <c r="B439" s="4" t="s">
        <v>2526</v>
      </c>
      <c r="C439" s="4"/>
      <c r="D439" s="4"/>
      <c r="E439" s="4"/>
      <c r="F439" s="4" t="s">
        <v>8902</v>
      </c>
      <c r="G439" s="25" t="s">
        <v>20197</v>
      </c>
      <c r="H439" s="4" t="s">
        <v>20958</v>
      </c>
      <c r="I439" s="563">
        <v>40466</v>
      </c>
      <c r="J439" s="4">
        <v>9449875626</v>
      </c>
      <c r="K439" s="4" t="s">
        <v>20959</v>
      </c>
      <c r="L439" s="4">
        <v>13445</v>
      </c>
    </row>
    <row r="440" spans="1:12">
      <c r="A440" s="4">
        <v>436</v>
      </c>
      <c r="B440" s="4" t="s">
        <v>814</v>
      </c>
      <c r="C440" s="4"/>
      <c r="D440" s="4"/>
      <c r="E440" s="4"/>
      <c r="F440" s="4" t="s">
        <v>764</v>
      </c>
      <c r="G440" s="25" t="s">
        <v>20197</v>
      </c>
      <c r="H440" s="4" t="s">
        <v>20960</v>
      </c>
      <c r="I440" s="563">
        <v>40262</v>
      </c>
      <c r="J440" s="4">
        <v>9449875677</v>
      </c>
      <c r="K440" s="4" t="s">
        <v>20961</v>
      </c>
      <c r="L440" s="4">
        <v>13447</v>
      </c>
    </row>
    <row r="441" spans="1:12">
      <c r="A441" s="4">
        <v>437</v>
      </c>
      <c r="B441" s="4" t="s">
        <v>759</v>
      </c>
      <c r="C441" s="4"/>
      <c r="D441" s="4"/>
      <c r="E441" s="4"/>
      <c r="F441" s="4" t="s">
        <v>777</v>
      </c>
      <c r="G441" s="25" t="s">
        <v>20197</v>
      </c>
      <c r="H441" s="4" t="s">
        <v>20962</v>
      </c>
      <c r="I441" s="563">
        <v>40239</v>
      </c>
      <c r="J441" s="4">
        <v>9480692067</v>
      </c>
      <c r="K441" s="4" t="s">
        <v>20963</v>
      </c>
      <c r="L441" s="4">
        <v>13486</v>
      </c>
    </row>
    <row r="442" spans="1:12">
      <c r="A442" s="4">
        <v>438</v>
      </c>
      <c r="B442" s="4" t="s">
        <v>625</v>
      </c>
      <c r="C442" s="4"/>
      <c r="D442" s="4"/>
      <c r="E442" s="4"/>
      <c r="F442" s="4" t="s">
        <v>777</v>
      </c>
      <c r="G442" s="25" t="s">
        <v>20197</v>
      </c>
      <c r="H442" s="4" t="s">
        <v>20964</v>
      </c>
      <c r="I442" s="563">
        <v>40346</v>
      </c>
      <c r="J442" s="4">
        <v>9449875613</v>
      </c>
      <c r="K442" s="4" t="s">
        <v>20965</v>
      </c>
      <c r="L442" s="4">
        <v>13747</v>
      </c>
    </row>
    <row r="443" spans="1:12">
      <c r="A443" s="4">
        <v>439</v>
      </c>
      <c r="B443" s="4" t="s">
        <v>20248</v>
      </c>
      <c r="C443" s="4"/>
      <c r="D443" s="4"/>
      <c r="E443" s="4"/>
      <c r="F443" s="4" t="s">
        <v>764</v>
      </c>
      <c r="G443" s="25" t="s">
        <v>20197</v>
      </c>
      <c r="H443" s="4" t="s">
        <v>20966</v>
      </c>
      <c r="I443" s="563">
        <v>40330</v>
      </c>
      <c r="J443" s="4">
        <v>9449875634</v>
      </c>
      <c r="K443" s="4" t="s">
        <v>20967</v>
      </c>
      <c r="L443" s="4">
        <v>13754</v>
      </c>
    </row>
    <row r="444" spans="1:12">
      <c r="A444" s="4">
        <v>440</v>
      </c>
      <c r="B444" s="4" t="s">
        <v>20504</v>
      </c>
      <c r="C444" s="4"/>
      <c r="D444" s="4"/>
      <c r="E444" s="4"/>
      <c r="F444" s="4" t="s">
        <v>777</v>
      </c>
      <c r="G444" s="25" t="s">
        <v>20197</v>
      </c>
      <c r="H444" s="4" t="s">
        <v>3935</v>
      </c>
      <c r="I444" s="563">
        <v>40631</v>
      </c>
      <c r="J444" s="4">
        <v>9448998481</v>
      </c>
      <c r="K444" s="4" t="s">
        <v>20968</v>
      </c>
      <c r="L444" s="4">
        <v>14126</v>
      </c>
    </row>
    <row r="445" spans="1:12">
      <c r="A445" s="4">
        <v>441</v>
      </c>
      <c r="B445" s="4" t="s">
        <v>20512</v>
      </c>
      <c r="C445" s="4"/>
      <c r="D445" s="4"/>
      <c r="E445" s="4"/>
      <c r="F445" s="4" t="s">
        <v>8975</v>
      </c>
      <c r="G445" s="25" t="s">
        <v>20197</v>
      </c>
      <c r="H445" s="4" t="s">
        <v>4047</v>
      </c>
      <c r="I445" s="563">
        <v>40628</v>
      </c>
      <c r="J445" s="4">
        <v>9449024181</v>
      </c>
      <c r="K445" s="4" t="s">
        <v>20969</v>
      </c>
      <c r="L445" s="4">
        <v>14128</v>
      </c>
    </row>
    <row r="446" spans="1:12">
      <c r="A446" s="4">
        <v>442</v>
      </c>
      <c r="B446" s="4" t="s">
        <v>2526</v>
      </c>
      <c r="C446" s="4"/>
      <c r="D446" s="4"/>
      <c r="E446" s="4"/>
      <c r="F446" s="4" t="s">
        <v>8902</v>
      </c>
      <c r="G446" s="25" t="s">
        <v>20197</v>
      </c>
      <c r="H446" s="4" t="s">
        <v>20970</v>
      </c>
      <c r="I446" s="563">
        <v>40495</v>
      </c>
      <c r="J446" s="4">
        <v>9449875654</v>
      </c>
      <c r="K446" s="4" t="s">
        <v>20971</v>
      </c>
      <c r="L446" s="4">
        <v>14245</v>
      </c>
    </row>
    <row r="447" spans="1:12">
      <c r="A447" s="4">
        <v>443</v>
      </c>
      <c r="B447" s="4" t="s">
        <v>475</v>
      </c>
      <c r="C447" s="4"/>
      <c r="D447" s="4"/>
      <c r="E447" s="4"/>
      <c r="F447" s="4" t="s">
        <v>764</v>
      </c>
      <c r="G447" s="25" t="s">
        <v>20197</v>
      </c>
      <c r="H447" s="4" t="s">
        <v>20972</v>
      </c>
      <c r="I447" s="563">
        <v>40777</v>
      </c>
      <c r="J447" s="4">
        <v>9480692109</v>
      </c>
      <c r="K447" s="4" t="s">
        <v>20973</v>
      </c>
      <c r="L447" s="4">
        <v>14429</v>
      </c>
    </row>
    <row r="448" spans="1:12">
      <c r="A448" s="4">
        <v>444</v>
      </c>
      <c r="B448" s="4" t="s">
        <v>2526</v>
      </c>
      <c r="C448" s="4"/>
      <c r="D448" s="4"/>
      <c r="E448" s="4"/>
      <c r="F448" s="4" t="s">
        <v>8902</v>
      </c>
      <c r="G448" s="25" t="s">
        <v>20197</v>
      </c>
      <c r="H448" s="4" t="s">
        <v>20974</v>
      </c>
      <c r="I448" s="563">
        <v>40457</v>
      </c>
      <c r="J448" s="4">
        <v>9448993802</v>
      </c>
      <c r="K448" s="4" t="s">
        <v>20975</v>
      </c>
      <c r="L448" s="4">
        <v>14431</v>
      </c>
    </row>
    <row r="449" spans="1:12">
      <c r="A449" s="4">
        <v>445</v>
      </c>
      <c r="B449" s="4" t="s">
        <v>20239</v>
      </c>
      <c r="C449" s="4"/>
      <c r="D449" s="4"/>
      <c r="E449" s="4"/>
      <c r="F449" s="4" t="s">
        <v>777</v>
      </c>
      <c r="G449" s="25" t="s">
        <v>20197</v>
      </c>
      <c r="H449" s="4" t="s">
        <v>6829</v>
      </c>
      <c r="I449" s="563">
        <v>40580</v>
      </c>
      <c r="J449" s="4">
        <v>9448993250</v>
      </c>
      <c r="K449" s="4" t="s">
        <v>20976</v>
      </c>
      <c r="L449" s="4">
        <v>14505</v>
      </c>
    </row>
    <row r="450" spans="1:12">
      <c r="A450" s="4">
        <v>446</v>
      </c>
      <c r="B450" s="4" t="s">
        <v>20248</v>
      </c>
      <c r="C450" s="4"/>
      <c r="D450" s="4"/>
      <c r="E450" s="4"/>
      <c r="F450" s="4" t="s">
        <v>8975</v>
      </c>
      <c r="G450" s="25" t="s">
        <v>20197</v>
      </c>
      <c r="H450" s="4" t="s">
        <v>20977</v>
      </c>
      <c r="I450" s="563">
        <v>40567</v>
      </c>
      <c r="J450" s="4">
        <v>9448384835</v>
      </c>
      <c r="K450" s="4" t="s">
        <v>20978</v>
      </c>
      <c r="L450" s="4">
        <v>14506</v>
      </c>
    </row>
    <row r="451" spans="1:12">
      <c r="A451" s="4">
        <v>447</v>
      </c>
      <c r="B451" s="4" t="s">
        <v>2526</v>
      </c>
      <c r="C451" s="4"/>
      <c r="D451" s="4"/>
      <c r="E451" s="4"/>
      <c r="F451" s="4" t="s">
        <v>8902</v>
      </c>
      <c r="G451" s="25" t="s">
        <v>20197</v>
      </c>
      <c r="H451" s="4" t="s">
        <v>20979</v>
      </c>
      <c r="I451" s="563">
        <v>40567</v>
      </c>
      <c r="J451" s="4">
        <v>9449875619</v>
      </c>
      <c r="K451" s="4" t="s">
        <v>20980</v>
      </c>
      <c r="L451" s="4">
        <v>14512</v>
      </c>
    </row>
    <row r="452" spans="1:12">
      <c r="A452" s="4">
        <v>448</v>
      </c>
      <c r="B452" s="4" t="s">
        <v>442</v>
      </c>
      <c r="C452" s="4"/>
      <c r="D452" s="4"/>
      <c r="E452" s="4"/>
      <c r="F452" s="4" t="s">
        <v>8975</v>
      </c>
      <c r="G452" s="25" t="s">
        <v>20197</v>
      </c>
      <c r="H452" s="4" t="s">
        <v>20981</v>
      </c>
      <c r="I452" s="563">
        <v>40602</v>
      </c>
      <c r="J452" s="4">
        <v>9480692135</v>
      </c>
      <c r="K452" s="4" t="s">
        <v>20982</v>
      </c>
      <c r="L452" s="4">
        <v>14777</v>
      </c>
    </row>
    <row r="453" spans="1:12">
      <c r="A453" s="4">
        <v>449</v>
      </c>
      <c r="B453" s="4" t="s">
        <v>2526</v>
      </c>
      <c r="C453" s="4"/>
      <c r="D453" s="4"/>
      <c r="E453" s="4"/>
      <c r="F453" s="4" t="s">
        <v>8902</v>
      </c>
      <c r="G453" s="25" t="s">
        <v>20197</v>
      </c>
      <c r="H453" s="4" t="s">
        <v>20983</v>
      </c>
      <c r="I453" s="563">
        <v>40633</v>
      </c>
      <c r="J453" s="4">
        <v>8589039477</v>
      </c>
      <c r="K453" s="4" t="s">
        <v>20984</v>
      </c>
      <c r="L453" s="4">
        <v>14933</v>
      </c>
    </row>
    <row r="454" spans="1:12">
      <c r="A454" s="4">
        <v>450</v>
      </c>
      <c r="B454" s="4" t="s">
        <v>2526</v>
      </c>
      <c r="C454" s="4"/>
      <c r="D454" s="4"/>
      <c r="E454" s="4"/>
      <c r="F454" s="4" t="s">
        <v>8902</v>
      </c>
      <c r="G454" s="25" t="s">
        <v>20197</v>
      </c>
      <c r="H454" s="4" t="s">
        <v>20985</v>
      </c>
      <c r="I454" s="563">
        <v>40628</v>
      </c>
      <c r="J454" s="4">
        <v>9449875618</v>
      </c>
      <c r="K454" s="4" t="s">
        <v>20986</v>
      </c>
      <c r="L454" s="4">
        <v>14951</v>
      </c>
    </row>
    <row r="455" spans="1:12">
      <c r="A455" s="4">
        <v>451</v>
      </c>
      <c r="B455" s="4" t="s">
        <v>2526</v>
      </c>
      <c r="C455" s="4"/>
      <c r="D455" s="4"/>
      <c r="E455" s="4"/>
      <c r="F455" s="4" t="s">
        <v>8902</v>
      </c>
      <c r="G455" s="25" t="s">
        <v>20197</v>
      </c>
      <c r="H455" s="4" t="s">
        <v>20987</v>
      </c>
      <c r="I455" s="563">
        <v>40627</v>
      </c>
      <c r="J455" s="4">
        <v>9449866610</v>
      </c>
      <c r="K455" s="4" t="s">
        <v>20988</v>
      </c>
      <c r="L455" s="4">
        <v>14962</v>
      </c>
    </row>
    <row r="456" spans="1:12">
      <c r="A456" s="4">
        <v>452</v>
      </c>
      <c r="B456" s="4" t="s">
        <v>2526</v>
      </c>
      <c r="C456" s="4"/>
      <c r="D456" s="4"/>
      <c r="E456" s="4"/>
      <c r="F456" s="4" t="s">
        <v>8902</v>
      </c>
      <c r="G456" s="25" t="s">
        <v>20197</v>
      </c>
      <c r="H456" s="4" t="s">
        <v>20989</v>
      </c>
      <c r="I456" s="563">
        <v>40882</v>
      </c>
      <c r="J456" s="4">
        <v>9986423400</v>
      </c>
      <c r="K456" s="4" t="s">
        <v>20990</v>
      </c>
      <c r="L456" s="4">
        <v>15022</v>
      </c>
    </row>
    <row r="457" spans="1:12">
      <c r="A457" s="4">
        <v>453</v>
      </c>
      <c r="B457" s="4" t="s">
        <v>2526</v>
      </c>
      <c r="C457" s="4"/>
      <c r="D457" s="4"/>
      <c r="E457" s="4"/>
      <c r="F457" s="4" t="s">
        <v>8902</v>
      </c>
      <c r="G457" s="25" t="s">
        <v>20197</v>
      </c>
      <c r="H457" s="4" t="s">
        <v>20991</v>
      </c>
      <c r="I457" s="563">
        <v>40632</v>
      </c>
      <c r="J457" s="4">
        <v>9449875627</v>
      </c>
      <c r="K457" s="4" t="s">
        <v>20992</v>
      </c>
      <c r="L457" s="4">
        <v>15025</v>
      </c>
    </row>
    <row r="458" spans="1:12">
      <c r="A458" s="4">
        <v>454</v>
      </c>
      <c r="B458" s="4" t="s">
        <v>2526</v>
      </c>
      <c r="C458" s="4"/>
      <c r="D458" s="4"/>
      <c r="E458" s="4"/>
      <c r="F458" s="4" t="s">
        <v>8902</v>
      </c>
      <c r="G458" s="25" t="s">
        <v>20197</v>
      </c>
      <c r="H458" s="4" t="s">
        <v>20993</v>
      </c>
      <c r="I458" s="563">
        <v>40968</v>
      </c>
      <c r="J458" s="4">
        <v>9449862984</v>
      </c>
      <c r="K458" s="4" t="s">
        <v>20994</v>
      </c>
      <c r="L458" s="4">
        <v>15033</v>
      </c>
    </row>
    <row r="459" spans="1:12">
      <c r="A459" s="4">
        <v>455</v>
      </c>
      <c r="B459" s="4" t="s">
        <v>2526</v>
      </c>
      <c r="C459" s="4"/>
      <c r="D459" s="4"/>
      <c r="E459" s="4"/>
      <c r="F459" s="4" t="s">
        <v>8902</v>
      </c>
      <c r="G459" s="25" t="s">
        <v>20197</v>
      </c>
      <c r="H459" s="4" t="s">
        <v>20995</v>
      </c>
      <c r="I459" s="563">
        <v>40982</v>
      </c>
      <c r="J459" s="4">
        <v>9449842803</v>
      </c>
      <c r="K459" s="4" t="s">
        <v>20996</v>
      </c>
      <c r="L459" s="4">
        <v>15034</v>
      </c>
    </row>
    <row r="460" spans="1:12">
      <c r="A460" s="4">
        <v>456</v>
      </c>
      <c r="B460" s="4" t="s">
        <v>2526</v>
      </c>
      <c r="C460" s="4"/>
      <c r="D460" s="4"/>
      <c r="E460" s="4"/>
      <c r="F460" s="4" t="s">
        <v>8902</v>
      </c>
      <c r="G460" s="25" t="s">
        <v>20197</v>
      </c>
      <c r="H460" s="4" t="s">
        <v>20997</v>
      </c>
      <c r="I460" s="563">
        <v>40982</v>
      </c>
      <c r="J460" s="4">
        <v>9738731940</v>
      </c>
      <c r="K460" s="4" t="s">
        <v>20998</v>
      </c>
      <c r="L460" s="4">
        <v>15035</v>
      </c>
    </row>
    <row r="461" spans="1:12">
      <c r="A461" s="4">
        <v>457</v>
      </c>
      <c r="B461" s="4" t="s">
        <v>955</v>
      </c>
      <c r="C461" s="4"/>
      <c r="D461" s="4"/>
      <c r="E461" s="4"/>
      <c r="F461" s="4" t="s">
        <v>777</v>
      </c>
      <c r="G461" s="25" t="s">
        <v>20197</v>
      </c>
      <c r="H461" s="4" t="s">
        <v>1241</v>
      </c>
      <c r="I461" s="563">
        <v>40631</v>
      </c>
      <c r="J461" s="4">
        <v>9482121590</v>
      </c>
      <c r="K461" s="4" t="s">
        <v>20999</v>
      </c>
      <c r="L461" s="4">
        <v>15059</v>
      </c>
    </row>
    <row r="462" spans="1:12">
      <c r="A462" s="4">
        <v>458</v>
      </c>
      <c r="B462" s="4" t="s">
        <v>442</v>
      </c>
      <c r="C462" s="4"/>
      <c r="D462" s="4"/>
      <c r="E462" s="4"/>
      <c r="F462" s="4" t="s">
        <v>777</v>
      </c>
      <c r="G462" s="25" t="s">
        <v>20197</v>
      </c>
      <c r="H462" s="4" t="s">
        <v>1437</v>
      </c>
      <c r="I462" s="563">
        <v>40817</v>
      </c>
      <c r="J462" s="4">
        <v>9448993353</v>
      </c>
      <c r="K462" s="4" t="s">
        <v>21000</v>
      </c>
      <c r="L462" s="4">
        <v>15106</v>
      </c>
    </row>
    <row r="463" spans="1:12">
      <c r="A463" s="4">
        <v>459</v>
      </c>
      <c r="B463" s="4" t="s">
        <v>20239</v>
      </c>
      <c r="C463" s="4"/>
      <c r="D463" s="4"/>
      <c r="E463" s="4"/>
      <c r="F463" s="4" t="s">
        <v>777</v>
      </c>
      <c r="G463" s="25" t="s">
        <v>20197</v>
      </c>
      <c r="H463" s="4" t="s">
        <v>21001</v>
      </c>
      <c r="I463" s="563">
        <v>40750</v>
      </c>
      <c r="J463" s="4">
        <v>9448991918</v>
      </c>
      <c r="K463" s="4" t="s">
        <v>21002</v>
      </c>
      <c r="L463" s="4">
        <v>15151</v>
      </c>
    </row>
    <row r="464" spans="1:12">
      <c r="A464" s="4">
        <v>460</v>
      </c>
      <c r="B464" s="4" t="s">
        <v>9397</v>
      </c>
      <c r="C464" s="4"/>
      <c r="D464" s="4"/>
      <c r="E464" s="4"/>
      <c r="F464" s="4" t="s">
        <v>764</v>
      </c>
      <c r="G464" s="25" t="s">
        <v>20197</v>
      </c>
      <c r="H464" s="4" t="s">
        <v>21003</v>
      </c>
      <c r="I464" s="563">
        <v>40956</v>
      </c>
      <c r="J464" s="4">
        <v>9480879852</v>
      </c>
      <c r="K464" s="4" t="s">
        <v>21004</v>
      </c>
      <c r="L464" s="4">
        <v>15215</v>
      </c>
    </row>
    <row r="465" spans="1:12">
      <c r="A465" s="4">
        <v>461</v>
      </c>
      <c r="B465" s="4" t="s">
        <v>487</v>
      </c>
      <c r="C465" s="4"/>
      <c r="D465" s="4"/>
      <c r="E465" s="4"/>
      <c r="F465" s="4" t="s">
        <v>777</v>
      </c>
      <c r="G465" s="25" t="s">
        <v>20197</v>
      </c>
      <c r="H465" s="4" t="s">
        <v>21005</v>
      </c>
      <c r="I465" s="563">
        <v>40982</v>
      </c>
      <c r="J465" s="4">
        <v>9480879813</v>
      </c>
      <c r="K465" s="4" t="s">
        <v>21006</v>
      </c>
      <c r="L465" s="4">
        <v>15216</v>
      </c>
    </row>
    <row r="466" spans="1:12">
      <c r="A466" s="4">
        <v>462</v>
      </c>
      <c r="B466" s="4" t="s">
        <v>487</v>
      </c>
      <c r="C466" s="4"/>
      <c r="D466" s="4"/>
      <c r="E466" s="4"/>
      <c r="F466" s="4" t="s">
        <v>777</v>
      </c>
      <c r="G466" s="25" t="s">
        <v>20197</v>
      </c>
      <c r="H466" s="4" t="s">
        <v>21007</v>
      </c>
      <c r="I466" s="563">
        <v>41236</v>
      </c>
      <c r="J466" s="4">
        <v>9449760265</v>
      </c>
      <c r="K466" s="4" t="s">
        <v>21008</v>
      </c>
      <c r="L466" s="4">
        <v>15217</v>
      </c>
    </row>
    <row r="467" spans="1:12">
      <c r="A467" s="4">
        <v>463</v>
      </c>
      <c r="B467" s="4" t="s">
        <v>759</v>
      </c>
      <c r="C467" s="4"/>
      <c r="D467" s="4"/>
      <c r="E467" s="4"/>
      <c r="F467" s="4" t="s">
        <v>764</v>
      </c>
      <c r="G467" s="25" t="s">
        <v>20197</v>
      </c>
      <c r="H467" s="4" t="s">
        <v>21009</v>
      </c>
      <c r="I467" s="563">
        <v>40863</v>
      </c>
      <c r="J467" s="4">
        <v>9448993451</v>
      </c>
      <c r="K467" s="4" t="s">
        <v>21010</v>
      </c>
      <c r="L467" s="4">
        <v>15263</v>
      </c>
    </row>
    <row r="468" spans="1:12">
      <c r="A468" s="4">
        <v>464</v>
      </c>
      <c r="B468" s="4" t="s">
        <v>20239</v>
      </c>
      <c r="C468" s="4"/>
      <c r="D468" s="4"/>
      <c r="E468" s="4"/>
      <c r="F468" s="4" t="s">
        <v>764</v>
      </c>
      <c r="G468" s="25" t="s">
        <v>20197</v>
      </c>
      <c r="H468" s="4" t="s">
        <v>21011</v>
      </c>
      <c r="I468" s="563">
        <v>40961</v>
      </c>
      <c r="J468" s="4">
        <v>9591203873</v>
      </c>
      <c r="K468" s="4" t="s">
        <v>21012</v>
      </c>
      <c r="L468" s="4">
        <v>15314</v>
      </c>
    </row>
    <row r="469" spans="1:12">
      <c r="A469" s="4">
        <v>465</v>
      </c>
      <c r="B469" s="4" t="s">
        <v>511</v>
      </c>
      <c r="C469" s="4"/>
      <c r="D469" s="4"/>
      <c r="E469" s="4"/>
      <c r="F469" s="4" t="s">
        <v>764</v>
      </c>
      <c r="G469" s="25" t="s">
        <v>20197</v>
      </c>
      <c r="H469" s="4" t="s">
        <v>21013</v>
      </c>
      <c r="I469" s="563">
        <v>40973</v>
      </c>
      <c r="J469" s="4">
        <v>9483511866</v>
      </c>
      <c r="K469" s="4" t="s">
        <v>21014</v>
      </c>
      <c r="L469" s="4">
        <v>15316</v>
      </c>
    </row>
    <row r="470" spans="1:12">
      <c r="A470" s="4">
        <v>466</v>
      </c>
      <c r="B470" s="4" t="s">
        <v>20239</v>
      </c>
      <c r="C470" s="4"/>
      <c r="D470" s="4"/>
      <c r="E470" s="4"/>
      <c r="F470" s="4" t="s">
        <v>8975</v>
      </c>
      <c r="G470" s="25" t="s">
        <v>20197</v>
      </c>
      <c r="H470" s="4" t="s">
        <v>952</v>
      </c>
      <c r="I470" s="563">
        <v>40956</v>
      </c>
      <c r="J470" s="4">
        <v>9448993398</v>
      </c>
      <c r="K470" s="4" t="s">
        <v>21015</v>
      </c>
      <c r="L470" s="4">
        <v>15317</v>
      </c>
    </row>
    <row r="471" spans="1:12">
      <c r="A471" s="4">
        <v>467</v>
      </c>
      <c r="B471" s="4" t="s">
        <v>442</v>
      </c>
      <c r="C471" s="4"/>
      <c r="D471" s="4"/>
      <c r="E471" s="4"/>
      <c r="F471" s="4" t="s">
        <v>764</v>
      </c>
      <c r="G471" s="25" t="s">
        <v>20197</v>
      </c>
      <c r="H471" s="4" t="s">
        <v>21016</v>
      </c>
      <c r="I471" s="563">
        <v>40963</v>
      </c>
      <c r="J471" s="4">
        <v>9448993369</v>
      </c>
      <c r="K471" s="4" t="s">
        <v>21017</v>
      </c>
      <c r="L471" s="4">
        <v>15318</v>
      </c>
    </row>
    <row r="472" spans="1:12">
      <c r="A472" s="4">
        <v>468</v>
      </c>
      <c r="B472" s="4" t="s">
        <v>1774</v>
      </c>
      <c r="C472" s="4"/>
      <c r="D472" s="4"/>
      <c r="E472" s="4"/>
      <c r="F472" s="4" t="s">
        <v>8975</v>
      </c>
      <c r="G472" s="25" t="s">
        <v>20197</v>
      </c>
      <c r="H472" s="4" t="s">
        <v>1774</v>
      </c>
      <c r="I472" s="563">
        <v>40977</v>
      </c>
      <c r="J472" s="4">
        <v>9901291108</v>
      </c>
      <c r="K472" s="4" t="s">
        <v>21018</v>
      </c>
      <c r="L472" s="4">
        <v>15319</v>
      </c>
    </row>
    <row r="473" spans="1:12">
      <c r="A473" s="4">
        <v>469</v>
      </c>
      <c r="B473" s="4" t="s">
        <v>475</v>
      </c>
      <c r="C473" s="4"/>
      <c r="D473" s="4"/>
      <c r="E473" s="4"/>
      <c r="F473" s="4" t="s">
        <v>764</v>
      </c>
      <c r="G473" s="25" t="s">
        <v>20197</v>
      </c>
      <c r="H473" s="4" t="s">
        <v>21019</v>
      </c>
      <c r="I473" s="563">
        <v>40981</v>
      </c>
      <c r="J473" s="4">
        <v>9480692173</v>
      </c>
      <c r="K473" s="4" t="s">
        <v>21020</v>
      </c>
      <c r="L473" s="4">
        <v>15320</v>
      </c>
    </row>
    <row r="474" spans="1:12">
      <c r="A474" s="4">
        <v>470</v>
      </c>
      <c r="B474" s="4" t="s">
        <v>2526</v>
      </c>
      <c r="C474" s="4"/>
      <c r="D474" s="4"/>
      <c r="E474" s="4"/>
      <c r="F474" s="4" t="s">
        <v>8902</v>
      </c>
      <c r="G474" s="25" t="s">
        <v>20197</v>
      </c>
      <c r="H474" s="4" t="s">
        <v>21021</v>
      </c>
      <c r="I474" s="563">
        <v>40973</v>
      </c>
      <c r="J474" s="4">
        <v>9449842928</v>
      </c>
      <c r="K474" s="4" t="s">
        <v>21022</v>
      </c>
      <c r="L474" s="4">
        <v>15322</v>
      </c>
    </row>
    <row r="475" spans="1:12">
      <c r="A475" s="4">
        <v>471</v>
      </c>
      <c r="B475" s="4" t="s">
        <v>487</v>
      </c>
      <c r="C475" s="4"/>
      <c r="D475" s="4"/>
      <c r="E475" s="4"/>
      <c r="F475" s="4" t="s">
        <v>777</v>
      </c>
      <c r="G475" s="25" t="s">
        <v>20197</v>
      </c>
      <c r="H475" s="4" t="s">
        <v>21023</v>
      </c>
      <c r="I475" s="563">
        <v>41169</v>
      </c>
      <c r="J475" s="4">
        <v>9448995485</v>
      </c>
      <c r="K475" s="4" t="s">
        <v>21024</v>
      </c>
      <c r="L475" s="4">
        <v>15333</v>
      </c>
    </row>
    <row r="476" spans="1:12">
      <c r="A476" s="4">
        <v>472</v>
      </c>
      <c r="B476" s="4" t="s">
        <v>11093</v>
      </c>
      <c r="C476" s="4"/>
      <c r="D476" s="4"/>
      <c r="E476" s="4"/>
      <c r="F476" s="4" t="s">
        <v>8975</v>
      </c>
      <c r="G476" s="25" t="s">
        <v>20197</v>
      </c>
      <c r="H476" s="4" t="s">
        <v>21025</v>
      </c>
      <c r="I476" s="563">
        <v>40966</v>
      </c>
      <c r="J476" s="4">
        <v>9449842860</v>
      </c>
      <c r="K476" s="4" t="s">
        <v>21026</v>
      </c>
      <c r="L476" s="4">
        <v>15421</v>
      </c>
    </row>
    <row r="477" spans="1:12">
      <c r="A477" s="4">
        <v>473</v>
      </c>
      <c r="B477" s="4" t="s">
        <v>20512</v>
      </c>
      <c r="C477" s="4"/>
      <c r="D477" s="4"/>
      <c r="E477" s="4"/>
      <c r="F477" s="4" t="s">
        <v>764</v>
      </c>
      <c r="G477" s="25" t="s">
        <v>20197</v>
      </c>
      <c r="H477" s="4" t="s">
        <v>21027</v>
      </c>
      <c r="I477" s="563">
        <v>40978</v>
      </c>
      <c r="J477" s="4">
        <v>9449842993</v>
      </c>
      <c r="K477" s="4" t="s">
        <v>21028</v>
      </c>
      <c r="L477" s="4">
        <v>15449</v>
      </c>
    </row>
    <row r="478" spans="1:12">
      <c r="A478" s="4">
        <v>474</v>
      </c>
      <c r="B478" s="4" t="s">
        <v>20512</v>
      </c>
      <c r="C478" s="4"/>
      <c r="D478" s="4"/>
      <c r="E478" s="4"/>
      <c r="F478" s="4" t="s">
        <v>777</v>
      </c>
      <c r="G478" s="25" t="s">
        <v>20197</v>
      </c>
      <c r="H478" s="4" t="s">
        <v>21029</v>
      </c>
      <c r="I478" s="563">
        <v>40976</v>
      </c>
      <c r="J478" s="4">
        <v>9742155199</v>
      </c>
      <c r="K478" s="4" t="s">
        <v>21030</v>
      </c>
      <c r="L478" s="4">
        <v>15450</v>
      </c>
    </row>
    <row r="479" spans="1:12">
      <c r="A479" s="4">
        <v>475</v>
      </c>
      <c r="B479" s="4" t="s">
        <v>1305</v>
      </c>
      <c r="C479" s="4"/>
      <c r="D479" s="4"/>
      <c r="E479" s="4"/>
      <c r="F479" s="4" t="s">
        <v>8975</v>
      </c>
      <c r="G479" s="25" t="s">
        <v>20197</v>
      </c>
      <c r="H479" s="4" t="s">
        <v>21031</v>
      </c>
      <c r="I479" s="563">
        <v>40978</v>
      </c>
      <c r="J479" s="4">
        <v>9448993103</v>
      </c>
      <c r="K479" s="4" t="s">
        <v>21032</v>
      </c>
      <c r="L479" s="4">
        <v>15451</v>
      </c>
    </row>
    <row r="480" spans="1:12">
      <c r="A480" s="4">
        <v>476</v>
      </c>
      <c r="B480" s="4" t="s">
        <v>1305</v>
      </c>
      <c r="C480" s="4"/>
      <c r="D480" s="4"/>
      <c r="E480" s="4"/>
      <c r="F480" s="4" t="s">
        <v>777</v>
      </c>
      <c r="G480" s="25" t="s">
        <v>20197</v>
      </c>
      <c r="H480" s="4" t="s">
        <v>21033</v>
      </c>
      <c r="I480" s="563">
        <v>40976</v>
      </c>
      <c r="J480" s="4">
        <v>9480841573</v>
      </c>
      <c r="K480" s="4" t="s">
        <v>21034</v>
      </c>
      <c r="L480" s="4">
        <v>15452</v>
      </c>
    </row>
    <row r="481" spans="1:12">
      <c r="A481" s="4">
        <v>477</v>
      </c>
      <c r="B481" s="4" t="s">
        <v>487</v>
      </c>
      <c r="C481" s="4"/>
      <c r="D481" s="4"/>
      <c r="E481" s="4"/>
      <c r="F481" s="4" t="s">
        <v>764</v>
      </c>
      <c r="G481" s="25" t="s">
        <v>20197</v>
      </c>
      <c r="H481" s="4" t="s">
        <v>3079</v>
      </c>
      <c r="I481" s="563">
        <v>40982</v>
      </c>
      <c r="J481" s="4">
        <v>9480692158</v>
      </c>
      <c r="K481" s="4" t="s">
        <v>21035</v>
      </c>
      <c r="L481" s="4">
        <v>15453</v>
      </c>
    </row>
    <row r="482" spans="1:12">
      <c r="A482" s="4">
        <v>478</v>
      </c>
      <c r="B482" s="4" t="s">
        <v>487</v>
      </c>
      <c r="C482" s="4"/>
      <c r="D482" s="4"/>
      <c r="E482" s="4"/>
      <c r="F482" s="4" t="s">
        <v>8975</v>
      </c>
      <c r="G482" s="25" t="s">
        <v>20197</v>
      </c>
      <c r="H482" s="4" t="s">
        <v>21036</v>
      </c>
      <c r="I482" s="563">
        <v>40982</v>
      </c>
      <c r="J482" s="4">
        <v>9480692149</v>
      </c>
      <c r="K482" s="4" t="s">
        <v>21037</v>
      </c>
      <c r="L482" s="4">
        <v>15454</v>
      </c>
    </row>
    <row r="483" spans="1:12">
      <c r="A483" s="4">
        <v>479</v>
      </c>
      <c r="B483" s="4" t="s">
        <v>20248</v>
      </c>
      <c r="C483" s="4"/>
      <c r="D483" s="4"/>
      <c r="E483" s="4"/>
      <c r="F483" s="4" t="s">
        <v>764</v>
      </c>
      <c r="G483" s="25" t="s">
        <v>20197</v>
      </c>
      <c r="H483" s="4" t="s">
        <v>21038</v>
      </c>
      <c r="I483" s="563">
        <v>40975</v>
      </c>
      <c r="J483" s="4">
        <v>9449875636</v>
      </c>
      <c r="K483" s="4" t="s">
        <v>21039</v>
      </c>
      <c r="L483" s="4">
        <v>15473</v>
      </c>
    </row>
    <row r="484" spans="1:12">
      <c r="A484" s="4">
        <v>480</v>
      </c>
      <c r="B484" s="4" t="s">
        <v>2526</v>
      </c>
      <c r="C484" s="4"/>
      <c r="D484" s="4"/>
      <c r="E484" s="4"/>
      <c r="F484" s="4" t="s">
        <v>8902</v>
      </c>
      <c r="G484" s="25" t="s">
        <v>20197</v>
      </c>
      <c r="H484" s="4" t="s">
        <v>21040</v>
      </c>
      <c r="I484" s="563">
        <v>40982</v>
      </c>
      <c r="J484" s="4">
        <v>9449842807</v>
      </c>
      <c r="K484" s="4" t="s">
        <v>21041</v>
      </c>
      <c r="L484" s="4">
        <v>15615</v>
      </c>
    </row>
    <row r="485" spans="1:12">
      <c r="A485" s="4">
        <v>481</v>
      </c>
      <c r="B485" s="4" t="s">
        <v>20202</v>
      </c>
      <c r="C485" s="4"/>
      <c r="D485" s="4"/>
      <c r="E485" s="4"/>
      <c r="F485" s="4" t="s">
        <v>777</v>
      </c>
      <c r="G485" s="25" t="s">
        <v>20197</v>
      </c>
      <c r="H485" s="4" t="s">
        <v>21042</v>
      </c>
      <c r="I485" s="563">
        <v>40999</v>
      </c>
      <c r="J485" s="4">
        <v>9448991910</v>
      </c>
      <c r="K485" s="4" t="s">
        <v>21043</v>
      </c>
      <c r="L485" s="4">
        <v>15625</v>
      </c>
    </row>
    <row r="486" spans="1:12">
      <c r="A486" s="4">
        <v>482</v>
      </c>
      <c r="B486" s="4" t="s">
        <v>20202</v>
      </c>
      <c r="C486" s="4"/>
      <c r="D486" s="4"/>
      <c r="E486" s="4"/>
      <c r="F486" s="4" t="s">
        <v>777</v>
      </c>
      <c r="G486" s="25" t="s">
        <v>20197</v>
      </c>
      <c r="H486" s="4" t="s">
        <v>21044</v>
      </c>
      <c r="I486" s="563">
        <v>40998</v>
      </c>
      <c r="J486" s="4">
        <v>9480692120</v>
      </c>
      <c r="K486" s="4" t="s">
        <v>21045</v>
      </c>
      <c r="L486" s="4">
        <v>15626</v>
      </c>
    </row>
    <row r="487" spans="1:12">
      <c r="A487" s="4">
        <v>483</v>
      </c>
      <c r="B487" s="4" t="s">
        <v>475</v>
      </c>
      <c r="C487" s="4"/>
      <c r="D487" s="4"/>
      <c r="E487" s="4"/>
      <c r="F487" s="4" t="s">
        <v>777</v>
      </c>
      <c r="G487" s="25" t="s">
        <v>20197</v>
      </c>
      <c r="H487" s="4" t="s">
        <v>21046</v>
      </c>
      <c r="I487" s="563">
        <v>41193</v>
      </c>
      <c r="J487" s="4">
        <v>9480841577</v>
      </c>
      <c r="K487" s="4" t="s">
        <v>21047</v>
      </c>
      <c r="L487" s="4">
        <v>15638</v>
      </c>
    </row>
    <row r="488" spans="1:12">
      <c r="A488" s="4">
        <v>484</v>
      </c>
      <c r="B488" s="4" t="s">
        <v>475</v>
      </c>
      <c r="C488" s="4"/>
      <c r="D488" s="4"/>
      <c r="E488" s="4"/>
      <c r="F488" s="4" t="s">
        <v>777</v>
      </c>
      <c r="G488" s="25" t="s">
        <v>20197</v>
      </c>
      <c r="H488" s="4" t="s">
        <v>21048</v>
      </c>
      <c r="I488" s="563">
        <v>41128</v>
      </c>
      <c r="J488" s="4">
        <v>9480692171</v>
      </c>
      <c r="K488" s="4" t="s">
        <v>21049</v>
      </c>
      <c r="L488" s="4">
        <v>15639</v>
      </c>
    </row>
    <row r="489" spans="1:12">
      <c r="A489" s="4">
        <v>485</v>
      </c>
      <c r="B489" s="4" t="s">
        <v>487</v>
      </c>
      <c r="C489" s="4"/>
      <c r="D489" s="4"/>
      <c r="E489" s="4"/>
      <c r="F489" s="4" t="s">
        <v>777</v>
      </c>
      <c r="G489" s="25" t="s">
        <v>20197</v>
      </c>
      <c r="H489" s="4" t="s">
        <v>21050</v>
      </c>
      <c r="I489" s="563">
        <v>41123</v>
      </c>
      <c r="J489" s="4">
        <v>9448991884</v>
      </c>
      <c r="K489" s="4" t="s">
        <v>21051</v>
      </c>
      <c r="L489" s="4">
        <v>15640</v>
      </c>
    </row>
    <row r="490" spans="1:12">
      <c r="A490" s="4">
        <v>486</v>
      </c>
      <c r="B490" s="4" t="s">
        <v>2526</v>
      </c>
      <c r="C490" s="4"/>
      <c r="D490" s="4"/>
      <c r="E490" s="4"/>
      <c r="F490" s="4" t="s">
        <v>8902</v>
      </c>
      <c r="G490" s="25" t="s">
        <v>20197</v>
      </c>
      <c r="H490" s="4" t="s">
        <v>21052</v>
      </c>
      <c r="I490" s="563">
        <v>40982</v>
      </c>
      <c r="J490" s="4">
        <v>9448990281</v>
      </c>
      <c r="K490" s="4" t="s">
        <v>21053</v>
      </c>
      <c r="L490" s="4">
        <v>15641</v>
      </c>
    </row>
    <row r="491" spans="1:12">
      <c r="A491" s="4">
        <v>487</v>
      </c>
      <c r="B491" s="4" t="s">
        <v>2526</v>
      </c>
      <c r="C491" s="4"/>
      <c r="D491" s="4"/>
      <c r="E491" s="4"/>
      <c r="F491" s="4" t="s">
        <v>8902</v>
      </c>
      <c r="G491" s="25" t="s">
        <v>20197</v>
      </c>
      <c r="H491" s="4" t="s">
        <v>21054</v>
      </c>
      <c r="I491" s="563">
        <v>40982</v>
      </c>
      <c r="J491" s="4">
        <v>9480692176</v>
      </c>
      <c r="K491" s="4" t="s">
        <v>21055</v>
      </c>
      <c r="L491" s="4">
        <v>15642</v>
      </c>
    </row>
    <row r="492" spans="1:12">
      <c r="A492" s="4">
        <v>488</v>
      </c>
      <c r="B492" s="4" t="s">
        <v>2526</v>
      </c>
      <c r="C492" s="4"/>
      <c r="D492" s="4"/>
      <c r="E492" s="4"/>
      <c r="F492" s="4" t="s">
        <v>8902</v>
      </c>
      <c r="G492" s="25" t="s">
        <v>20197</v>
      </c>
      <c r="H492" s="4" t="s">
        <v>21056</v>
      </c>
      <c r="I492" s="563">
        <v>40982</v>
      </c>
      <c r="J492" s="4">
        <v>9449842819</v>
      </c>
      <c r="K492" s="4" t="s">
        <v>21057</v>
      </c>
      <c r="L492" s="4">
        <v>15643</v>
      </c>
    </row>
    <row r="493" spans="1:12">
      <c r="A493" s="4">
        <v>489</v>
      </c>
      <c r="B493" s="4" t="s">
        <v>2526</v>
      </c>
      <c r="C493" s="4"/>
      <c r="D493" s="4"/>
      <c r="E493" s="4"/>
      <c r="F493" s="4" t="s">
        <v>8902</v>
      </c>
      <c r="G493" s="25" t="s">
        <v>20197</v>
      </c>
      <c r="H493" s="4" t="s">
        <v>21058</v>
      </c>
      <c r="I493" s="563">
        <v>40982</v>
      </c>
      <c r="J493" s="4">
        <v>9449840096</v>
      </c>
      <c r="K493" s="4" t="s">
        <v>21059</v>
      </c>
      <c r="L493" s="4">
        <v>15644</v>
      </c>
    </row>
    <row r="494" spans="1:12">
      <c r="A494" s="4">
        <v>490</v>
      </c>
      <c r="B494" s="4" t="s">
        <v>2526</v>
      </c>
      <c r="C494" s="4"/>
      <c r="D494" s="4"/>
      <c r="E494" s="4"/>
      <c r="F494" s="4" t="s">
        <v>8902</v>
      </c>
      <c r="G494" s="25" t="s">
        <v>20197</v>
      </c>
      <c r="H494" s="4" t="s">
        <v>21060</v>
      </c>
      <c r="I494" s="563">
        <v>40982</v>
      </c>
      <c r="J494" s="4">
        <v>9449842827</v>
      </c>
      <c r="K494" s="4" t="s">
        <v>21061</v>
      </c>
      <c r="L494" s="4">
        <v>15645</v>
      </c>
    </row>
    <row r="495" spans="1:12">
      <c r="A495" s="4">
        <v>491</v>
      </c>
      <c r="B495" s="4" t="s">
        <v>475</v>
      </c>
      <c r="C495" s="4"/>
      <c r="D495" s="4"/>
      <c r="E495" s="4"/>
      <c r="F495" s="4" t="s">
        <v>777</v>
      </c>
      <c r="G495" s="25" t="s">
        <v>20197</v>
      </c>
      <c r="H495" s="4" t="s">
        <v>8373</v>
      </c>
      <c r="I495" s="563">
        <v>41104</v>
      </c>
      <c r="J495" s="4">
        <v>9480692172</v>
      </c>
      <c r="K495" s="4" t="s">
        <v>21062</v>
      </c>
      <c r="L495" s="4">
        <v>15649</v>
      </c>
    </row>
    <row r="496" spans="1:12">
      <c r="A496" s="4">
        <v>492</v>
      </c>
      <c r="B496" s="4" t="s">
        <v>20239</v>
      </c>
      <c r="C496" s="4"/>
      <c r="D496" s="4"/>
      <c r="E496" s="4"/>
      <c r="F496" s="4" t="s">
        <v>764</v>
      </c>
      <c r="G496" s="25" t="s">
        <v>20197</v>
      </c>
      <c r="H496" s="4" t="s">
        <v>21063</v>
      </c>
      <c r="I496" s="563">
        <v>40978</v>
      </c>
      <c r="J496" s="4">
        <v>9448998227</v>
      </c>
      <c r="K496" s="4" t="s">
        <v>21064</v>
      </c>
      <c r="L496" s="4">
        <v>15657</v>
      </c>
    </row>
    <row r="497" spans="1:12">
      <c r="A497" s="4">
        <v>493</v>
      </c>
      <c r="B497" s="4" t="s">
        <v>2526</v>
      </c>
      <c r="C497" s="4"/>
      <c r="D497" s="4"/>
      <c r="E497" s="4"/>
      <c r="F497" s="4" t="s">
        <v>8902</v>
      </c>
      <c r="G497" s="25" t="s">
        <v>20197</v>
      </c>
      <c r="H497" s="4" t="s">
        <v>21065</v>
      </c>
      <c r="I497" s="563">
        <v>40982</v>
      </c>
      <c r="J497" s="4">
        <v>9449841394</v>
      </c>
      <c r="K497" s="4" t="s">
        <v>21066</v>
      </c>
      <c r="L497" s="4">
        <v>15658</v>
      </c>
    </row>
    <row r="498" spans="1:12">
      <c r="A498" s="4">
        <v>494</v>
      </c>
      <c r="B498" s="4" t="s">
        <v>442</v>
      </c>
      <c r="C498" s="4"/>
      <c r="D498" s="4"/>
      <c r="E498" s="4"/>
      <c r="F498" s="4" t="s">
        <v>777</v>
      </c>
      <c r="G498" s="25" t="s">
        <v>20197</v>
      </c>
      <c r="H498" s="4" t="s">
        <v>2666</v>
      </c>
      <c r="I498" s="563">
        <v>41247</v>
      </c>
      <c r="J498" s="4">
        <v>9480692129</v>
      </c>
      <c r="K498" s="4" t="s">
        <v>21067</v>
      </c>
      <c r="L498" s="4">
        <v>15919</v>
      </c>
    </row>
    <row r="499" spans="1:12">
      <c r="A499" s="4">
        <v>495</v>
      </c>
      <c r="B499" s="4" t="s">
        <v>2526</v>
      </c>
      <c r="C499" s="4"/>
      <c r="D499" s="4"/>
      <c r="E499" s="4"/>
      <c r="F499" s="4" t="s">
        <v>8902</v>
      </c>
      <c r="G499" s="25" t="s">
        <v>20197</v>
      </c>
      <c r="H499" s="4" t="s">
        <v>21068</v>
      </c>
      <c r="I499" s="563">
        <v>41314</v>
      </c>
      <c r="J499" s="4">
        <v>9449875640</v>
      </c>
      <c r="K499" s="4" t="s">
        <v>21069</v>
      </c>
      <c r="L499" s="4">
        <v>16211</v>
      </c>
    </row>
    <row r="500" spans="1:12">
      <c r="A500" s="4">
        <v>496</v>
      </c>
      <c r="B500" s="4" t="s">
        <v>2526</v>
      </c>
      <c r="C500" s="4"/>
      <c r="D500" s="4"/>
      <c r="E500" s="4"/>
      <c r="F500" s="4" t="s">
        <v>8902</v>
      </c>
      <c r="G500" s="25" t="s">
        <v>20197</v>
      </c>
      <c r="H500" s="4" t="s">
        <v>21070</v>
      </c>
      <c r="I500" s="563">
        <v>41314</v>
      </c>
      <c r="J500" s="4">
        <v>9449875589</v>
      </c>
      <c r="K500" s="4" t="s">
        <v>21071</v>
      </c>
      <c r="L500" s="4">
        <v>16212</v>
      </c>
    </row>
    <row r="501" spans="1:12">
      <c r="A501" s="4">
        <v>497</v>
      </c>
      <c r="B501" s="4" t="s">
        <v>2526</v>
      </c>
      <c r="C501" s="4"/>
      <c r="D501" s="4"/>
      <c r="E501" s="4"/>
      <c r="F501" s="4" t="s">
        <v>8902</v>
      </c>
      <c r="G501" s="25" t="s">
        <v>20197</v>
      </c>
      <c r="H501" s="4" t="s">
        <v>21072</v>
      </c>
      <c r="I501" s="563">
        <v>41331</v>
      </c>
      <c r="J501" s="4">
        <v>9606957160</v>
      </c>
      <c r="K501" s="4" t="s">
        <v>21073</v>
      </c>
      <c r="L501" s="4">
        <v>16213</v>
      </c>
    </row>
    <row r="502" spans="1:12">
      <c r="A502" s="4">
        <v>498</v>
      </c>
      <c r="B502" s="4" t="s">
        <v>2526</v>
      </c>
      <c r="C502" s="4"/>
      <c r="D502" s="4"/>
      <c r="E502" s="4"/>
      <c r="F502" s="4" t="s">
        <v>8902</v>
      </c>
      <c r="G502" s="25" t="s">
        <v>20197</v>
      </c>
      <c r="H502" s="4" t="s">
        <v>21074</v>
      </c>
      <c r="I502" s="563">
        <v>41334</v>
      </c>
      <c r="J502" s="4">
        <v>9449875531</v>
      </c>
      <c r="K502" s="4" t="s">
        <v>21075</v>
      </c>
      <c r="L502" s="4">
        <v>16222</v>
      </c>
    </row>
    <row r="503" spans="1:12">
      <c r="A503" s="4">
        <v>499</v>
      </c>
      <c r="B503" s="4" t="s">
        <v>2526</v>
      </c>
      <c r="C503" s="4"/>
      <c r="D503" s="4"/>
      <c r="E503" s="4"/>
      <c r="F503" s="4" t="s">
        <v>8902</v>
      </c>
      <c r="G503" s="25" t="s">
        <v>20197</v>
      </c>
      <c r="H503" s="4" t="s">
        <v>21076</v>
      </c>
      <c r="I503" s="563">
        <v>41331</v>
      </c>
      <c r="J503" s="4">
        <v>9379919207</v>
      </c>
      <c r="K503" s="4" t="s">
        <v>21077</v>
      </c>
      <c r="L503" s="4">
        <v>16223</v>
      </c>
    </row>
    <row r="504" spans="1:12">
      <c r="A504" s="4">
        <v>500</v>
      </c>
      <c r="B504" s="4" t="s">
        <v>2526</v>
      </c>
      <c r="C504" s="4"/>
      <c r="D504" s="4"/>
      <c r="E504" s="4"/>
      <c r="F504" s="4" t="s">
        <v>8902</v>
      </c>
      <c r="G504" s="25" t="s">
        <v>20197</v>
      </c>
      <c r="H504" s="4" t="s">
        <v>21078</v>
      </c>
      <c r="I504" s="563">
        <v>41314</v>
      </c>
      <c r="J504" s="4">
        <v>9449875629</v>
      </c>
      <c r="K504" s="4" t="s">
        <v>21079</v>
      </c>
      <c r="L504" s="4">
        <v>16224</v>
      </c>
    </row>
    <row r="505" spans="1:12">
      <c r="A505" s="4">
        <v>501</v>
      </c>
      <c r="B505" s="4" t="s">
        <v>2526</v>
      </c>
      <c r="C505" s="4"/>
      <c r="D505" s="4"/>
      <c r="E505" s="4"/>
      <c r="F505" s="4" t="s">
        <v>8902</v>
      </c>
      <c r="G505" s="25" t="s">
        <v>20197</v>
      </c>
      <c r="H505" s="4" t="s">
        <v>21080</v>
      </c>
      <c r="I505" s="563">
        <v>41333</v>
      </c>
      <c r="J505" s="4">
        <v>9483503251</v>
      </c>
      <c r="K505" s="4" t="s">
        <v>21081</v>
      </c>
      <c r="L505" s="4">
        <v>16225</v>
      </c>
    </row>
    <row r="506" spans="1:12">
      <c r="A506" s="4">
        <v>502</v>
      </c>
      <c r="B506" s="4" t="s">
        <v>442</v>
      </c>
      <c r="C506" s="4"/>
      <c r="D506" s="4"/>
      <c r="E506" s="4"/>
      <c r="F506" s="4" t="s">
        <v>764</v>
      </c>
      <c r="G506" s="25" t="s">
        <v>20197</v>
      </c>
      <c r="H506" s="4" t="s">
        <v>21082</v>
      </c>
      <c r="I506" s="563">
        <v>41307</v>
      </c>
      <c r="J506" s="4">
        <v>9480880214</v>
      </c>
      <c r="K506" s="4" t="s">
        <v>21083</v>
      </c>
      <c r="L506" s="4">
        <v>16229</v>
      </c>
    </row>
    <row r="507" spans="1:12">
      <c r="A507" s="4">
        <v>503</v>
      </c>
      <c r="B507" s="4" t="s">
        <v>2526</v>
      </c>
      <c r="C507" s="4"/>
      <c r="D507" s="4"/>
      <c r="E507" s="4"/>
      <c r="F507" s="4" t="s">
        <v>8902</v>
      </c>
      <c r="G507" s="25" t="s">
        <v>20197</v>
      </c>
      <c r="H507" s="4" t="s">
        <v>21084</v>
      </c>
      <c r="I507" s="563">
        <v>41330</v>
      </c>
      <c r="J507" s="4">
        <v>9449842975</v>
      </c>
      <c r="K507" s="4" t="s">
        <v>21085</v>
      </c>
      <c r="L507" s="4">
        <v>16234</v>
      </c>
    </row>
    <row r="508" spans="1:12">
      <c r="A508" s="4">
        <v>504</v>
      </c>
      <c r="B508" s="4" t="s">
        <v>2526</v>
      </c>
      <c r="C508" s="4"/>
      <c r="D508" s="4"/>
      <c r="E508" s="4"/>
      <c r="F508" s="4" t="s">
        <v>8902</v>
      </c>
      <c r="G508" s="25" t="s">
        <v>20197</v>
      </c>
      <c r="H508" s="4" t="s">
        <v>21086</v>
      </c>
      <c r="I508" s="563">
        <v>41323</v>
      </c>
      <c r="J508" s="4">
        <v>9449842984</v>
      </c>
      <c r="K508" s="4" t="s">
        <v>21087</v>
      </c>
      <c r="L508" s="4">
        <v>16235</v>
      </c>
    </row>
    <row r="509" spans="1:12">
      <c r="A509" s="4">
        <v>505</v>
      </c>
      <c r="B509" s="4" t="s">
        <v>20239</v>
      </c>
      <c r="C509" s="4"/>
      <c r="D509" s="4"/>
      <c r="E509" s="4"/>
      <c r="F509" s="4" t="s">
        <v>764</v>
      </c>
      <c r="G509" s="25" t="s">
        <v>20197</v>
      </c>
      <c r="H509" s="4" t="s">
        <v>21088</v>
      </c>
      <c r="I509" s="563">
        <v>41347</v>
      </c>
      <c r="J509" s="4">
        <v>9448993049</v>
      </c>
      <c r="K509" s="4" t="s">
        <v>21089</v>
      </c>
      <c r="L509" s="4">
        <v>16279</v>
      </c>
    </row>
    <row r="510" spans="1:12">
      <c r="A510" s="4">
        <v>506</v>
      </c>
      <c r="B510" s="4" t="s">
        <v>955</v>
      </c>
      <c r="C510" s="4"/>
      <c r="D510" s="4"/>
      <c r="E510" s="4"/>
      <c r="F510" s="4" t="s">
        <v>764</v>
      </c>
      <c r="G510" s="25" t="s">
        <v>20197</v>
      </c>
      <c r="H510" s="4" t="s">
        <v>21090</v>
      </c>
      <c r="I510" s="563">
        <v>41347</v>
      </c>
      <c r="J510" s="4">
        <v>9902314911</v>
      </c>
      <c r="K510" s="4" t="s">
        <v>21091</v>
      </c>
      <c r="L510" s="4">
        <v>16280</v>
      </c>
    </row>
    <row r="511" spans="1:12">
      <c r="A511" s="4">
        <v>507</v>
      </c>
      <c r="B511" s="4" t="s">
        <v>955</v>
      </c>
      <c r="C511" s="4"/>
      <c r="D511" s="4"/>
      <c r="E511" s="4"/>
      <c r="F511" s="4" t="s">
        <v>764</v>
      </c>
      <c r="G511" s="25" t="s">
        <v>20197</v>
      </c>
      <c r="H511" s="4" t="s">
        <v>21092</v>
      </c>
      <c r="I511" s="563">
        <v>41347</v>
      </c>
      <c r="J511" s="4">
        <v>9480841586</v>
      </c>
      <c r="K511" s="4" t="s">
        <v>21093</v>
      </c>
      <c r="L511" s="4">
        <v>16281</v>
      </c>
    </row>
    <row r="512" spans="1:12">
      <c r="A512" s="4">
        <v>508</v>
      </c>
      <c r="B512" s="4" t="s">
        <v>20242</v>
      </c>
      <c r="C512" s="4"/>
      <c r="D512" s="4"/>
      <c r="E512" s="4"/>
      <c r="F512" s="4" t="s">
        <v>777</v>
      </c>
      <c r="G512" s="25" t="s">
        <v>20197</v>
      </c>
      <c r="H512" s="4" t="s">
        <v>21094</v>
      </c>
      <c r="I512" s="563">
        <v>41349</v>
      </c>
      <c r="J512" s="4">
        <v>9449006425</v>
      </c>
      <c r="K512" s="4" t="s">
        <v>21095</v>
      </c>
      <c r="L512" s="4">
        <v>16282</v>
      </c>
    </row>
    <row r="513" spans="1:12">
      <c r="A513" s="4">
        <v>509</v>
      </c>
      <c r="B513" s="4" t="s">
        <v>2526</v>
      </c>
      <c r="C513" s="4"/>
      <c r="D513" s="4"/>
      <c r="E513" s="4"/>
      <c r="F513" s="4" t="s">
        <v>8902</v>
      </c>
      <c r="G513" s="25" t="s">
        <v>20197</v>
      </c>
      <c r="H513" s="4" t="s">
        <v>21096</v>
      </c>
      <c r="I513" s="563">
        <v>41337</v>
      </c>
      <c r="J513" s="4">
        <v>9449875667</v>
      </c>
      <c r="K513" s="4" t="s">
        <v>21097</v>
      </c>
      <c r="L513" s="4">
        <v>16295</v>
      </c>
    </row>
    <row r="514" spans="1:12">
      <c r="A514" s="4">
        <v>510</v>
      </c>
      <c r="B514" s="4" t="s">
        <v>2526</v>
      </c>
      <c r="C514" s="4"/>
      <c r="D514" s="4"/>
      <c r="E514" s="4"/>
      <c r="F514" s="4" t="s">
        <v>8902</v>
      </c>
      <c r="G514" s="25" t="s">
        <v>20197</v>
      </c>
      <c r="H514" s="4" t="s">
        <v>21098</v>
      </c>
      <c r="I514" s="563">
        <v>41335</v>
      </c>
      <c r="J514" s="4">
        <v>9483505227</v>
      </c>
      <c r="K514" s="4" t="s">
        <v>21099</v>
      </c>
      <c r="L514" s="4">
        <v>16296</v>
      </c>
    </row>
    <row r="515" spans="1:12">
      <c r="A515" s="4">
        <v>511</v>
      </c>
      <c r="B515" s="4" t="s">
        <v>2526</v>
      </c>
      <c r="C515" s="4"/>
      <c r="D515" s="4"/>
      <c r="E515" s="4"/>
      <c r="F515" s="4" t="s">
        <v>8902</v>
      </c>
      <c r="G515" s="25" t="s">
        <v>20197</v>
      </c>
      <c r="H515" s="4" t="s">
        <v>21100</v>
      </c>
      <c r="I515" s="563">
        <v>41326</v>
      </c>
      <c r="J515" s="4">
        <v>9449875639</v>
      </c>
      <c r="K515" s="4" t="s">
        <v>21101</v>
      </c>
      <c r="L515" s="4">
        <v>16297</v>
      </c>
    </row>
    <row r="516" spans="1:12">
      <c r="A516" s="4">
        <v>512</v>
      </c>
      <c r="B516" s="4" t="s">
        <v>475</v>
      </c>
      <c r="C516" s="4"/>
      <c r="D516" s="4"/>
      <c r="E516" s="4"/>
      <c r="F516" s="4" t="s">
        <v>764</v>
      </c>
      <c r="G516" s="25" t="s">
        <v>20197</v>
      </c>
      <c r="H516" s="4" t="s">
        <v>21102</v>
      </c>
      <c r="I516" s="563">
        <v>41306</v>
      </c>
      <c r="J516" s="4">
        <v>9480841401</v>
      </c>
      <c r="K516" s="4" t="s">
        <v>21103</v>
      </c>
      <c r="L516" s="4">
        <v>16310</v>
      </c>
    </row>
    <row r="517" spans="1:12">
      <c r="A517" s="4">
        <v>513</v>
      </c>
      <c r="B517" s="4" t="s">
        <v>2526</v>
      </c>
      <c r="C517" s="4"/>
      <c r="D517" s="4"/>
      <c r="E517" s="4"/>
      <c r="F517" s="4" t="s">
        <v>8902</v>
      </c>
      <c r="G517" s="25" t="s">
        <v>20197</v>
      </c>
      <c r="H517" s="4" t="s">
        <v>21104</v>
      </c>
      <c r="I517" s="563">
        <v>41323</v>
      </c>
      <c r="J517" s="4">
        <v>9606956883</v>
      </c>
      <c r="K517" s="4" t="s">
        <v>21105</v>
      </c>
      <c r="L517" s="4">
        <v>16335</v>
      </c>
    </row>
    <row r="518" spans="1:12">
      <c r="A518" s="4">
        <v>514</v>
      </c>
      <c r="B518" s="4" t="s">
        <v>2526</v>
      </c>
      <c r="C518" s="4"/>
      <c r="D518" s="4"/>
      <c r="E518" s="4"/>
      <c r="F518" s="4" t="s">
        <v>8902</v>
      </c>
      <c r="G518" s="25" t="s">
        <v>20197</v>
      </c>
      <c r="H518" s="4" t="s">
        <v>21106</v>
      </c>
      <c r="I518" s="563">
        <v>41326</v>
      </c>
      <c r="J518" s="4">
        <v>9449875649</v>
      </c>
      <c r="K518" s="4" t="s">
        <v>21107</v>
      </c>
      <c r="L518" s="4">
        <v>16336</v>
      </c>
    </row>
    <row r="519" spans="1:12">
      <c r="A519" s="4">
        <v>515</v>
      </c>
      <c r="B519" s="4" t="s">
        <v>487</v>
      </c>
      <c r="C519" s="4"/>
      <c r="D519" s="4"/>
      <c r="E519" s="4"/>
      <c r="F519" s="4" t="s">
        <v>764</v>
      </c>
      <c r="G519" s="25" t="s">
        <v>20197</v>
      </c>
      <c r="H519" s="4" t="s">
        <v>21108</v>
      </c>
      <c r="I519" s="563">
        <v>41312</v>
      </c>
      <c r="J519" s="4">
        <v>9481664233</v>
      </c>
      <c r="K519" s="4" t="s">
        <v>21109</v>
      </c>
      <c r="L519" s="4">
        <v>16401</v>
      </c>
    </row>
    <row r="520" spans="1:12">
      <c r="A520" s="4">
        <v>516</v>
      </c>
      <c r="B520" s="4" t="s">
        <v>759</v>
      </c>
      <c r="C520" s="4"/>
      <c r="D520" s="4"/>
      <c r="E520" s="4"/>
      <c r="F520" s="4" t="s">
        <v>764</v>
      </c>
      <c r="G520" s="25" t="s">
        <v>20197</v>
      </c>
      <c r="H520" s="4" t="s">
        <v>21110</v>
      </c>
      <c r="I520" s="563">
        <v>41313</v>
      </c>
      <c r="J520" s="4">
        <v>9449875687</v>
      </c>
      <c r="K520" s="4" t="s">
        <v>21111</v>
      </c>
      <c r="L520" s="4">
        <v>16409</v>
      </c>
    </row>
    <row r="521" spans="1:12">
      <c r="A521" s="4">
        <v>517</v>
      </c>
      <c r="B521" s="4" t="s">
        <v>759</v>
      </c>
      <c r="C521" s="4"/>
      <c r="D521" s="4"/>
      <c r="E521" s="4"/>
      <c r="F521" s="4" t="s">
        <v>764</v>
      </c>
      <c r="G521" s="25" t="s">
        <v>20197</v>
      </c>
      <c r="H521" s="4" t="s">
        <v>21112</v>
      </c>
      <c r="I521" s="563">
        <v>41313</v>
      </c>
      <c r="J521" s="4">
        <v>9742026922</v>
      </c>
      <c r="K521" s="4" t="s">
        <v>21113</v>
      </c>
      <c r="L521" s="4">
        <v>16410</v>
      </c>
    </row>
    <row r="522" spans="1:12">
      <c r="A522" s="4">
        <v>518</v>
      </c>
      <c r="B522" s="4" t="s">
        <v>511</v>
      </c>
      <c r="C522" s="4"/>
      <c r="D522" s="4"/>
      <c r="E522" s="4"/>
      <c r="F522" s="4" t="s">
        <v>764</v>
      </c>
      <c r="G522" s="25" t="s">
        <v>20197</v>
      </c>
      <c r="H522" s="4" t="s">
        <v>21114</v>
      </c>
      <c r="I522" s="563">
        <v>41347</v>
      </c>
      <c r="J522" s="4">
        <v>9480989382</v>
      </c>
      <c r="K522" s="4" t="s">
        <v>21115</v>
      </c>
      <c r="L522" s="4">
        <v>16447</v>
      </c>
    </row>
    <row r="523" spans="1:12">
      <c r="A523" s="4">
        <v>519</v>
      </c>
      <c r="B523" s="4" t="s">
        <v>20248</v>
      </c>
      <c r="C523" s="4"/>
      <c r="D523" s="4"/>
      <c r="E523" s="4"/>
      <c r="F523" s="4" t="s">
        <v>764</v>
      </c>
      <c r="G523" s="25" t="s">
        <v>20197</v>
      </c>
      <c r="H523" s="4" t="s">
        <v>21116</v>
      </c>
      <c r="I523" s="563">
        <v>41314</v>
      </c>
      <c r="J523" s="4">
        <v>9480692194</v>
      </c>
      <c r="K523" s="4" t="s">
        <v>21117</v>
      </c>
      <c r="L523" s="4">
        <v>16449</v>
      </c>
    </row>
    <row r="524" spans="1:12">
      <c r="A524" s="4">
        <v>520</v>
      </c>
      <c r="B524" s="4" t="s">
        <v>9397</v>
      </c>
      <c r="C524" s="4"/>
      <c r="D524" s="4"/>
      <c r="E524" s="4"/>
      <c r="F524" s="4" t="s">
        <v>777</v>
      </c>
      <c r="G524" s="25" t="s">
        <v>20197</v>
      </c>
      <c r="H524" s="4" t="s">
        <v>21118</v>
      </c>
      <c r="I524" s="563">
        <v>41352</v>
      </c>
      <c r="J524" s="4">
        <v>9480582857</v>
      </c>
      <c r="K524" s="4" t="s">
        <v>21119</v>
      </c>
      <c r="L524" s="4">
        <v>16476</v>
      </c>
    </row>
    <row r="525" spans="1:12">
      <c r="A525" s="4">
        <v>521</v>
      </c>
      <c r="B525" s="4" t="s">
        <v>20504</v>
      </c>
      <c r="C525" s="4"/>
      <c r="D525" s="4"/>
      <c r="E525" s="4"/>
      <c r="F525" s="4" t="s">
        <v>764</v>
      </c>
      <c r="G525" s="25" t="s">
        <v>20197</v>
      </c>
      <c r="H525" s="4" t="s">
        <v>21120</v>
      </c>
      <c r="I525" s="563">
        <v>41347</v>
      </c>
      <c r="J525" s="4">
        <v>9900835157</v>
      </c>
      <c r="K525" s="4" t="s">
        <v>21121</v>
      </c>
      <c r="L525" s="4">
        <v>16485</v>
      </c>
    </row>
    <row r="526" spans="1:12">
      <c r="A526" s="4">
        <v>522</v>
      </c>
      <c r="B526" s="4" t="s">
        <v>1402</v>
      </c>
      <c r="C526" s="4"/>
      <c r="D526" s="4"/>
      <c r="E526" s="4"/>
      <c r="F526" s="4" t="s">
        <v>764</v>
      </c>
      <c r="G526" s="25" t="s">
        <v>20197</v>
      </c>
      <c r="H526" s="4" t="s">
        <v>21122</v>
      </c>
      <c r="I526" s="563">
        <v>41347</v>
      </c>
      <c r="J526" s="4">
        <v>9449875524</v>
      </c>
      <c r="K526" s="4" t="s">
        <v>21123</v>
      </c>
      <c r="L526" s="4">
        <v>16486</v>
      </c>
    </row>
    <row r="527" spans="1:12">
      <c r="A527" s="4">
        <v>523</v>
      </c>
      <c r="B527" s="4" t="s">
        <v>9385</v>
      </c>
      <c r="C527" s="4"/>
      <c r="D527" s="4"/>
      <c r="E527" s="4"/>
      <c r="F527" s="4" t="s">
        <v>764</v>
      </c>
      <c r="G527" s="25" t="s">
        <v>20197</v>
      </c>
      <c r="H527" s="4" t="s">
        <v>21124</v>
      </c>
      <c r="I527" s="563">
        <v>41347</v>
      </c>
      <c r="J527" s="4">
        <v>9164845454</v>
      </c>
      <c r="K527" s="4" t="s">
        <v>21125</v>
      </c>
      <c r="L527" s="4">
        <v>16487</v>
      </c>
    </row>
    <row r="528" spans="1:12">
      <c r="A528" s="4">
        <v>524</v>
      </c>
      <c r="B528" s="4" t="s">
        <v>20504</v>
      </c>
      <c r="C528" s="4"/>
      <c r="D528" s="4"/>
      <c r="E528" s="4"/>
      <c r="F528" s="4" t="s">
        <v>777</v>
      </c>
      <c r="G528" s="25" t="s">
        <v>20197</v>
      </c>
      <c r="H528" s="4" t="s">
        <v>3995</v>
      </c>
      <c r="I528" s="563">
        <v>41351</v>
      </c>
      <c r="J528" s="4">
        <v>9449875538</v>
      </c>
      <c r="K528" s="4" t="s">
        <v>21126</v>
      </c>
      <c r="L528" s="4">
        <v>16488</v>
      </c>
    </row>
    <row r="529" spans="1:12">
      <c r="A529" s="4">
        <v>525</v>
      </c>
      <c r="B529" s="4" t="s">
        <v>814</v>
      </c>
      <c r="C529" s="4"/>
      <c r="D529" s="4"/>
      <c r="E529" s="4"/>
      <c r="F529" s="4" t="s">
        <v>764</v>
      </c>
      <c r="G529" s="25" t="s">
        <v>20197</v>
      </c>
      <c r="H529" s="4" t="s">
        <v>21127</v>
      </c>
      <c r="I529" s="563">
        <v>41348</v>
      </c>
      <c r="J529" s="4">
        <v>9482869490</v>
      </c>
      <c r="K529" s="4" t="s">
        <v>21128</v>
      </c>
      <c r="L529" s="4">
        <v>16499</v>
      </c>
    </row>
    <row r="530" spans="1:12">
      <c r="A530" s="4">
        <v>526</v>
      </c>
      <c r="B530" s="4" t="s">
        <v>814</v>
      </c>
      <c r="C530" s="4"/>
      <c r="D530" s="4"/>
      <c r="E530" s="4"/>
      <c r="F530" s="4" t="s">
        <v>764</v>
      </c>
      <c r="G530" s="25" t="s">
        <v>20197</v>
      </c>
      <c r="H530" s="4" t="s">
        <v>21129</v>
      </c>
      <c r="I530" s="563">
        <v>41348</v>
      </c>
      <c r="J530" s="4">
        <v>9448816840</v>
      </c>
      <c r="K530" s="4" t="s">
        <v>21130</v>
      </c>
      <c r="L530" s="4">
        <v>16500</v>
      </c>
    </row>
    <row r="531" spans="1:12">
      <c r="A531" s="4">
        <v>527</v>
      </c>
      <c r="B531" s="4" t="s">
        <v>814</v>
      </c>
      <c r="C531" s="4"/>
      <c r="D531" s="4"/>
      <c r="E531" s="4"/>
      <c r="F531" s="4" t="s">
        <v>764</v>
      </c>
      <c r="G531" s="25" t="s">
        <v>20197</v>
      </c>
      <c r="H531" s="4" t="s">
        <v>21131</v>
      </c>
      <c r="I531" s="563">
        <v>41348</v>
      </c>
      <c r="J531" s="4">
        <v>9449841397</v>
      </c>
      <c r="K531" s="4" t="s">
        <v>21132</v>
      </c>
      <c r="L531" s="4">
        <v>16501</v>
      </c>
    </row>
    <row r="532" spans="1:12">
      <c r="A532" s="4">
        <v>528</v>
      </c>
      <c r="B532" s="4" t="s">
        <v>487</v>
      </c>
      <c r="C532" s="4"/>
      <c r="D532" s="4"/>
      <c r="E532" s="4"/>
      <c r="F532" s="4" t="s">
        <v>764</v>
      </c>
      <c r="G532" s="25" t="s">
        <v>20197</v>
      </c>
      <c r="H532" s="4" t="s">
        <v>21133</v>
      </c>
      <c r="I532" s="563">
        <v>41352</v>
      </c>
      <c r="J532" s="4">
        <v>9449282376</v>
      </c>
      <c r="K532" s="4" t="s">
        <v>21134</v>
      </c>
      <c r="L532" s="4">
        <v>16536</v>
      </c>
    </row>
    <row r="533" spans="1:12">
      <c r="A533" s="4">
        <v>529</v>
      </c>
      <c r="B533" s="4" t="s">
        <v>9352</v>
      </c>
      <c r="C533" s="4"/>
      <c r="D533" s="4"/>
      <c r="E533" s="4"/>
      <c r="F533" s="4" t="s">
        <v>8975</v>
      </c>
      <c r="G533" s="25" t="s">
        <v>20197</v>
      </c>
      <c r="H533" s="4" t="s">
        <v>21135</v>
      </c>
      <c r="I533" s="563">
        <v>41479</v>
      </c>
      <c r="J533" s="4">
        <v>9480811721</v>
      </c>
      <c r="K533" s="4" t="s">
        <v>21136</v>
      </c>
      <c r="L533" s="4">
        <v>16764</v>
      </c>
    </row>
    <row r="534" spans="1:12">
      <c r="A534" s="4">
        <v>530</v>
      </c>
      <c r="B534" s="4" t="s">
        <v>2526</v>
      </c>
      <c r="C534" s="4"/>
      <c r="D534" s="4"/>
      <c r="E534" s="4"/>
      <c r="F534" s="4" t="s">
        <v>8975</v>
      </c>
      <c r="G534" s="25" t="s">
        <v>20197</v>
      </c>
      <c r="H534" s="4" t="s">
        <v>21137</v>
      </c>
      <c r="I534" s="563">
        <v>41507</v>
      </c>
      <c r="J534" s="4">
        <v>9480811718</v>
      </c>
      <c r="K534" s="4" t="s">
        <v>21138</v>
      </c>
      <c r="L534" s="4">
        <v>16765</v>
      </c>
    </row>
    <row r="535" spans="1:12">
      <c r="A535" s="4">
        <v>531</v>
      </c>
      <c r="B535" s="4" t="s">
        <v>475</v>
      </c>
      <c r="C535" s="4"/>
      <c r="D535" s="4"/>
      <c r="E535" s="4"/>
      <c r="F535" s="4" t="s">
        <v>777</v>
      </c>
      <c r="G535" s="25" t="s">
        <v>20197</v>
      </c>
      <c r="H535" s="4" t="s">
        <v>21139</v>
      </c>
      <c r="I535" s="563">
        <v>41694</v>
      </c>
      <c r="J535" s="4">
        <v>9480841402</v>
      </c>
      <c r="K535" s="4" t="s">
        <v>21140</v>
      </c>
      <c r="L535" s="4">
        <v>16856</v>
      </c>
    </row>
    <row r="536" spans="1:12">
      <c r="A536" s="4">
        <v>532</v>
      </c>
      <c r="B536" s="4" t="s">
        <v>2526</v>
      </c>
      <c r="C536" s="4"/>
      <c r="D536" s="4"/>
      <c r="E536" s="4"/>
      <c r="F536" s="4" t="s">
        <v>8902</v>
      </c>
      <c r="G536" s="25" t="s">
        <v>20197</v>
      </c>
      <c r="H536" s="4" t="s">
        <v>21141</v>
      </c>
      <c r="I536" s="563">
        <v>41507</v>
      </c>
      <c r="J536" s="4">
        <v>9480811722</v>
      </c>
      <c r="K536" s="4" t="s">
        <v>21142</v>
      </c>
      <c r="L536" s="4">
        <v>16858</v>
      </c>
    </row>
    <row r="537" spans="1:12">
      <c r="A537" s="4">
        <v>533</v>
      </c>
      <c r="B537" s="4" t="s">
        <v>20248</v>
      </c>
      <c r="C537" s="4"/>
      <c r="D537" s="4"/>
      <c r="E537" s="4"/>
      <c r="F537" s="4" t="s">
        <v>764</v>
      </c>
      <c r="G537" s="25" t="s">
        <v>20197</v>
      </c>
      <c r="H537" s="4" t="s">
        <v>7042</v>
      </c>
      <c r="I537" s="563">
        <v>41479</v>
      </c>
      <c r="J537" s="4">
        <v>9449842843</v>
      </c>
      <c r="K537" s="4" t="s">
        <v>21143</v>
      </c>
      <c r="L537" s="4">
        <v>16869</v>
      </c>
    </row>
    <row r="538" spans="1:12">
      <c r="A538" s="4">
        <v>534</v>
      </c>
      <c r="B538" s="4" t="s">
        <v>759</v>
      </c>
      <c r="C538" s="4"/>
      <c r="D538" s="4"/>
      <c r="E538" s="4"/>
      <c r="F538" s="4" t="s">
        <v>764</v>
      </c>
      <c r="G538" s="25" t="s">
        <v>20197</v>
      </c>
      <c r="H538" s="4" t="s">
        <v>21144</v>
      </c>
      <c r="I538" s="563">
        <v>41502</v>
      </c>
      <c r="J538" s="4">
        <v>9448991949</v>
      </c>
      <c r="K538" s="4" t="s">
        <v>21145</v>
      </c>
      <c r="L538" s="4">
        <v>16871</v>
      </c>
    </row>
    <row r="539" spans="1:12">
      <c r="A539" s="4">
        <v>535</v>
      </c>
      <c r="B539" s="4" t="s">
        <v>2526</v>
      </c>
      <c r="C539" s="4"/>
      <c r="D539" s="4"/>
      <c r="E539" s="4"/>
      <c r="F539" s="4" t="s">
        <v>8902</v>
      </c>
      <c r="G539" s="25" t="s">
        <v>20197</v>
      </c>
      <c r="H539" s="4" t="s">
        <v>21146</v>
      </c>
      <c r="I539" s="563">
        <v>41507</v>
      </c>
      <c r="J539" s="4" t="s">
        <v>21147</v>
      </c>
      <c r="K539" s="4" t="s">
        <v>21148</v>
      </c>
      <c r="L539" s="4">
        <v>16873</v>
      </c>
    </row>
    <row r="540" spans="1:12">
      <c r="A540" s="4">
        <v>536</v>
      </c>
      <c r="B540" s="4" t="s">
        <v>2526</v>
      </c>
      <c r="C540" s="4"/>
      <c r="D540" s="4"/>
      <c r="E540" s="4"/>
      <c r="F540" s="4" t="s">
        <v>8902</v>
      </c>
      <c r="G540" s="25" t="s">
        <v>20197</v>
      </c>
      <c r="H540" s="4" t="s">
        <v>21149</v>
      </c>
      <c r="I540" s="563">
        <v>41727</v>
      </c>
      <c r="J540" s="4">
        <v>9902160552</v>
      </c>
      <c r="K540" s="4" t="s">
        <v>21150</v>
      </c>
      <c r="L540" s="4">
        <v>16874</v>
      </c>
    </row>
    <row r="541" spans="1:12">
      <c r="A541" s="4">
        <v>537</v>
      </c>
      <c r="B541" s="4" t="s">
        <v>2526</v>
      </c>
      <c r="C541" s="4"/>
      <c r="D541" s="4"/>
      <c r="E541" s="4"/>
      <c r="F541" s="4" t="s">
        <v>8902</v>
      </c>
      <c r="G541" s="25" t="s">
        <v>20197</v>
      </c>
      <c r="H541" s="4" t="s">
        <v>21151</v>
      </c>
      <c r="I541" s="563">
        <v>41507</v>
      </c>
      <c r="J541" s="4">
        <v>9480811742</v>
      </c>
      <c r="K541" s="4" t="s">
        <v>21152</v>
      </c>
      <c r="L541" s="4">
        <v>16875</v>
      </c>
    </row>
    <row r="542" spans="1:12">
      <c r="A542" s="4">
        <v>538</v>
      </c>
      <c r="B542" s="4" t="s">
        <v>2526</v>
      </c>
      <c r="C542" s="4"/>
      <c r="D542" s="4"/>
      <c r="E542" s="4"/>
      <c r="F542" s="4" t="s">
        <v>8902</v>
      </c>
      <c r="G542" s="25" t="s">
        <v>20197</v>
      </c>
      <c r="H542" s="4" t="s">
        <v>21153</v>
      </c>
      <c r="I542" s="563">
        <v>41547</v>
      </c>
      <c r="J542" s="4">
        <v>9480811741</v>
      </c>
      <c r="K542" s="4" t="s">
        <v>21154</v>
      </c>
      <c r="L542" s="4">
        <v>16877</v>
      </c>
    </row>
    <row r="543" spans="1:12">
      <c r="A543" s="4">
        <v>539</v>
      </c>
      <c r="B543" s="4" t="s">
        <v>814</v>
      </c>
      <c r="C543" s="4"/>
      <c r="D543" s="4"/>
      <c r="E543" s="4"/>
      <c r="F543" s="4" t="s">
        <v>764</v>
      </c>
      <c r="G543" s="25" t="s">
        <v>20197</v>
      </c>
      <c r="H543" s="4" t="s">
        <v>21155</v>
      </c>
      <c r="I543" s="563">
        <v>41502</v>
      </c>
      <c r="J543" s="4">
        <v>9449840192</v>
      </c>
      <c r="K543" s="4" t="s">
        <v>21156</v>
      </c>
      <c r="L543" s="4">
        <v>16886</v>
      </c>
    </row>
    <row r="544" spans="1:12">
      <c r="A544" s="4">
        <v>540</v>
      </c>
      <c r="B544" s="4" t="s">
        <v>2526</v>
      </c>
      <c r="C544" s="4"/>
      <c r="D544" s="4"/>
      <c r="E544" s="4"/>
      <c r="F544" s="4" t="s">
        <v>8902</v>
      </c>
      <c r="G544" s="25" t="s">
        <v>20197</v>
      </c>
      <c r="H544" s="4" t="s">
        <v>21157</v>
      </c>
      <c r="I544" s="563">
        <v>41725</v>
      </c>
      <c r="J544" s="4">
        <v>8277898692</v>
      </c>
      <c r="K544" s="4" t="s">
        <v>21158</v>
      </c>
      <c r="L544" s="4">
        <v>17040</v>
      </c>
    </row>
    <row r="545" spans="1:12">
      <c r="A545" s="4">
        <v>541</v>
      </c>
      <c r="B545" s="4" t="s">
        <v>2526</v>
      </c>
      <c r="C545" s="4"/>
      <c r="D545" s="4"/>
      <c r="E545" s="4"/>
      <c r="F545" s="4" t="s">
        <v>8902</v>
      </c>
      <c r="G545" s="25" t="s">
        <v>20197</v>
      </c>
      <c r="H545" s="4" t="s">
        <v>21159</v>
      </c>
      <c r="I545" s="563">
        <v>41634</v>
      </c>
      <c r="J545" s="4">
        <v>9480811755</v>
      </c>
      <c r="K545" s="4" t="s">
        <v>21160</v>
      </c>
      <c r="L545" s="4">
        <v>17042</v>
      </c>
    </row>
    <row r="546" spans="1:12">
      <c r="A546" s="4">
        <v>542</v>
      </c>
      <c r="B546" s="4" t="s">
        <v>2526</v>
      </c>
      <c r="C546" s="4"/>
      <c r="D546" s="4"/>
      <c r="E546" s="4"/>
      <c r="F546" s="4" t="s">
        <v>8902</v>
      </c>
      <c r="G546" s="25" t="s">
        <v>20197</v>
      </c>
      <c r="H546" s="4" t="s">
        <v>21161</v>
      </c>
      <c r="I546" s="563">
        <v>41550</v>
      </c>
      <c r="J546" s="4">
        <v>9945364132</v>
      </c>
      <c r="K546" s="4" t="s">
        <v>21162</v>
      </c>
      <c r="L546" s="4">
        <v>17060</v>
      </c>
    </row>
    <row r="547" spans="1:12">
      <c r="A547" s="4">
        <v>543</v>
      </c>
      <c r="B547" s="4" t="s">
        <v>2526</v>
      </c>
      <c r="C547" s="4"/>
      <c r="D547" s="4"/>
      <c r="E547" s="4"/>
      <c r="F547" s="4" t="s">
        <v>8902</v>
      </c>
      <c r="G547" s="25" t="s">
        <v>20197</v>
      </c>
      <c r="H547" s="4" t="s">
        <v>21163</v>
      </c>
      <c r="I547" s="563">
        <v>41708</v>
      </c>
      <c r="J547" s="4">
        <v>9449862979</v>
      </c>
      <c r="K547" s="4" t="s">
        <v>21164</v>
      </c>
      <c r="L547" s="4">
        <v>17346</v>
      </c>
    </row>
    <row r="548" spans="1:12">
      <c r="A548" s="4">
        <v>544</v>
      </c>
      <c r="B548" s="4" t="s">
        <v>2526</v>
      </c>
      <c r="C548" s="4"/>
      <c r="D548" s="4"/>
      <c r="E548" s="4"/>
      <c r="F548" s="4" t="s">
        <v>8902</v>
      </c>
      <c r="G548" s="25" t="s">
        <v>20197</v>
      </c>
      <c r="H548" s="4" t="s">
        <v>21165</v>
      </c>
      <c r="I548" s="563">
        <v>41708</v>
      </c>
      <c r="J548" s="4">
        <v>9449841392</v>
      </c>
      <c r="K548" s="4" t="s">
        <v>21166</v>
      </c>
      <c r="L548" s="4">
        <v>17347</v>
      </c>
    </row>
    <row r="549" spans="1:12">
      <c r="A549" s="4">
        <v>545</v>
      </c>
      <c r="B549" s="4" t="s">
        <v>2526</v>
      </c>
      <c r="C549" s="4"/>
      <c r="D549" s="4"/>
      <c r="E549" s="4"/>
      <c r="F549" s="4" t="s">
        <v>8975</v>
      </c>
      <c r="G549" s="25" t="s">
        <v>20197</v>
      </c>
      <c r="H549" s="4" t="s">
        <v>21167</v>
      </c>
      <c r="I549" s="563">
        <v>41719</v>
      </c>
      <c r="J549" s="4">
        <v>9448998242</v>
      </c>
      <c r="K549" s="4" t="s">
        <v>21168</v>
      </c>
      <c r="L549" s="4">
        <v>17606</v>
      </c>
    </row>
    <row r="550" spans="1:12">
      <c r="A550" s="4">
        <v>546</v>
      </c>
      <c r="B550" s="4" t="s">
        <v>2526</v>
      </c>
      <c r="C550" s="4"/>
      <c r="D550" s="4"/>
      <c r="E550" s="4"/>
      <c r="F550" s="4" t="s">
        <v>8902</v>
      </c>
      <c r="G550" s="25" t="s">
        <v>20197</v>
      </c>
      <c r="H550" s="4" t="s">
        <v>21169</v>
      </c>
      <c r="I550" s="563">
        <v>41717</v>
      </c>
      <c r="J550" s="4">
        <v>9449862965</v>
      </c>
      <c r="K550" s="4" t="s">
        <v>21170</v>
      </c>
      <c r="L550" s="4">
        <v>17607</v>
      </c>
    </row>
    <row r="551" spans="1:12">
      <c r="A551" s="4">
        <v>547</v>
      </c>
      <c r="B551" s="4" t="s">
        <v>2526</v>
      </c>
      <c r="C551" s="4"/>
      <c r="D551" s="4"/>
      <c r="E551" s="4"/>
      <c r="F551" s="4" t="s">
        <v>8902</v>
      </c>
      <c r="G551" s="25" t="s">
        <v>20197</v>
      </c>
      <c r="H551" s="4" t="s">
        <v>21171</v>
      </c>
      <c r="I551" s="563">
        <v>41719</v>
      </c>
      <c r="J551" s="4">
        <v>9449842946</v>
      </c>
      <c r="K551" s="4" t="s">
        <v>21172</v>
      </c>
      <c r="L551" s="4">
        <v>17608</v>
      </c>
    </row>
    <row r="552" spans="1:12">
      <c r="A552" s="4">
        <v>548</v>
      </c>
      <c r="B552" s="4" t="s">
        <v>2526</v>
      </c>
      <c r="C552" s="4"/>
      <c r="D552" s="4"/>
      <c r="E552" s="4"/>
      <c r="F552" s="4" t="s">
        <v>8902</v>
      </c>
      <c r="G552" s="25" t="s">
        <v>20197</v>
      </c>
      <c r="H552" s="4" t="s">
        <v>21173</v>
      </c>
      <c r="I552" s="563">
        <v>41717</v>
      </c>
      <c r="J552" s="4">
        <v>8494907477</v>
      </c>
      <c r="K552" s="4" t="s">
        <v>21174</v>
      </c>
      <c r="L552" s="4">
        <v>17609</v>
      </c>
    </row>
    <row r="553" spans="1:12">
      <c r="A553" s="4">
        <v>549</v>
      </c>
      <c r="B553" s="4" t="s">
        <v>2526</v>
      </c>
      <c r="C553" s="4"/>
      <c r="D553" s="4"/>
      <c r="E553" s="4"/>
      <c r="F553" s="4" t="s">
        <v>8902</v>
      </c>
      <c r="G553" s="25" t="s">
        <v>20197</v>
      </c>
      <c r="H553" s="4" t="s">
        <v>21175</v>
      </c>
      <c r="I553" s="563">
        <v>41723</v>
      </c>
      <c r="J553" s="4">
        <v>8050515011</v>
      </c>
      <c r="K553" s="4" t="s">
        <v>21176</v>
      </c>
      <c r="L553" s="4">
        <v>17649</v>
      </c>
    </row>
    <row r="554" spans="1:12">
      <c r="A554" s="4">
        <v>550</v>
      </c>
      <c r="B554" s="4" t="s">
        <v>2526</v>
      </c>
      <c r="C554" s="4"/>
      <c r="D554" s="4"/>
      <c r="E554" s="4"/>
      <c r="F554" s="4" t="s">
        <v>8902</v>
      </c>
      <c r="G554" s="25" t="s">
        <v>20197</v>
      </c>
      <c r="H554" s="4" t="s">
        <v>21177</v>
      </c>
      <c r="I554" s="563">
        <v>41722</v>
      </c>
      <c r="J554" s="4">
        <v>9449875516</v>
      </c>
      <c r="K554" s="4" t="s">
        <v>21178</v>
      </c>
      <c r="L554" s="4">
        <v>17650</v>
      </c>
    </row>
    <row r="555" spans="1:12">
      <c r="A555" s="4">
        <v>551</v>
      </c>
      <c r="B555" s="4" t="s">
        <v>2526</v>
      </c>
      <c r="C555" s="4"/>
      <c r="D555" s="4"/>
      <c r="E555" s="4"/>
      <c r="F555" s="4" t="s">
        <v>8902</v>
      </c>
      <c r="G555" s="25" t="s">
        <v>20197</v>
      </c>
      <c r="H555" s="4" t="s">
        <v>2139</v>
      </c>
      <c r="I555" s="563">
        <v>41727</v>
      </c>
      <c r="J555" s="4">
        <v>9480627744</v>
      </c>
      <c r="K555" s="4" t="s">
        <v>21179</v>
      </c>
      <c r="L555" s="4">
        <v>17734</v>
      </c>
    </row>
    <row r="556" spans="1:12">
      <c r="A556" s="4">
        <v>552</v>
      </c>
      <c r="B556" s="4" t="s">
        <v>2526</v>
      </c>
      <c r="C556" s="4"/>
      <c r="D556" s="4"/>
      <c r="E556" s="4"/>
      <c r="F556" s="4" t="s">
        <v>8902</v>
      </c>
      <c r="G556" s="25" t="s">
        <v>20197</v>
      </c>
      <c r="H556" s="4" t="s">
        <v>481</v>
      </c>
      <c r="I556" s="563">
        <v>41726</v>
      </c>
      <c r="J556" s="4">
        <v>7829029630</v>
      </c>
      <c r="K556" s="4" t="s">
        <v>21180</v>
      </c>
      <c r="L556" s="4">
        <v>17735</v>
      </c>
    </row>
    <row r="557" spans="1:12">
      <c r="A557" s="4">
        <v>553</v>
      </c>
      <c r="B557" s="4" t="s">
        <v>2526</v>
      </c>
      <c r="C557" s="4"/>
      <c r="D557" s="4"/>
      <c r="E557" s="4"/>
      <c r="F557" s="4" t="s">
        <v>8902</v>
      </c>
      <c r="G557" s="25" t="s">
        <v>20197</v>
      </c>
      <c r="H557" s="4" t="s">
        <v>1128</v>
      </c>
      <c r="I557" s="563">
        <v>41722</v>
      </c>
      <c r="J557" s="4">
        <v>9480841589</v>
      </c>
      <c r="K557" s="4" t="s">
        <v>21181</v>
      </c>
      <c r="L557" s="4">
        <v>17736</v>
      </c>
    </row>
    <row r="558" spans="1:12">
      <c r="A558" s="4">
        <v>554</v>
      </c>
      <c r="B558" s="4" t="s">
        <v>2526</v>
      </c>
      <c r="C558" s="4"/>
      <c r="D558" s="4"/>
      <c r="E558" s="4"/>
      <c r="F558" s="4" t="s">
        <v>8902</v>
      </c>
      <c r="G558" s="25" t="s">
        <v>20197</v>
      </c>
      <c r="H558" s="4" t="s">
        <v>21182</v>
      </c>
      <c r="I558" s="563">
        <v>41725</v>
      </c>
      <c r="J558" s="4">
        <v>9449862966</v>
      </c>
      <c r="K558" s="4" t="s">
        <v>21183</v>
      </c>
      <c r="L558" s="4">
        <v>17737</v>
      </c>
    </row>
    <row r="559" spans="1:12">
      <c r="A559" s="4">
        <v>555</v>
      </c>
      <c r="B559" s="4" t="s">
        <v>20239</v>
      </c>
      <c r="C559" s="4"/>
      <c r="D559" s="4"/>
      <c r="E559" s="4"/>
      <c r="F559" s="4" t="s">
        <v>764</v>
      </c>
      <c r="G559" s="25" t="s">
        <v>20197</v>
      </c>
      <c r="H559" s="4" t="s">
        <v>21184</v>
      </c>
      <c r="I559" s="563">
        <v>41724</v>
      </c>
      <c r="J559" s="4">
        <v>9480841721</v>
      </c>
      <c r="K559" s="4" t="s">
        <v>21185</v>
      </c>
      <c r="L559" s="4">
        <v>17762</v>
      </c>
    </row>
    <row r="560" spans="1:12">
      <c r="A560" s="4">
        <v>556</v>
      </c>
      <c r="B560" s="4" t="s">
        <v>2526</v>
      </c>
      <c r="C560" s="4"/>
      <c r="D560" s="4"/>
      <c r="E560" s="4"/>
      <c r="F560" s="4" t="s">
        <v>8902</v>
      </c>
      <c r="G560" s="25" t="s">
        <v>20197</v>
      </c>
      <c r="H560" s="4" t="s">
        <v>21186</v>
      </c>
      <c r="I560" s="563">
        <v>41726</v>
      </c>
      <c r="J560" s="4">
        <v>9449862993</v>
      </c>
      <c r="K560" s="4" t="s">
        <v>21187</v>
      </c>
      <c r="L560" s="4">
        <v>17780</v>
      </c>
    </row>
    <row r="561" spans="1:12">
      <c r="A561" s="4">
        <v>557</v>
      </c>
      <c r="B561" s="4" t="s">
        <v>2526</v>
      </c>
      <c r="C561" s="4"/>
      <c r="D561" s="4"/>
      <c r="E561" s="4"/>
      <c r="F561" s="4" t="s">
        <v>8902</v>
      </c>
      <c r="G561" s="25" t="s">
        <v>20197</v>
      </c>
      <c r="H561" s="4" t="s">
        <v>21188</v>
      </c>
      <c r="I561" s="563">
        <v>41727</v>
      </c>
      <c r="J561" s="4">
        <v>9731687840</v>
      </c>
      <c r="K561" s="4" t="s">
        <v>21189</v>
      </c>
      <c r="L561" s="4">
        <v>17781</v>
      </c>
    </row>
    <row r="562" spans="1:12">
      <c r="A562" s="4">
        <v>558</v>
      </c>
      <c r="B562" s="4" t="s">
        <v>2526</v>
      </c>
      <c r="C562" s="4"/>
      <c r="D562" s="4"/>
      <c r="E562" s="4"/>
      <c r="F562" s="4" t="s">
        <v>8902</v>
      </c>
      <c r="G562" s="25" t="s">
        <v>20197</v>
      </c>
      <c r="H562" s="4" t="s">
        <v>21190</v>
      </c>
      <c r="I562" s="563">
        <v>41726</v>
      </c>
      <c r="J562" s="4">
        <v>9480841590</v>
      </c>
      <c r="K562" s="4" t="s">
        <v>21191</v>
      </c>
      <c r="L562" s="4">
        <v>17782</v>
      </c>
    </row>
    <row r="563" spans="1:12">
      <c r="A563" s="4">
        <v>559</v>
      </c>
      <c r="B563" s="4" t="s">
        <v>2526</v>
      </c>
      <c r="C563" s="4"/>
      <c r="D563" s="4"/>
      <c r="E563" s="4"/>
      <c r="F563" s="4" t="s">
        <v>8902</v>
      </c>
      <c r="G563" s="25" t="s">
        <v>20197</v>
      </c>
      <c r="H563" s="4" t="s">
        <v>21192</v>
      </c>
      <c r="I563" s="563">
        <v>41726</v>
      </c>
      <c r="J563" s="4">
        <v>9483825164</v>
      </c>
      <c r="K563" s="4" t="s">
        <v>21193</v>
      </c>
      <c r="L563" s="4">
        <v>17783</v>
      </c>
    </row>
    <row r="564" spans="1:12">
      <c r="A564" s="4">
        <v>560</v>
      </c>
      <c r="B564" s="4" t="s">
        <v>2526</v>
      </c>
      <c r="C564" s="4"/>
      <c r="D564" s="4"/>
      <c r="E564" s="4"/>
      <c r="F564" s="4" t="s">
        <v>8902</v>
      </c>
      <c r="G564" s="25" t="s">
        <v>20197</v>
      </c>
      <c r="H564" s="4" t="s">
        <v>21194</v>
      </c>
      <c r="I564" s="563">
        <v>41725</v>
      </c>
      <c r="J564" s="4">
        <v>9611790077</v>
      </c>
      <c r="K564" s="4" t="s">
        <v>21195</v>
      </c>
      <c r="L564" s="4">
        <v>17785</v>
      </c>
    </row>
    <row r="565" spans="1:12">
      <c r="A565" s="4">
        <v>561</v>
      </c>
      <c r="B565" s="4" t="s">
        <v>2526</v>
      </c>
      <c r="C565" s="4"/>
      <c r="D565" s="4"/>
      <c r="E565" s="4"/>
      <c r="F565" s="4" t="s">
        <v>8902</v>
      </c>
      <c r="G565" s="25" t="s">
        <v>20197</v>
      </c>
      <c r="H565" s="4" t="s">
        <v>1138</v>
      </c>
      <c r="I565" s="563">
        <v>41722</v>
      </c>
      <c r="J565" s="4">
        <v>9449862967</v>
      </c>
      <c r="K565" s="4" t="s">
        <v>21196</v>
      </c>
      <c r="L565" s="4">
        <v>17786</v>
      </c>
    </row>
    <row r="566" spans="1:12">
      <c r="A566" s="4">
        <v>562</v>
      </c>
      <c r="B566" s="4" t="s">
        <v>442</v>
      </c>
      <c r="C566" s="4"/>
      <c r="D566" s="4"/>
      <c r="E566" s="4"/>
      <c r="F566" s="4" t="s">
        <v>764</v>
      </c>
      <c r="G566" s="25" t="s">
        <v>20197</v>
      </c>
      <c r="H566" s="4" t="s">
        <v>21197</v>
      </c>
      <c r="I566" s="563">
        <v>41725</v>
      </c>
      <c r="J566" s="4">
        <v>9480692051</v>
      </c>
      <c r="K566" s="4" t="s">
        <v>21198</v>
      </c>
      <c r="L566" s="4">
        <v>17788</v>
      </c>
    </row>
    <row r="567" spans="1:12">
      <c r="A567" s="4">
        <v>563</v>
      </c>
      <c r="B567" s="4" t="s">
        <v>487</v>
      </c>
      <c r="C567" s="4"/>
      <c r="D567" s="4"/>
      <c r="E567" s="4"/>
      <c r="F567" s="4" t="s">
        <v>764</v>
      </c>
      <c r="G567" s="25" t="s">
        <v>20197</v>
      </c>
      <c r="H567" s="4" t="s">
        <v>21199</v>
      </c>
      <c r="I567" s="563">
        <v>41725</v>
      </c>
      <c r="J567" s="4">
        <v>9480879869</v>
      </c>
      <c r="K567" s="4" t="s">
        <v>21200</v>
      </c>
      <c r="L567" s="4">
        <v>17789</v>
      </c>
    </row>
    <row r="568" spans="1:12">
      <c r="A568" s="4">
        <v>564</v>
      </c>
      <c r="B568" s="4" t="s">
        <v>487</v>
      </c>
      <c r="C568" s="4"/>
      <c r="D568" s="4"/>
      <c r="E568" s="4"/>
      <c r="F568" s="4" t="s">
        <v>764</v>
      </c>
      <c r="G568" s="25" t="s">
        <v>20197</v>
      </c>
      <c r="H568" s="4" t="s">
        <v>21201</v>
      </c>
      <c r="I568" s="563">
        <v>41725</v>
      </c>
      <c r="J568" s="4">
        <v>9448994667</v>
      </c>
      <c r="K568" s="4" t="s">
        <v>21202</v>
      </c>
      <c r="L568" s="4">
        <v>17790</v>
      </c>
    </row>
    <row r="569" spans="1:12">
      <c r="A569" s="4">
        <v>565</v>
      </c>
      <c r="B569" s="4" t="s">
        <v>20301</v>
      </c>
      <c r="C569" s="4"/>
      <c r="D569" s="4"/>
      <c r="E569" s="4"/>
      <c r="F569" s="4" t="s">
        <v>764</v>
      </c>
      <c r="G569" s="25" t="s">
        <v>20197</v>
      </c>
      <c r="H569" s="4" t="s">
        <v>21203</v>
      </c>
      <c r="I569" s="563">
        <v>41719</v>
      </c>
      <c r="J569" s="4">
        <v>9448998238</v>
      </c>
      <c r="K569" s="4" t="s">
        <v>21204</v>
      </c>
      <c r="L569" s="4">
        <v>17791</v>
      </c>
    </row>
    <row r="570" spans="1:12">
      <c r="A570" s="4">
        <v>566</v>
      </c>
      <c r="B570" s="4" t="s">
        <v>759</v>
      </c>
      <c r="C570" s="4"/>
      <c r="D570" s="4"/>
      <c r="E570" s="4"/>
      <c r="F570" s="4" t="s">
        <v>764</v>
      </c>
      <c r="G570" s="25" t="s">
        <v>20197</v>
      </c>
      <c r="H570" s="4" t="s">
        <v>21205</v>
      </c>
      <c r="I570" s="563">
        <v>41727</v>
      </c>
      <c r="J570" s="4">
        <v>8147939592</v>
      </c>
      <c r="K570" s="4" t="s">
        <v>21206</v>
      </c>
      <c r="L570" s="4">
        <v>17792</v>
      </c>
    </row>
    <row r="571" spans="1:12">
      <c r="A571" s="4">
        <v>567</v>
      </c>
      <c r="B571" s="4" t="s">
        <v>1305</v>
      </c>
      <c r="C571" s="4"/>
      <c r="D571" s="4"/>
      <c r="E571" s="4"/>
      <c r="F571" s="4" t="s">
        <v>764</v>
      </c>
      <c r="G571" s="25" t="s">
        <v>20197</v>
      </c>
      <c r="H571" s="4" t="s">
        <v>21207</v>
      </c>
      <c r="I571" s="563">
        <v>41722</v>
      </c>
      <c r="J571" s="4">
        <v>9449055616</v>
      </c>
      <c r="K571" s="4" t="s">
        <v>21208</v>
      </c>
      <c r="L571" s="4">
        <v>17793</v>
      </c>
    </row>
    <row r="572" spans="1:12">
      <c r="A572" s="4">
        <v>568</v>
      </c>
      <c r="B572" s="4" t="s">
        <v>20248</v>
      </c>
      <c r="C572" s="4"/>
      <c r="D572" s="4"/>
      <c r="E572" s="4"/>
      <c r="F572" s="4" t="s">
        <v>8975</v>
      </c>
      <c r="G572" s="25" t="s">
        <v>20197</v>
      </c>
      <c r="H572" s="4" t="s">
        <v>21209</v>
      </c>
      <c r="I572" s="563">
        <v>41725</v>
      </c>
      <c r="J572" s="4">
        <v>9449866200</v>
      </c>
      <c r="K572" s="4" t="s">
        <v>21210</v>
      </c>
      <c r="L572" s="4">
        <v>17794</v>
      </c>
    </row>
    <row r="573" spans="1:12">
      <c r="A573" s="4">
        <v>569</v>
      </c>
      <c r="B573" s="4" t="s">
        <v>20248</v>
      </c>
      <c r="C573" s="4"/>
      <c r="D573" s="4"/>
      <c r="E573" s="4"/>
      <c r="F573" s="4" t="s">
        <v>777</v>
      </c>
      <c r="G573" s="25" t="s">
        <v>20197</v>
      </c>
      <c r="H573" s="4" t="s">
        <v>21211</v>
      </c>
      <c r="I573" s="563">
        <v>41725</v>
      </c>
      <c r="J573" s="4">
        <v>9449866218</v>
      </c>
      <c r="K573" s="4" t="s">
        <v>21212</v>
      </c>
      <c r="L573" s="4">
        <v>17795</v>
      </c>
    </row>
    <row r="574" spans="1:12">
      <c r="A574" s="4">
        <v>570</v>
      </c>
      <c r="B574" s="4" t="s">
        <v>20239</v>
      </c>
      <c r="C574" s="4"/>
      <c r="D574" s="4"/>
      <c r="E574" s="4"/>
      <c r="F574" s="4" t="s">
        <v>764</v>
      </c>
      <c r="G574" s="25" t="s">
        <v>20197</v>
      </c>
      <c r="H574" s="4" t="s">
        <v>21213</v>
      </c>
      <c r="I574" s="563">
        <v>41724</v>
      </c>
      <c r="J574" s="4">
        <v>9449866312</v>
      </c>
      <c r="K574" s="4" t="s">
        <v>21214</v>
      </c>
      <c r="L574" s="4">
        <v>17796</v>
      </c>
    </row>
    <row r="575" spans="1:12">
      <c r="A575" s="4">
        <v>571</v>
      </c>
      <c r="B575" s="4" t="s">
        <v>814</v>
      </c>
      <c r="C575" s="4"/>
      <c r="D575" s="4"/>
      <c r="E575" s="4"/>
      <c r="F575" s="4" t="s">
        <v>764</v>
      </c>
      <c r="G575" s="25" t="s">
        <v>20197</v>
      </c>
      <c r="H575" s="4" t="s">
        <v>21215</v>
      </c>
      <c r="I575" s="563">
        <v>41717</v>
      </c>
      <c r="J575" s="4">
        <v>9449862917</v>
      </c>
      <c r="K575" s="4" t="s">
        <v>21216</v>
      </c>
      <c r="L575" s="4">
        <v>17797</v>
      </c>
    </row>
    <row r="576" spans="1:12">
      <c r="A576" s="4">
        <v>572</v>
      </c>
      <c r="B576" s="4" t="s">
        <v>2526</v>
      </c>
      <c r="C576" s="4"/>
      <c r="D576" s="4"/>
      <c r="E576" s="4"/>
      <c r="F576" s="4" t="s">
        <v>8902</v>
      </c>
      <c r="G576" s="25" t="s">
        <v>20197</v>
      </c>
      <c r="H576" s="4" t="s">
        <v>21217</v>
      </c>
      <c r="I576" s="563">
        <v>41724</v>
      </c>
      <c r="J576" s="4">
        <v>9449862916</v>
      </c>
      <c r="K576" s="4" t="s">
        <v>21218</v>
      </c>
      <c r="L576" s="4">
        <v>17808</v>
      </c>
    </row>
    <row r="577" spans="1:12">
      <c r="A577" s="4">
        <v>573</v>
      </c>
      <c r="B577" s="4" t="s">
        <v>20512</v>
      </c>
      <c r="C577" s="4"/>
      <c r="D577" s="4"/>
      <c r="E577" s="4"/>
      <c r="F577" s="4" t="s">
        <v>8975</v>
      </c>
      <c r="G577" s="25" t="s">
        <v>20197</v>
      </c>
      <c r="H577" s="4" t="s">
        <v>1371</v>
      </c>
      <c r="I577" s="563">
        <v>41724</v>
      </c>
      <c r="J577" s="4">
        <v>9449841398</v>
      </c>
      <c r="K577" s="4" t="s">
        <v>21219</v>
      </c>
      <c r="L577" s="4">
        <v>17846</v>
      </c>
    </row>
    <row r="578" spans="1:12">
      <c r="A578" s="4">
        <v>574</v>
      </c>
      <c r="B578" s="4" t="s">
        <v>1305</v>
      </c>
      <c r="C578" s="4"/>
      <c r="D578" s="4"/>
      <c r="E578" s="4"/>
      <c r="F578" s="4" t="s">
        <v>8975</v>
      </c>
      <c r="G578" s="25" t="s">
        <v>20197</v>
      </c>
      <c r="H578" s="4" t="s">
        <v>703</v>
      </c>
      <c r="I578" s="563">
        <v>41725</v>
      </c>
      <c r="J578" s="4">
        <v>9449840178</v>
      </c>
      <c r="K578" s="4" t="s">
        <v>21220</v>
      </c>
      <c r="L578" s="4">
        <v>17847</v>
      </c>
    </row>
    <row r="579" spans="1:12">
      <c r="A579" s="4">
        <v>575</v>
      </c>
      <c r="B579" s="4" t="s">
        <v>814</v>
      </c>
      <c r="C579" s="4"/>
      <c r="D579" s="4"/>
      <c r="E579" s="4"/>
      <c r="F579" s="4" t="s">
        <v>8975</v>
      </c>
      <c r="G579" s="25" t="s">
        <v>20197</v>
      </c>
      <c r="H579" s="4" t="s">
        <v>523</v>
      </c>
      <c r="I579" s="563">
        <v>41724</v>
      </c>
      <c r="J579" s="4">
        <v>9972556999</v>
      </c>
      <c r="K579" s="4" t="s">
        <v>21221</v>
      </c>
      <c r="L579" s="4">
        <v>17849</v>
      </c>
    </row>
    <row r="580" spans="1:12">
      <c r="A580" s="4">
        <v>576</v>
      </c>
      <c r="B580" s="4" t="s">
        <v>814</v>
      </c>
      <c r="C580" s="4"/>
      <c r="D580" s="4"/>
      <c r="E580" s="4"/>
      <c r="F580" s="4" t="s">
        <v>777</v>
      </c>
      <c r="G580" s="25" t="s">
        <v>20197</v>
      </c>
      <c r="H580" s="4" t="s">
        <v>21222</v>
      </c>
      <c r="I580" s="563">
        <v>41724</v>
      </c>
      <c r="J580" s="4">
        <v>9449862918</v>
      </c>
      <c r="K580" s="4" t="s">
        <v>21223</v>
      </c>
      <c r="L580" s="4">
        <v>17850</v>
      </c>
    </row>
    <row r="581" spans="1:12">
      <c r="A581" s="4">
        <v>577</v>
      </c>
      <c r="B581" s="4" t="s">
        <v>955</v>
      </c>
      <c r="C581" s="4"/>
      <c r="D581" s="4"/>
      <c r="E581" s="4"/>
      <c r="F581" s="4" t="s">
        <v>8975</v>
      </c>
      <c r="G581" s="25" t="s">
        <v>20197</v>
      </c>
      <c r="H581" s="4" t="s">
        <v>21224</v>
      </c>
      <c r="I581" s="563">
        <v>41726</v>
      </c>
      <c r="J581" s="4">
        <v>9449689825</v>
      </c>
      <c r="K581" s="4" t="s">
        <v>21225</v>
      </c>
      <c r="L581" s="4">
        <v>17851</v>
      </c>
    </row>
    <row r="582" spans="1:12">
      <c r="A582" s="4">
        <v>578</v>
      </c>
      <c r="B582" s="4" t="s">
        <v>20239</v>
      </c>
      <c r="C582" s="4"/>
      <c r="D582" s="4"/>
      <c r="E582" s="4"/>
      <c r="F582" s="4" t="s">
        <v>777</v>
      </c>
      <c r="G582" s="25" t="s">
        <v>20197</v>
      </c>
      <c r="H582" s="4" t="s">
        <v>21226</v>
      </c>
      <c r="I582" s="563">
        <v>41727</v>
      </c>
      <c r="J582" s="4">
        <v>9448994674</v>
      </c>
      <c r="K582" s="4" t="s">
        <v>21227</v>
      </c>
      <c r="L582" s="4">
        <v>17852</v>
      </c>
    </row>
    <row r="583" spans="1:12">
      <c r="A583" s="4">
        <v>579</v>
      </c>
      <c r="B583" s="4" t="s">
        <v>20242</v>
      </c>
      <c r="C583" s="4"/>
      <c r="D583" s="4"/>
      <c r="E583" s="4"/>
      <c r="F583" s="4" t="s">
        <v>8975</v>
      </c>
      <c r="G583" s="25" t="s">
        <v>20197</v>
      </c>
      <c r="H583" s="4" t="s">
        <v>21228</v>
      </c>
      <c r="I583" s="563">
        <v>41725</v>
      </c>
      <c r="J583" s="4">
        <v>9886194665</v>
      </c>
      <c r="K583" s="4" t="s">
        <v>21229</v>
      </c>
      <c r="L583" s="4">
        <v>17853</v>
      </c>
    </row>
    <row r="584" spans="1:12">
      <c r="A584" s="4">
        <v>580</v>
      </c>
      <c r="B584" s="4" t="s">
        <v>20202</v>
      </c>
      <c r="C584" s="4"/>
      <c r="D584" s="4"/>
      <c r="E584" s="4"/>
      <c r="F584" s="4" t="s">
        <v>8975</v>
      </c>
      <c r="G584" s="25" t="s">
        <v>20197</v>
      </c>
      <c r="H584" s="4" t="s">
        <v>4020</v>
      </c>
      <c r="I584" s="563">
        <v>41727</v>
      </c>
      <c r="J584" s="4">
        <v>9480841895</v>
      </c>
      <c r="K584" s="4" t="s">
        <v>21230</v>
      </c>
      <c r="L584" s="4">
        <v>17855</v>
      </c>
    </row>
    <row r="585" spans="1:12">
      <c r="A585" s="4">
        <v>581</v>
      </c>
      <c r="B585" s="4" t="s">
        <v>759</v>
      </c>
      <c r="C585" s="4"/>
      <c r="D585" s="4"/>
      <c r="E585" s="4"/>
      <c r="F585" s="4" t="s">
        <v>777</v>
      </c>
      <c r="G585" s="25" t="s">
        <v>20197</v>
      </c>
      <c r="H585" s="4" t="s">
        <v>21231</v>
      </c>
      <c r="I585" s="563">
        <v>41726</v>
      </c>
      <c r="J585" s="4">
        <v>9916481495</v>
      </c>
      <c r="K585" s="4" t="s">
        <v>21232</v>
      </c>
      <c r="L585" s="4">
        <v>17860</v>
      </c>
    </row>
    <row r="586" spans="1:12">
      <c r="A586" s="4">
        <v>582</v>
      </c>
      <c r="B586" s="4" t="s">
        <v>1305</v>
      </c>
      <c r="C586" s="4"/>
      <c r="D586" s="4"/>
      <c r="E586" s="4"/>
      <c r="F586" s="4" t="s">
        <v>8975</v>
      </c>
      <c r="G586" s="25" t="s">
        <v>20197</v>
      </c>
      <c r="H586" s="4" t="s">
        <v>21233</v>
      </c>
      <c r="I586" s="563">
        <v>41725</v>
      </c>
      <c r="J586" s="4">
        <v>9448994595</v>
      </c>
      <c r="K586" s="4" t="s">
        <v>21234</v>
      </c>
      <c r="L586" s="4">
        <v>17861</v>
      </c>
    </row>
    <row r="587" spans="1:12">
      <c r="A587" s="4">
        <v>583</v>
      </c>
      <c r="B587" s="4" t="s">
        <v>20429</v>
      </c>
      <c r="C587" s="4"/>
      <c r="D587" s="4"/>
      <c r="E587" s="4"/>
      <c r="F587" s="4" t="s">
        <v>8975</v>
      </c>
      <c r="G587" s="25" t="s">
        <v>20197</v>
      </c>
      <c r="H587" s="4" t="s">
        <v>6490</v>
      </c>
      <c r="I587" s="563">
        <v>41727</v>
      </c>
      <c r="J587" s="4">
        <v>9535462418</v>
      </c>
      <c r="K587" s="4" t="s">
        <v>21235</v>
      </c>
      <c r="L587" s="4">
        <v>17863</v>
      </c>
    </row>
    <row r="588" spans="1:12">
      <c r="A588" s="4">
        <v>584</v>
      </c>
      <c r="B588" s="4" t="s">
        <v>1207</v>
      </c>
      <c r="C588" s="4"/>
      <c r="D588" s="4"/>
      <c r="E588" s="4"/>
      <c r="F588" s="4" t="s">
        <v>8975</v>
      </c>
      <c r="G588" s="25" t="s">
        <v>20197</v>
      </c>
      <c r="H588" s="4" t="s">
        <v>7283</v>
      </c>
      <c r="I588" s="563">
        <v>41725</v>
      </c>
      <c r="J588" s="4">
        <v>9945500779</v>
      </c>
      <c r="K588" s="4" t="s">
        <v>21236</v>
      </c>
      <c r="L588" s="4">
        <v>17865</v>
      </c>
    </row>
    <row r="589" spans="1:12">
      <c r="A589" s="4">
        <v>585</v>
      </c>
      <c r="B589" s="4" t="s">
        <v>1207</v>
      </c>
      <c r="C589" s="4"/>
      <c r="D589" s="4"/>
      <c r="E589" s="4"/>
      <c r="F589" s="4" t="s">
        <v>8975</v>
      </c>
      <c r="G589" s="25" t="s">
        <v>20197</v>
      </c>
      <c r="H589" s="4" t="s">
        <v>4368</v>
      </c>
      <c r="I589" s="563">
        <v>41725</v>
      </c>
      <c r="J589" s="4">
        <v>9448993412</v>
      </c>
      <c r="K589" s="4" t="s">
        <v>21237</v>
      </c>
      <c r="L589" s="4">
        <v>17866</v>
      </c>
    </row>
    <row r="590" spans="1:12">
      <c r="A590" s="4">
        <v>586</v>
      </c>
      <c r="B590" s="4" t="s">
        <v>1207</v>
      </c>
      <c r="C590" s="4"/>
      <c r="D590" s="4"/>
      <c r="E590" s="4"/>
      <c r="F590" s="4" t="s">
        <v>764</v>
      </c>
      <c r="G590" s="25" t="s">
        <v>20197</v>
      </c>
      <c r="H590" s="4" t="s">
        <v>21238</v>
      </c>
      <c r="I590" s="563">
        <v>41727</v>
      </c>
      <c r="J590" s="4">
        <v>9481167771</v>
      </c>
      <c r="K590" s="4" t="s">
        <v>21239</v>
      </c>
      <c r="L590" s="4">
        <v>17867</v>
      </c>
    </row>
    <row r="591" spans="1:12">
      <c r="A591" s="4">
        <v>587</v>
      </c>
      <c r="B591" s="4" t="s">
        <v>1402</v>
      </c>
      <c r="C591" s="4"/>
      <c r="D591" s="4"/>
      <c r="E591" s="4"/>
      <c r="F591" s="4" t="s">
        <v>8975</v>
      </c>
      <c r="G591" s="25" t="s">
        <v>20197</v>
      </c>
      <c r="H591" s="4" t="s">
        <v>6041</v>
      </c>
      <c r="I591" s="563">
        <v>42710</v>
      </c>
      <c r="J591" s="4">
        <v>9449840019</v>
      </c>
      <c r="K591" s="4" t="s">
        <v>21240</v>
      </c>
      <c r="L591" s="4">
        <v>18221</v>
      </c>
    </row>
    <row r="592" spans="1:12">
      <c r="A592" s="4">
        <v>588</v>
      </c>
      <c r="B592" s="4" t="s">
        <v>1402</v>
      </c>
      <c r="C592" s="4"/>
      <c r="D592" s="4"/>
      <c r="E592" s="4"/>
      <c r="F592" s="4" t="s">
        <v>8975</v>
      </c>
      <c r="G592" s="25" t="s">
        <v>20197</v>
      </c>
      <c r="H592" s="4" t="s">
        <v>21241</v>
      </c>
      <c r="I592" s="563">
        <v>42201</v>
      </c>
      <c r="J592" s="4">
        <v>9480880010</v>
      </c>
      <c r="K592" s="4" t="s">
        <v>21242</v>
      </c>
      <c r="L592" s="4">
        <v>18222</v>
      </c>
    </row>
    <row r="593" spans="1:12">
      <c r="A593" s="4">
        <v>589</v>
      </c>
      <c r="B593" s="4" t="s">
        <v>1402</v>
      </c>
      <c r="C593" s="4"/>
      <c r="D593" s="4"/>
      <c r="E593" s="4"/>
      <c r="F593" s="4" t="s">
        <v>777</v>
      </c>
      <c r="G593" s="25" t="s">
        <v>20197</v>
      </c>
      <c r="H593" s="4" t="s">
        <v>21243</v>
      </c>
      <c r="I593" s="563">
        <v>42205</v>
      </c>
      <c r="J593" s="4">
        <v>8496897098</v>
      </c>
      <c r="K593" s="4" t="s">
        <v>21244</v>
      </c>
      <c r="L593" s="4">
        <v>18223</v>
      </c>
    </row>
    <row r="594" spans="1:12">
      <c r="A594" s="4">
        <v>590</v>
      </c>
      <c r="B594" s="4" t="s">
        <v>1402</v>
      </c>
      <c r="C594" s="4"/>
      <c r="D594" s="4"/>
      <c r="E594" s="4"/>
      <c r="F594" s="4" t="s">
        <v>8975</v>
      </c>
      <c r="G594" s="25" t="s">
        <v>20197</v>
      </c>
      <c r="H594" s="4" t="s">
        <v>658</v>
      </c>
      <c r="I594" s="563">
        <v>42099</v>
      </c>
      <c r="J594" s="4">
        <v>9480880008</v>
      </c>
      <c r="K594" s="4" t="s">
        <v>21245</v>
      </c>
      <c r="L594" s="4">
        <v>18224</v>
      </c>
    </row>
    <row r="595" spans="1:12">
      <c r="A595" s="4">
        <v>591</v>
      </c>
      <c r="B595" s="4" t="s">
        <v>2526</v>
      </c>
      <c r="C595" s="4"/>
      <c r="D595" s="4"/>
      <c r="E595" s="4"/>
      <c r="F595" s="4" t="s">
        <v>8902</v>
      </c>
      <c r="G595" s="25" t="s">
        <v>20197</v>
      </c>
      <c r="H595" s="4" t="s">
        <v>21246</v>
      </c>
      <c r="I595" s="563">
        <v>42087</v>
      </c>
      <c r="J595" s="4">
        <v>9480841869</v>
      </c>
      <c r="K595" s="4" t="s">
        <v>21247</v>
      </c>
      <c r="L595" s="4">
        <v>18230</v>
      </c>
    </row>
    <row r="596" spans="1:12">
      <c r="A596" s="4">
        <v>592</v>
      </c>
      <c r="B596" s="4" t="s">
        <v>2526</v>
      </c>
      <c r="C596" s="4"/>
      <c r="D596" s="4"/>
      <c r="E596" s="4"/>
      <c r="F596" s="4" t="s">
        <v>8902</v>
      </c>
      <c r="G596" s="25" t="s">
        <v>20197</v>
      </c>
      <c r="H596" s="4" t="s">
        <v>21248</v>
      </c>
      <c r="I596" s="563">
        <v>42296</v>
      </c>
      <c r="J596" s="4">
        <v>8130287720</v>
      </c>
      <c r="K596" s="4" t="s">
        <v>21249</v>
      </c>
      <c r="L596" s="4">
        <v>18231</v>
      </c>
    </row>
    <row r="597" spans="1:12">
      <c r="A597" s="4">
        <v>593</v>
      </c>
      <c r="B597" s="4" t="s">
        <v>2526</v>
      </c>
      <c r="C597" s="4"/>
      <c r="D597" s="4"/>
      <c r="E597" s="4"/>
      <c r="F597" s="4" t="s">
        <v>8902</v>
      </c>
      <c r="G597" s="25" t="s">
        <v>20197</v>
      </c>
      <c r="H597" s="4" t="s">
        <v>21250</v>
      </c>
      <c r="I597" s="563">
        <v>42180</v>
      </c>
      <c r="J597" s="4">
        <v>9480841574</v>
      </c>
      <c r="K597" s="4" t="s">
        <v>21251</v>
      </c>
      <c r="L597" s="4">
        <v>18232</v>
      </c>
    </row>
    <row r="598" spans="1:12">
      <c r="A598" s="4">
        <v>594</v>
      </c>
      <c r="B598" s="4" t="s">
        <v>2526</v>
      </c>
      <c r="C598" s="4"/>
      <c r="D598" s="4"/>
      <c r="E598" s="4"/>
      <c r="F598" s="4" t="s">
        <v>8902</v>
      </c>
      <c r="G598" s="25" t="s">
        <v>20197</v>
      </c>
      <c r="H598" s="4" t="s">
        <v>21252</v>
      </c>
      <c r="I598" s="563">
        <v>42091</v>
      </c>
      <c r="J598" s="4">
        <v>9449875697</v>
      </c>
      <c r="K598" s="4" t="s">
        <v>21253</v>
      </c>
      <c r="L598" s="4">
        <v>18233</v>
      </c>
    </row>
    <row r="599" spans="1:12">
      <c r="A599" s="4">
        <v>595</v>
      </c>
      <c r="B599" s="4" t="s">
        <v>2526</v>
      </c>
      <c r="C599" s="4"/>
      <c r="D599" s="4"/>
      <c r="E599" s="4"/>
      <c r="F599" s="4" t="s">
        <v>8902</v>
      </c>
      <c r="G599" s="25" t="s">
        <v>20197</v>
      </c>
      <c r="H599" s="4" t="s">
        <v>21254</v>
      </c>
      <c r="I599" s="563">
        <v>42189</v>
      </c>
      <c r="J599" s="4">
        <v>9480841894</v>
      </c>
      <c r="K599" s="4" t="s">
        <v>21255</v>
      </c>
      <c r="L599" s="4">
        <v>18234</v>
      </c>
    </row>
    <row r="600" spans="1:12">
      <c r="A600" s="4">
        <v>596</v>
      </c>
      <c r="B600" s="4" t="s">
        <v>2526</v>
      </c>
      <c r="C600" s="4"/>
      <c r="D600" s="4"/>
      <c r="E600" s="4"/>
      <c r="F600" s="4" t="s">
        <v>8902</v>
      </c>
      <c r="G600" s="25" t="s">
        <v>20197</v>
      </c>
      <c r="H600" s="4" t="s">
        <v>21256</v>
      </c>
      <c r="I600" s="563">
        <v>42138</v>
      </c>
      <c r="J600" s="4">
        <v>9480841893</v>
      </c>
      <c r="K600" s="4" t="s">
        <v>21257</v>
      </c>
      <c r="L600" s="4">
        <v>18235</v>
      </c>
    </row>
    <row r="601" spans="1:12">
      <c r="A601" s="4">
        <v>597</v>
      </c>
      <c r="B601" s="4" t="s">
        <v>2526</v>
      </c>
      <c r="C601" s="4"/>
      <c r="D601" s="4"/>
      <c r="E601" s="4"/>
      <c r="F601" s="4" t="s">
        <v>777</v>
      </c>
      <c r="G601" s="25" t="s">
        <v>20197</v>
      </c>
      <c r="H601" s="4" t="s">
        <v>21258</v>
      </c>
      <c r="I601" s="563">
        <v>42181</v>
      </c>
      <c r="J601" s="4">
        <v>8861177577</v>
      </c>
      <c r="K601" s="4" t="s">
        <v>21259</v>
      </c>
      <c r="L601" s="4">
        <v>18236</v>
      </c>
    </row>
    <row r="602" spans="1:12">
      <c r="A602" s="4">
        <v>598</v>
      </c>
      <c r="B602" s="4" t="s">
        <v>2526</v>
      </c>
      <c r="C602" s="4"/>
      <c r="D602" s="4"/>
      <c r="E602" s="4"/>
      <c r="F602" s="4" t="s">
        <v>8902</v>
      </c>
      <c r="G602" s="25" t="s">
        <v>20197</v>
      </c>
      <c r="H602" s="4" t="s">
        <v>21260</v>
      </c>
      <c r="I602" s="563">
        <v>42145</v>
      </c>
      <c r="J602" s="4">
        <v>9480811777</v>
      </c>
      <c r="K602" s="4" t="s">
        <v>21261</v>
      </c>
      <c r="L602" s="4">
        <v>18237</v>
      </c>
    </row>
    <row r="603" spans="1:12">
      <c r="A603" s="4">
        <v>599</v>
      </c>
      <c r="B603" s="4" t="s">
        <v>2526</v>
      </c>
      <c r="C603" s="4"/>
      <c r="D603" s="4"/>
      <c r="E603" s="4"/>
      <c r="F603" s="4" t="s">
        <v>8902</v>
      </c>
      <c r="G603" s="25" t="s">
        <v>20197</v>
      </c>
      <c r="H603" s="4" t="s">
        <v>21262</v>
      </c>
      <c r="I603" s="563">
        <v>42185</v>
      </c>
      <c r="J603" s="4">
        <v>9845746747</v>
      </c>
      <c r="K603" s="4" t="s">
        <v>21263</v>
      </c>
      <c r="L603" s="4">
        <v>18238</v>
      </c>
    </row>
    <row r="604" spans="1:12">
      <c r="A604" s="4">
        <v>600</v>
      </c>
      <c r="B604" s="4" t="s">
        <v>2526</v>
      </c>
      <c r="C604" s="4"/>
      <c r="D604" s="4"/>
      <c r="E604" s="4"/>
      <c r="F604" s="4" t="s">
        <v>8902</v>
      </c>
      <c r="G604" s="25" t="s">
        <v>20197</v>
      </c>
      <c r="H604" s="4" t="s">
        <v>750</v>
      </c>
      <c r="I604" s="563">
        <v>42460</v>
      </c>
      <c r="J604" s="4">
        <v>9449841341</v>
      </c>
      <c r="K604" s="4" t="s">
        <v>21264</v>
      </c>
      <c r="L604" s="4">
        <v>18239</v>
      </c>
    </row>
    <row r="605" spans="1:12">
      <c r="A605" s="4">
        <v>601</v>
      </c>
      <c r="B605" s="4" t="s">
        <v>2526</v>
      </c>
      <c r="C605" s="4"/>
      <c r="D605" s="4"/>
      <c r="E605" s="4"/>
      <c r="F605" s="4" t="s">
        <v>8902</v>
      </c>
      <c r="G605" s="25" t="s">
        <v>20197</v>
      </c>
      <c r="H605" s="4" t="s">
        <v>21265</v>
      </c>
      <c r="I605" s="563">
        <v>42184</v>
      </c>
      <c r="J605" s="4">
        <v>9480880015</v>
      </c>
      <c r="K605" s="4" t="s">
        <v>21266</v>
      </c>
      <c r="L605" s="4">
        <v>18240</v>
      </c>
    </row>
    <row r="606" spans="1:12">
      <c r="A606" s="4">
        <v>602</v>
      </c>
      <c r="B606" s="4" t="s">
        <v>625</v>
      </c>
      <c r="C606" s="4"/>
      <c r="D606" s="4"/>
      <c r="E606" s="4"/>
      <c r="F606" s="4" t="s">
        <v>777</v>
      </c>
      <c r="G606" s="25" t="s">
        <v>20197</v>
      </c>
      <c r="H606" s="4" t="s">
        <v>21267</v>
      </c>
      <c r="I606" s="563">
        <v>42185</v>
      </c>
      <c r="J606" s="4">
        <v>9480879790</v>
      </c>
      <c r="K606" s="4" t="s">
        <v>21268</v>
      </c>
      <c r="L606" s="4">
        <v>18287</v>
      </c>
    </row>
    <row r="607" spans="1:12">
      <c r="A607" s="4">
        <v>603</v>
      </c>
      <c r="B607" s="4" t="s">
        <v>9397</v>
      </c>
      <c r="C607" s="4"/>
      <c r="D607" s="4"/>
      <c r="E607" s="4"/>
      <c r="F607" s="4" t="s">
        <v>777</v>
      </c>
      <c r="G607" s="25" t="s">
        <v>20197</v>
      </c>
      <c r="H607" s="4" t="s">
        <v>21269</v>
      </c>
      <c r="I607" s="563">
        <v>42312</v>
      </c>
      <c r="J607" s="4">
        <v>9480880083</v>
      </c>
      <c r="K607" s="4" t="s">
        <v>21270</v>
      </c>
      <c r="L607" s="4">
        <v>18295</v>
      </c>
    </row>
    <row r="608" spans="1:12">
      <c r="A608" s="4">
        <v>604</v>
      </c>
      <c r="B608" s="4" t="s">
        <v>20544</v>
      </c>
      <c r="C608" s="4"/>
      <c r="D608" s="4"/>
      <c r="E608" s="4"/>
      <c r="F608" s="4" t="s">
        <v>777</v>
      </c>
      <c r="G608" s="25" t="s">
        <v>20197</v>
      </c>
      <c r="H608" s="4" t="s">
        <v>21271</v>
      </c>
      <c r="I608" s="563">
        <v>42447</v>
      </c>
      <c r="J608" s="4">
        <v>9449841348</v>
      </c>
      <c r="K608" s="4" t="s">
        <v>21272</v>
      </c>
      <c r="L608" s="4">
        <v>18309</v>
      </c>
    </row>
    <row r="609" spans="1:12">
      <c r="A609" s="4">
        <v>605</v>
      </c>
      <c r="B609" s="4" t="s">
        <v>442</v>
      </c>
      <c r="C609" s="4"/>
      <c r="D609" s="4"/>
      <c r="E609" s="4"/>
      <c r="F609" s="4" t="s">
        <v>764</v>
      </c>
      <c r="G609" s="25" t="s">
        <v>20197</v>
      </c>
      <c r="H609" s="4" t="s">
        <v>21273</v>
      </c>
      <c r="I609" s="563">
        <v>42238</v>
      </c>
      <c r="J609" s="4">
        <v>9480880033</v>
      </c>
      <c r="K609" s="4" t="s">
        <v>21274</v>
      </c>
      <c r="L609" s="4">
        <v>18310</v>
      </c>
    </row>
    <row r="610" spans="1:12">
      <c r="A610" s="4">
        <v>606</v>
      </c>
      <c r="B610" s="4" t="s">
        <v>11093</v>
      </c>
      <c r="C610" s="4"/>
      <c r="D610" s="4"/>
      <c r="E610" s="4"/>
      <c r="F610" s="4" t="s">
        <v>777</v>
      </c>
      <c r="G610" s="25" t="s">
        <v>20197</v>
      </c>
      <c r="H610" s="4" t="s">
        <v>21275</v>
      </c>
      <c r="I610" s="563">
        <v>42202</v>
      </c>
      <c r="J610" s="4">
        <v>9480880049</v>
      </c>
      <c r="K610" s="4" t="s">
        <v>21276</v>
      </c>
      <c r="L610" s="4">
        <v>18325</v>
      </c>
    </row>
    <row r="611" spans="1:12">
      <c r="A611" s="4">
        <v>607</v>
      </c>
      <c r="B611" s="4" t="s">
        <v>1402</v>
      </c>
      <c r="C611" s="4"/>
      <c r="D611" s="4"/>
      <c r="E611" s="4"/>
      <c r="F611" s="4" t="s">
        <v>777</v>
      </c>
      <c r="G611" s="25" t="s">
        <v>20197</v>
      </c>
      <c r="H611" s="4" t="s">
        <v>21277</v>
      </c>
      <c r="I611" s="563">
        <v>42311</v>
      </c>
      <c r="J611" s="4">
        <v>9480880080</v>
      </c>
      <c r="K611" s="4" t="s">
        <v>21278</v>
      </c>
      <c r="L611" s="4">
        <v>18345</v>
      </c>
    </row>
    <row r="612" spans="1:12">
      <c r="A612" s="4">
        <v>608</v>
      </c>
      <c r="B612" s="4" t="s">
        <v>2526</v>
      </c>
      <c r="C612" s="4"/>
      <c r="D612" s="4"/>
      <c r="E612" s="4"/>
      <c r="F612" s="4" t="s">
        <v>8902</v>
      </c>
      <c r="G612" s="25" t="s">
        <v>20197</v>
      </c>
      <c r="H612" s="4" t="s">
        <v>2521</v>
      </c>
      <c r="I612" s="563">
        <v>42352</v>
      </c>
      <c r="J612" s="4">
        <v>9480880061</v>
      </c>
      <c r="K612" s="4" t="s">
        <v>21279</v>
      </c>
      <c r="L612" s="4">
        <v>18346</v>
      </c>
    </row>
    <row r="613" spans="1:12">
      <c r="A613" s="4">
        <v>609</v>
      </c>
      <c r="B613" s="4" t="s">
        <v>20239</v>
      </c>
      <c r="C613" s="4"/>
      <c r="D613" s="4"/>
      <c r="E613" s="4"/>
      <c r="F613" s="4" t="s">
        <v>777</v>
      </c>
      <c r="G613" s="25" t="s">
        <v>20197</v>
      </c>
      <c r="H613" s="4" t="s">
        <v>21280</v>
      </c>
      <c r="I613" s="563">
        <v>42297</v>
      </c>
      <c r="J613" s="4">
        <v>9480880020</v>
      </c>
      <c r="K613" s="4" t="s">
        <v>21281</v>
      </c>
      <c r="L613" s="4">
        <v>18358</v>
      </c>
    </row>
    <row r="614" spans="1:12">
      <c r="A614" s="4">
        <v>610</v>
      </c>
      <c r="B614" s="4" t="s">
        <v>1402</v>
      </c>
      <c r="C614" s="4"/>
      <c r="D614" s="4"/>
      <c r="E614" s="4"/>
      <c r="F614" s="4" t="s">
        <v>777</v>
      </c>
      <c r="G614" s="25" t="s">
        <v>20197</v>
      </c>
      <c r="H614" s="4" t="s">
        <v>21282</v>
      </c>
      <c r="I614" s="563">
        <v>42621</v>
      </c>
      <c r="J614" s="4">
        <v>9480880221</v>
      </c>
      <c r="K614" s="4" t="s">
        <v>21283</v>
      </c>
      <c r="L614" s="4">
        <v>18363</v>
      </c>
    </row>
    <row r="615" spans="1:12">
      <c r="A615" s="4">
        <v>611</v>
      </c>
      <c r="B615" s="4" t="s">
        <v>20504</v>
      </c>
      <c r="C615" s="4"/>
      <c r="D615" s="4"/>
      <c r="E615" s="4"/>
      <c r="F615" s="4" t="s">
        <v>8975</v>
      </c>
      <c r="G615" s="25" t="s">
        <v>20197</v>
      </c>
      <c r="H615" s="4" t="s">
        <v>21284</v>
      </c>
      <c r="I615" s="563">
        <v>43419</v>
      </c>
      <c r="J615" s="4" t="s">
        <v>21147</v>
      </c>
      <c r="K615" s="4" t="s">
        <v>21285</v>
      </c>
      <c r="L615" s="4">
        <v>18373</v>
      </c>
    </row>
    <row r="616" spans="1:12">
      <c r="A616" s="4">
        <v>612</v>
      </c>
      <c r="B616" s="4" t="s">
        <v>2526</v>
      </c>
      <c r="C616" s="4"/>
      <c r="D616" s="4"/>
      <c r="E616" s="4"/>
      <c r="F616" s="4" t="s">
        <v>8902</v>
      </c>
      <c r="G616" s="25" t="s">
        <v>20197</v>
      </c>
      <c r="H616" s="4" t="s">
        <v>21286</v>
      </c>
      <c r="I616" s="563">
        <v>42458</v>
      </c>
      <c r="J616" s="4">
        <v>9480880219</v>
      </c>
      <c r="K616" s="4" t="s">
        <v>21287</v>
      </c>
      <c r="L616" s="4">
        <v>18590</v>
      </c>
    </row>
    <row r="617" spans="1:12">
      <c r="A617" s="4">
        <v>613</v>
      </c>
      <c r="B617" s="4" t="s">
        <v>2526</v>
      </c>
      <c r="C617" s="4"/>
      <c r="D617" s="4"/>
      <c r="E617" s="4"/>
      <c r="F617" s="4" t="s">
        <v>8902</v>
      </c>
      <c r="G617" s="25" t="s">
        <v>20197</v>
      </c>
      <c r="H617" s="4" t="s">
        <v>21288</v>
      </c>
      <c r="I617" s="563">
        <v>42459</v>
      </c>
      <c r="J617" s="4">
        <v>9480880273</v>
      </c>
      <c r="K617" s="4" t="s">
        <v>21289</v>
      </c>
      <c r="L617" s="4">
        <v>18591</v>
      </c>
    </row>
    <row r="618" spans="1:12">
      <c r="A618" s="4">
        <v>614</v>
      </c>
      <c r="B618" s="4" t="s">
        <v>2526</v>
      </c>
      <c r="C618" s="4"/>
      <c r="D618" s="4"/>
      <c r="E618" s="4"/>
      <c r="F618" s="4" t="s">
        <v>777</v>
      </c>
      <c r="G618" s="25" t="s">
        <v>20197</v>
      </c>
      <c r="H618" s="4" t="s">
        <v>21290</v>
      </c>
      <c r="I618" s="563">
        <v>42550</v>
      </c>
      <c r="J618" s="4">
        <v>9901998663</v>
      </c>
      <c r="K618" s="4" t="s">
        <v>21291</v>
      </c>
      <c r="L618" s="4">
        <v>18701</v>
      </c>
    </row>
    <row r="619" spans="1:12">
      <c r="A619" s="4">
        <v>615</v>
      </c>
      <c r="B619" s="4" t="s">
        <v>2526</v>
      </c>
      <c r="C619" s="4"/>
      <c r="D619" s="4"/>
      <c r="E619" s="4"/>
      <c r="F619" s="4" t="s">
        <v>8902</v>
      </c>
      <c r="G619" s="25" t="s">
        <v>20197</v>
      </c>
      <c r="H619" s="4" t="s">
        <v>21292</v>
      </c>
      <c r="I619" s="563">
        <v>42759</v>
      </c>
      <c r="J619" s="4">
        <v>9901291108</v>
      </c>
      <c r="K619" s="4" t="s">
        <v>21293</v>
      </c>
      <c r="L619" s="4">
        <v>18789</v>
      </c>
    </row>
    <row r="620" spans="1:12">
      <c r="A620" s="4">
        <v>616</v>
      </c>
      <c r="B620" s="4" t="s">
        <v>2526</v>
      </c>
      <c r="C620" s="4"/>
      <c r="D620" s="4"/>
      <c r="E620" s="4"/>
      <c r="F620" s="4" t="s">
        <v>8902</v>
      </c>
      <c r="G620" s="25" t="s">
        <v>20197</v>
      </c>
      <c r="H620" s="4" t="s">
        <v>641</v>
      </c>
      <c r="I620" s="563">
        <v>42758</v>
      </c>
      <c r="J620" s="4" t="s">
        <v>21147</v>
      </c>
      <c r="K620" s="4" t="s">
        <v>21294</v>
      </c>
      <c r="L620" s="4">
        <v>18916</v>
      </c>
    </row>
    <row r="621" spans="1:12">
      <c r="A621" s="4">
        <v>617</v>
      </c>
      <c r="B621" s="4" t="s">
        <v>11093</v>
      </c>
      <c r="C621" s="4"/>
      <c r="D621" s="4"/>
      <c r="E621" s="4"/>
      <c r="F621" s="4" t="s">
        <v>777</v>
      </c>
      <c r="G621" s="25" t="s">
        <v>20197</v>
      </c>
      <c r="H621" s="4" t="s">
        <v>21295</v>
      </c>
      <c r="I621" s="563">
        <v>42723</v>
      </c>
      <c r="J621" s="4">
        <v>9480880260</v>
      </c>
      <c r="K621" s="4" t="s">
        <v>21296</v>
      </c>
      <c r="L621" s="4">
        <v>18924</v>
      </c>
    </row>
    <row r="622" spans="1:12">
      <c r="A622" s="4">
        <v>618</v>
      </c>
      <c r="B622" s="4" t="s">
        <v>2526</v>
      </c>
      <c r="C622" s="4"/>
      <c r="D622" s="4"/>
      <c r="E622" s="4"/>
      <c r="F622" s="4" t="s">
        <v>8902</v>
      </c>
      <c r="G622" s="25" t="s">
        <v>20197</v>
      </c>
      <c r="H622" s="4" t="s">
        <v>21297</v>
      </c>
      <c r="I622" s="563">
        <v>42312</v>
      </c>
      <c r="J622" s="4">
        <v>9480880034</v>
      </c>
      <c r="K622" s="4" t="s">
        <v>21298</v>
      </c>
      <c r="L622" s="4">
        <v>19014</v>
      </c>
    </row>
    <row r="623" spans="1:12">
      <c r="A623" s="4">
        <v>619</v>
      </c>
      <c r="B623" s="4" t="s">
        <v>2526</v>
      </c>
      <c r="C623" s="4"/>
      <c r="D623" s="4"/>
      <c r="E623" s="4"/>
      <c r="F623" s="4" t="s">
        <v>8902</v>
      </c>
      <c r="G623" s="25" t="s">
        <v>20197</v>
      </c>
      <c r="H623" s="4" t="s">
        <v>21299</v>
      </c>
      <c r="I623" s="563">
        <v>42452</v>
      </c>
      <c r="J623" s="4">
        <v>9480880191</v>
      </c>
      <c r="K623" s="4" t="s">
        <v>21300</v>
      </c>
      <c r="L623" s="4">
        <v>19076</v>
      </c>
    </row>
    <row r="624" spans="1:12">
      <c r="A624" s="4">
        <v>620</v>
      </c>
      <c r="B624" s="4" t="s">
        <v>814</v>
      </c>
      <c r="C624" s="4"/>
      <c r="D624" s="4"/>
      <c r="E624" s="4"/>
      <c r="F624" s="4" t="s">
        <v>764</v>
      </c>
      <c r="G624" s="25" t="s">
        <v>20197</v>
      </c>
      <c r="H624" s="4" t="s">
        <v>21301</v>
      </c>
      <c r="I624" s="563">
        <v>42452</v>
      </c>
      <c r="J624" s="4">
        <v>9480880177</v>
      </c>
      <c r="K624" s="4" t="s">
        <v>21302</v>
      </c>
      <c r="L624" s="4">
        <v>19119</v>
      </c>
    </row>
    <row r="625" spans="1:12">
      <c r="A625" s="4">
        <v>621</v>
      </c>
      <c r="B625" s="4" t="s">
        <v>2526</v>
      </c>
      <c r="C625" s="4"/>
      <c r="D625" s="4"/>
      <c r="E625" s="4"/>
      <c r="F625" s="4" t="s">
        <v>8902</v>
      </c>
      <c r="G625" s="25" t="s">
        <v>20197</v>
      </c>
      <c r="H625" s="4" t="s">
        <v>21303</v>
      </c>
      <c r="I625" s="563">
        <v>42460</v>
      </c>
      <c r="J625" s="4">
        <v>9480880188</v>
      </c>
      <c r="K625" s="4" t="s">
        <v>21304</v>
      </c>
      <c r="L625" s="4">
        <v>19137</v>
      </c>
    </row>
    <row r="626" spans="1:12">
      <c r="A626" s="4">
        <v>622</v>
      </c>
      <c r="B626" s="4" t="s">
        <v>2526</v>
      </c>
      <c r="C626" s="4"/>
      <c r="D626" s="4"/>
      <c r="E626" s="4"/>
      <c r="F626" s="4" t="s">
        <v>8902</v>
      </c>
      <c r="G626" s="25" t="s">
        <v>20197</v>
      </c>
      <c r="H626" s="4" t="s">
        <v>21305</v>
      </c>
      <c r="I626" s="563">
        <v>42459</v>
      </c>
      <c r="J626" s="4">
        <v>9480880189</v>
      </c>
      <c r="K626" s="4" t="s">
        <v>21306</v>
      </c>
      <c r="L626" s="4">
        <v>19164</v>
      </c>
    </row>
    <row r="627" spans="1:12">
      <c r="A627" s="4">
        <v>623</v>
      </c>
      <c r="B627" s="4" t="s">
        <v>2526</v>
      </c>
      <c r="C627" s="4"/>
      <c r="D627" s="4"/>
      <c r="E627" s="4"/>
      <c r="F627" s="4" t="s">
        <v>8902</v>
      </c>
      <c r="G627" s="25" t="s">
        <v>20197</v>
      </c>
      <c r="H627" s="4" t="s">
        <v>21307</v>
      </c>
      <c r="I627" s="563">
        <v>42581</v>
      </c>
      <c r="J627" s="4">
        <v>8050003764</v>
      </c>
      <c r="K627" s="4" t="s">
        <v>21308</v>
      </c>
      <c r="L627" s="4">
        <v>19222</v>
      </c>
    </row>
    <row r="628" spans="1:12">
      <c r="A628" s="4">
        <v>624</v>
      </c>
      <c r="B628" s="4" t="s">
        <v>20512</v>
      </c>
      <c r="C628" s="4"/>
      <c r="D628" s="4"/>
      <c r="E628" s="4"/>
      <c r="F628" s="4" t="s">
        <v>764</v>
      </c>
      <c r="G628" s="25" t="s">
        <v>20197</v>
      </c>
      <c r="H628" s="4" t="s">
        <v>21309</v>
      </c>
      <c r="I628" s="563">
        <v>42814</v>
      </c>
      <c r="J628" s="4">
        <v>8589065577</v>
      </c>
      <c r="K628" s="4" t="s">
        <v>21310</v>
      </c>
      <c r="L628" s="4">
        <v>19256</v>
      </c>
    </row>
    <row r="629" spans="1:12">
      <c r="A629" s="4">
        <v>625</v>
      </c>
      <c r="B629" s="4" t="s">
        <v>2526</v>
      </c>
      <c r="C629" s="4"/>
      <c r="D629" s="4"/>
      <c r="E629" s="4"/>
      <c r="F629" s="4" t="s">
        <v>8902</v>
      </c>
      <c r="G629" s="25" t="s">
        <v>20197</v>
      </c>
      <c r="H629" s="4" t="s">
        <v>21311</v>
      </c>
      <c r="I629" s="563">
        <v>26021</v>
      </c>
      <c r="J629" s="4">
        <v>9900550879</v>
      </c>
      <c r="K629" s="4" t="s">
        <v>21312</v>
      </c>
      <c r="L629" s="4">
        <v>20202</v>
      </c>
    </row>
    <row r="630" spans="1:12">
      <c r="A630" s="4">
        <v>626</v>
      </c>
      <c r="B630" s="4" t="s">
        <v>9397</v>
      </c>
      <c r="C630" s="4"/>
      <c r="D630" s="4"/>
      <c r="E630" s="4"/>
      <c r="F630" s="4" t="s">
        <v>764</v>
      </c>
      <c r="G630" s="25" t="s">
        <v>20197</v>
      </c>
      <c r="H630" s="4" t="s">
        <v>3556</v>
      </c>
      <c r="I630" s="563">
        <v>16407</v>
      </c>
      <c r="J630" s="4">
        <v>9448132619</v>
      </c>
      <c r="K630" s="4" t="s">
        <v>21313</v>
      </c>
      <c r="L630" s="4">
        <v>20203</v>
      </c>
    </row>
    <row r="631" spans="1:12">
      <c r="A631" s="4">
        <v>627</v>
      </c>
      <c r="B631" s="4" t="s">
        <v>20429</v>
      </c>
      <c r="C631" s="4"/>
      <c r="D631" s="4"/>
      <c r="E631" s="4"/>
      <c r="F631" s="4" t="s">
        <v>764</v>
      </c>
      <c r="G631" s="25" t="s">
        <v>20197</v>
      </c>
      <c r="H631" s="4" t="s">
        <v>21314</v>
      </c>
      <c r="I631" s="563">
        <v>24622</v>
      </c>
      <c r="J631" s="4">
        <v>9449775501</v>
      </c>
      <c r="K631" s="4" t="s">
        <v>21315</v>
      </c>
      <c r="L631" s="4">
        <v>20204</v>
      </c>
    </row>
    <row r="632" spans="1:12">
      <c r="A632" s="4">
        <v>628</v>
      </c>
      <c r="B632" s="4" t="s">
        <v>20429</v>
      </c>
      <c r="C632" s="4"/>
      <c r="D632" s="4"/>
      <c r="E632" s="4"/>
      <c r="F632" s="4" t="s">
        <v>8975</v>
      </c>
      <c r="G632" s="25" t="s">
        <v>20197</v>
      </c>
      <c r="H632" s="4" t="s">
        <v>3000</v>
      </c>
      <c r="I632" s="563">
        <v>24896</v>
      </c>
      <c r="J632" s="4">
        <v>9448241410</v>
      </c>
      <c r="K632" s="4" t="s">
        <v>21316</v>
      </c>
      <c r="L632" s="4">
        <v>20205</v>
      </c>
    </row>
    <row r="633" spans="1:12">
      <c r="A633" s="4">
        <v>629</v>
      </c>
      <c r="B633" s="4" t="s">
        <v>20429</v>
      </c>
      <c r="C633" s="4"/>
      <c r="D633" s="4"/>
      <c r="E633" s="4"/>
      <c r="F633" s="4" t="s">
        <v>8975</v>
      </c>
      <c r="G633" s="25" t="s">
        <v>20197</v>
      </c>
      <c r="H633" s="4" t="s">
        <v>709</v>
      </c>
      <c r="I633" s="563">
        <v>18342</v>
      </c>
      <c r="J633" s="4">
        <v>9880621108</v>
      </c>
      <c r="K633" s="4" t="s">
        <v>21317</v>
      </c>
      <c r="L633" s="4">
        <v>20206</v>
      </c>
    </row>
    <row r="634" spans="1:12">
      <c r="A634" s="4">
        <v>630</v>
      </c>
      <c r="B634" s="4" t="s">
        <v>9397</v>
      </c>
      <c r="C634" s="4"/>
      <c r="D634" s="4"/>
      <c r="E634" s="4"/>
      <c r="F634" s="4" t="s">
        <v>8975</v>
      </c>
      <c r="G634" s="25" t="s">
        <v>20197</v>
      </c>
      <c r="H634" s="4" t="s">
        <v>21318</v>
      </c>
      <c r="I634" s="563">
        <v>23214</v>
      </c>
      <c r="J634" s="4">
        <v>9902337222</v>
      </c>
      <c r="K634" s="4" t="s">
        <v>21319</v>
      </c>
      <c r="L634" s="4">
        <v>20207</v>
      </c>
    </row>
    <row r="635" spans="1:12">
      <c r="A635" s="4">
        <v>631</v>
      </c>
      <c r="B635" s="4" t="s">
        <v>9397</v>
      </c>
      <c r="C635" s="4"/>
      <c r="D635" s="4"/>
      <c r="E635" s="4"/>
      <c r="F635" s="4" t="s">
        <v>8975</v>
      </c>
      <c r="G635" s="25" t="s">
        <v>20197</v>
      </c>
      <c r="H635" s="4" t="s">
        <v>21320</v>
      </c>
      <c r="I635" s="563">
        <v>25372</v>
      </c>
      <c r="J635" s="4">
        <v>8277283606</v>
      </c>
      <c r="K635" s="4" t="s">
        <v>21321</v>
      </c>
      <c r="L635" s="4">
        <v>20208</v>
      </c>
    </row>
    <row r="636" spans="1:12">
      <c r="A636" s="4">
        <v>632</v>
      </c>
      <c r="B636" s="4" t="s">
        <v>9397</v>
      </c>
      <c r="C636" s="4"/>
      <c r="D636" s="4"/>
      <c r="E636" s="4"/>
      <c r="F636" s="4" t="s">
        <v>8975</v>
      </c>
      <c r="G636" s="25" t="s">
        <v>20197</v>
      </c>
      <c r="H636" s="4" t="s">
        <v>21322</v>
      </c>
      <c r="I636" s="563">
        <v>26016</v>
      </c>
      <c r="J636" s="4">
        <v>9448916967</v>
      </c>
      <c r="K636" s="4" t="s">
        <v>21323</v>
      </c>
      <c r="L636" s="4">
        <v>20209</v>
      </c>
    </row>
    <row r="637" spans="1:12">
      <c r="A637" s="4">
        <v>633</v>
      </c>
      <c r="B637" s="4" t="s">
        <v>20429</v>
      </c>
      <c r="C637" s="4"/>
      <c r="D637" s="4"/>
      <c r="E637" s="4"/>
      <c r="F637" s="4" t="s">
        <v>8975</v>
      </c>
      <c r="G637" s="25" t="s">
        <v>20197</v>
      </c>
      <c r="H637" s="4" t="s">
        <v>6490</v>
      </c>
      <c r="I637" s="563">
        <v>24243</v>
      </c>
      <c r="J637" s="4">
        <v>9902691818</v>
      </c>
      <c r="K637" s="4" t="s">
        <v>21324</v>
      </c>
      <c r="L637" s="4">
        <v>20210</v>
      </c>
    </row>
    <row r="638" spans="1:12">
      <c r="A638" s="4">
        <v>634</v>
      </c>
      <c r="B638" s="4" t="s">
        <v>9397</v>
      </c>
      <c r="C638" s="4"/>
      <c r="D638" s="4"/>
      <c r="E638" s="4"/>
      <c r="F638" s="4" t="s">
        <v>8975</v>
      </c>
      <c r="G638" s="25" t="s">
        <v>20197</v>
      </c>
      <c r="H638" s="4" t="s">
        <v>1588</v>
      </c>
      <c r="I638" s="563">
        <v>24194</v>
      </c>
      <c r="J638" s="4">
        <v>9480263435</v>
      </c>
      <c r="K638" s="4" t="s">
        <v>21325</v>
      </c>
      <c r="L638" s="4">
        <v>20211</v>
      </c>
    </row>
    <row r="639" spans="1:12">
      <c r="A639" s="4">
        <v>635</v>
      </c>
      <c r="B639" s="4" t="s">
        <v>9397</v>
      </c>
      <c r="C639" s="4"/>
      <c r="D639" s="4"/>
      <c r="E639" s="4"/>
      <c r="F639" s="4" t="s">
        <v>8975</v>
      </c>
      <c r="G639" s="25" t="s">
        <v>20197</v>
      </c>
      <c r="H639" s="4" t="s">
        <v>2292</v>
      </c>
      <c r="I639" s="563">
        <v>24817</v>
      </c>
      <c r="J639" s="4">
        <v>9449745225</v>
      </c>
      <c r="K639" s="4" t="s">
        <v>21326</v>
      </c>
      <c r="L639" s="4">
        <v>20212</v>
      </c>
    </row>
    <row r="640" spans="1:12">
      <c r="A640" s="4">
        <v>636</v>
      </c>
      <c r="B640" s="4" t="s">
        <v>20429</v>
      </c>
      <c r="C640" s="4"/>
      <c r="D640" s="4"/>
      <c r="E640" s="4"/>
      <c r="F640" s="4" t="s">
        <v>8975</v>
      </c>
      <c r="G640" s="25" t="s">
        <v>20197</v>
      </c>
      <c r="H640" s="4" t="s">
        <v>16847</v>
      </c>
      <c r="I640" s="563">
        <v>24817</v>
      </c>
      <c r="J640" s="4">
        <v>9448943893</v>
      </c>
      <c r="K640" s="4" t="s">
        <v>21327</v>
      </c>
      <c r="L640" s="4">
        <v>20213</v>
      </c>
    </row>
    <row r="641" spans="1:12">
      <c r="A641" s="4">
        <v>637</v>
      </c>
      <c r="B641" s="4" t="s">
        <v>20429</v>
      </c>
      <c r="C641" s="4"/>
      <c r="D641" s="4"/>
      <c r="E641" s="4"/>
      <c r="F641" s="4" t="s">
        <v>8975</v>
      </c>
      <c r="G641" s="25" t="s">
        <v>20197</v>
      </c>
      <c r="H641" s="4" t="s">
        <v>16780</v>
      </c>
      <c r="I641" s="563">
        <v>26112</v>
      </c>
      <c r="J641" s="4">
        <v>9916930848</v>
      </c>
      <c r="K641" s="4" t="s">
        <v>21328</v>
      </c>
      <c r="L641" s="4">
        <v>20214</v>
      </c>
    </row>
    <row r="642" spans="1:12">
      <c r="A642" s="4">
        <v>638</v>
      </c>
      <c r="B642" s="4" t="s">
        <v>20429</v>
      </c>
      <c r="C642" s="4"/>
      <c r="D642" s="4"/>
      <c r="E642" s="4"/>
      <c r="F642" s="4" t="s">
        <v>777</v>
      </c>
      <c r="G642" s="25" t="s">
        <v>20197</v>
      </c>
      <c r="H642" s="4" t="s">
        <v>21329</v>
      </c>
      <c r="I642" s="563">
        <v>26094</v>
      </c>
      <c r="J642" s="4">
        <v>9071015202</v>
      </c>
      <c r="K642" s="4" t="s">
        <v>21330</v>
      </c>
      <c r="L642" s="4">
        <v>20215</v>
      </c>
    </row>
    <row r="643" spans="1:12">
      <c r="A643" s="4">
        <v>639</v>
      </c>
      <c r="B643" s="4" t="s">
        <v>9397</v>
      </c>
      <c r="C643" s="4"/>
      <c r="D643" s="4"/>
      <c r="E643" s="4"/>
      <c r="F643" s="4" t="s">
        <v>8975</v>
      </c>
      <c r="G643" s="25" t="s">
        <v>20197</v>
      </c>
      <c r="H643" s="4" t="s">
        <v>21331</v>
      </c>
      <c r="I643" s="563">
        <v>26465</v>
      </c>
      <c r="J643" s="4">
        <v>9945130297</v>
      </c>
      <c r="K643" s="4" t="s">
        <v>21332</v>
      </c>
      <c r="L643" s="4">
        <v>20216</v>
      </c>
    </row>
    <row r="644" spans="1:12">
      <c r="A644" s="4">
        <v>640</v>
      </c>
      <c r="B644" s="4" t="s">
        <v>9397</v>
      </c>
      <c r="C644" s="4"/>
      <c r="D644" s="4"/>
      <c r="E644" s="4"/>
      <c r="F644" s="4" t="s">
        <v>777</v>
      </c>
      <c r="G644" s="25" t="s">
        <v>20197</v>
      </c>
      <c r="H644" s="4" t="s">
        <v>21333</v>
      </c>
      <c r="I644" s="563">
        <v>26104</v>
      </c>
      <c r="J644" s="4">
        <v>8884458501</v>
      </c>
      <c r="K644" s="4" t="s">
        <v>21334</v>
      </c>
      <c r="L644" s="4">
        <v>20217</v>
      </c>
    </row>
    <row r="645" spans="1:12">
      <c r="A645" s="4">
        <v>641</v>
      </c>
      <c r="B645" s="4" t="s">
        <v>20429</v>
      </c>
      <c r="C645" s="4"/>
      <c r="D645" s="4"/>
      <c r="E645" s="4"/>
      <c r="F645" s="4" t="s">
        <v>8975</v>
      </c>
      <c r="G645" s="25" t="s">
        <v>20197</v>
      </c>
      <c r="H645" s="4" t="s">
        <v>21335</v>
      </c>
      <c r="I645" s="563">
        <v>26112</v>
      </c>
      <c r="J645" s="4">
        <v>8884433095</v>
      </c>
      <c r="K645" s="4" t="s">
        <v>21336</v>
      </c>
      <c r="L645" s="4">
        <v>20218</v>
      </c>
    </row>
    <row r="646" spans="1:12">
      <c r="A646" s="4">
        <v>642</v>
      </c>
      <c r="B646" s="4" t="s">
        <v>20429</v>
      </c>
      <c r="C646" s="4"/>
      <c r="D646" s="4"/>
      <c r="E646" s="4"/>
      <c r="F646" s="4" t="s">
        <v>8975</v>
      </c>
      <c r="G646" s="25" t="s">
        <v>20197</v>
      </c>
      <c r="H646" s="4" t="s">
        <v>21337</v>
      </c>
      <c r="I646" s="563">
        <v>26390</v>
      </c>
      <c r="J646" s="4">
        <v>9448571686</v>
      </c>
      <c r="K646" s="4" t="s">
        <v>21338</v>
      </c>
      <c r="L646" s="4">
        <v>20219</v>
      </c>
    </row>
    <row r="647" spans="1:12">
      <c r="A647" s="4">
        <v>643</v>
      </c>
      <c r="B647" s="4" t="s">
        <v>20429</v>
      </c>
      <c r="C647" s="4"/>
      <c r="D647" s="4"/>
      <c r="E647" s="4"/>
      <c r="F647" s="4" t="s">
        <v>777</v>
      </c>
      <c r="G647" s="25" t="s">
        <v>20197</v>
      </c>
      <c r="H647" s="4" t="s">
        <v>16793</v>
      </c>
      <c r="I647" s="563">
        <v>26016</v>
      </c>
      <c r="J647" s="4">
        <v>9606099078</v>
      </c>
      <c r="K647" s="4" t="s">
        <v>21339</v>
      </c>
      <c r="L647" s="4">
        <v>20220</v>
      </c>
    </row>
    <row r="648" spans="1:12">
      <c r="A648" s="4">
        <v>644</v>
      </c>
      <c r="B648" s="4" t="s">
        <v>20429</v>
      </c>
      <c r="C648" s="4"/>
      <c r="D648" s="4"/>
      <c r="E648" s="4"/>
      <c r="F648" s="4" t="s">
        <v>777</v>
      </c>
      <c r="G648" s="25" t="s">
        <v>20197</v>
      </c>
      <c r="H648" s="4" t="s">
        <v>21340</v>
      </c>
      <c r="I648" s="563">
        <v>26016</v>
      </c>
      <c r="J648" s="4">
        <v>8825372562</v>
      </c>
      <c r="K648" s="4" t="s">
        <v>21341</v>
      </c>
      <c r="L648" s="4">
        <v>20221</v>
      </c>
    </row>
    <row r="649" spans="1:12">
      <c r="A649" s="4">
        <v>645</v>
      </c>
      <c r="B649" s="4" t="s">
        <v>20429</v>
      </c>
      <c r="C649" s="4"/>
      <c r="D649" s="4"/>
      <c r="E649" s="4"/>
      <c r="F649" s="4" t="s">
        <v>8975</v>
      </c>
      <c r="G649" s="25" t="s">
        <v>20197</v>
      </c>
      <c r="H649" s="4" t="s">
        <v>21342</v>
      </c>
      <c r="I649" s="563">
        <v>26016</v>
      </c>
      <c r="J649" s="4">
        <v>9448183242</v>
      </c>
      <c r="K649" s="4" t="s">
        <v>21343</v>
      </c>
      <c r="L649" s="4">
        <v>20222</v>
      </c>
    </row>
    <row r="650" spans="1:12">
      <c r="A650" s="4">
        <v>646</v>
      </c>
      <c r="B650" s="4" t="s">
        <v>759</v>
      </c>
      <c r="C650" s="4"/>
      <c r="D650" s="4"/>
      <c r="E650" s="4"/>
      <c r="F650" s="4" t="s">
        <v>764</v>
      </c>
      <c r="G650" s="25" t="s">
        <v>20197</v>
      </c>
      <c r="H650" s="4" t="s">
        <v>21344</v>
      </c>
      <c r="I650" s="563">
        <v>22780</v>
      </c>
      <c r="J650" s="4">
        <v>7760663443</v>
      </c>
      <c r="K650" s="4" t="s">
        <v>21345</v>
      </c>
      <c r="L650" s="4">
        <v>20223</v>
      </c>
    </row>
    <row r="651" spans="1:12">
      <c r="A651" s="4">
        <v>647</v>
      </c>
      <c r="B651" s="4" t="s">
        <v>759</v>
      </c>
      <c r="C651" s="4"/>
      <c r="D651" s="4"/>
      <c r="E651" s="4"/>
      <c r="F651" s="4" t="s">
        <v>764</v>
      </c>
      <c r="G651" s="25" t="s">
        <v>20197</v>
      </c>
      <c r="H651" s="4" t="s">
        <v>21346</v>
      </c>
      <c r="I651" s="563">
        <v>15605</v>
      </c>
      <c r="J651" s="4">
        <v>9483539395</v>
      </c>
      <c r="K651" s="4" t="s">
        <v>21347</v>
      </c>
      <c r="L651" s="4">
        <v>20224</v>
      </c>
    </row>
    <row r="652" spans="1:12">
      <c r="A652" s="4">
        <v>648</v>
      </c>
      <c r="B652" s="4" t="s">
        <v>1774</v>
      </c>
      <c r="C652" s="4"/>
      <c r="D652" s="4"/>
      <c r="E652" s="4"/>
      <c r="F652" s="4" t="s">
        <v>8975</v>
      </c>
      <c r="G652" s="25" t="s">
        <v>20197</v>
      </c>
      <c r="H652" s="4" t="s">
        <v>3299</v>
      </c>
      <c r="I652" s="563">
        <v>17227</v>
      </c>
      <c r="J652" s="4">
        <v>8106485064</v>
      </c>
      <c r="K652" s="4" t="s">
        <v>21348</v>
      </c>
      <c r="L652" s="4">
        <v>20225</v>
      </c>
    </row>
    <row r="653" spans="1:12">
      <c r="A653" s="4">
        <v>649</v>
      </c>
      <c r="B653" s="4" t="s">
        <v>759</v>
      </c>
      <c r="C653" s="4"/>
      <c r="D653" s="4"/>
      <c r="E653" s="4"/>
      <c r="F653" s="4" t="s">
        <v>8975</v>
      </c>
      <c r="G653" s="25" t="s">
        <v>20197</v>
      </c>
      <c r="H653" s="4" t="s">
        <v>3021</v>
      </c>
      <c r="I653" s="563">
        <v>23207</v>
      </c>
      <c r="J653" s="4">
        <v>9480597850</v>
      </c>
      <c r="K653" s="4" t="s">
        <v>21349</v>
      </c>
      <c r="L653" s="4">
        <v>20226</v>
      </c>
    </row>
    <row r="654" spans="1:12">
      <c r="A654" s="4">
        <v>650</v>
      </c>
      <c r="B654" s="4" t="s">
        <v>759</v>
      </c>
      <c r="C654" s="4"/>
      <c r="D654" s="4"/>
      <c r="E654" s="4"/>
      <c r="F654" s="4" t="s">
        <v>8975</v>
      </c>
      <c r="G654" s="25" t="s">
        <v>20197</v>
      </c>
      <c r="H654" s="4" t="s">
        <v>16161</v>
      </c>
      <c r="I654" s="563">
        <v>24043</v>
      </c>
      <c r="J654" s="4">
        <v>9845052319</v>
      </c>
      <c r="K654" s="4" t="s">
        <v>21350</v>
      </c>
      <c r="L654" s="4">
        <v>20227</v>
      </c>
    </row>
    <row r="655" spans="1:12">
      <c r="A655" s="4">
        <v>651</v>
      </c>
      <c r="B655" s="4" t="s">
        <v>759</v>
      </c>
      <c r="C655" s="4"/>
      <c r="D655" s="4"/>
      <c r="E655" s="4"/>
      <c r="F655" s="4" t="s">
        <v>8975</v>
      </c>
      <c r="G655" s="25" t="s">
        <v>20197</v>
      </c>
      <c r="H655" s="4" t="s">
        <v>4549</v>
      </c>
      <c r="I655" s="563">
        <v>22164</v>
      </c>
      <c r="J655" s="4">
        <v>9448336111</v>
      </c>
      <c r="K655" s="4" t="s">
        <v>21351</v>
      </c>
      <c r="L655" s="4">
        <v>20228</v>
      </c>
    </row>
    <row r="656" spans="1:12">
      <c r="A656" s="4">
        <v>652</v>
      </c>
      <c r="B656" s="4" t="s">
        <v>1774</v>
      </c>
      <c r="C656" s="4"/>
      <c r="D656" s="4"/>
      <c r="E656" s="4"/>
      <c r="F656" s="4" t="s">
        <v>8975</v>
      </c>
      <c r="G656" s="25" t="s">
        <v>20197</v>
      </c>
      <c r="H656" s="4" t="s">
        <v>21352</v>
      </c>
      <c r="I656" s="563">
        <v>22643</v>
      </c>
      <c r="J656" s="4">
        <v>9449073962</v>
      </c>
      <c r="K656" s="4" t="s">
        <v>21353</v>
      </c>
      <c r="L656" s="4">
        <v>20229</v>
      </c>
    </row>
    <row r="657" spans="1:12">
      <c r="A657" s="4">
        <v>653</v>
      </c>
      <c r="B657" s="4" t="s">
        <v>1774</v>
      </c>
      <c r="C657" s="4"/>
      <c r="D657" s="4"/>
      <c r="E657" s="4"/>
      <c r="F657" s="4" t="s">
        <v>8975</v>
      </c>
      <c r="G657" s="25" t="s">
        <v>20197</v>
      </c>
      <c r="H657" s="4" t="s">
        <v>1764</v>
      </c>
      <c r="I657" s="563">
        <v>24075</v>
      </c>
      <c r="J657" s="4">
        <v>9449338567</v>
      </c>
      <c r="K657" s="4" t="s">
        <v>21354</v>
      </c>
      <c r="L657" s="4">
        <v>20230</v>
      </c>
    </row>
    <row r="658" spans="1:12">
      <c r="A658" s="4">
        <v>654</v>
      </c>
      <c r="B658" s="4" t="s">
        <v>759</v>
      </c>
      <c r="C658" s="4"/>
      <c r="D658" s="4"/>
      <c r="E658" s="4"/>
      <c r="F658" s="4" t="s">
        <v>8975</v>
      </c>
      <c r="G658" s="25" t="s">
        <v>20197</v>
      </c>
      <c r="H658" s="4" t="s">
        <v>21355</v>
      </c>
      <c r="I658" s="563">
        <v>25596</v>
      </c>
      <c r="J658" s="4">
        <v>9606957050</v>
      </c>
      <c r="K658" s="4" t="s">
        <v>21356</v>
      </c>
      <c r="L658" s="4">
        <v>20231</v>
      </c>
    </row>
    <row r="659" spans="1:12">
      <c r="A659" s="4">
        <v>655</v>
      </c>
      <c r="B659" s="4" t="s">
        <v>759</v>
      </c>
      <c r="C659" s="4"/>
      <c r="D659" s="4"/>
      <c r="E659" s="4"/>
      <c r="F659" s="4" t="s">
        <v>8975</v>
      </c>
      <c r="G659" s="25" t="s">
        <v>20197</v>
      </c>
      <c r="H659" s="4" t="s">
        <v>21357</v>
      </c>
      <c r="I659" s="563">
        <v>25261</v>
      </c>
      <c r="J659" s="4">
        <v>9448349989</v>
      </c>
      <c r="K659" s="4" t="s">
        <v>21358</v>
      </c>
      <c r="L659" s="4">
        <v>20232</v>
      </c>
    </row>
    <row r="660" spans="1:12">
      <c r="A660" s="4">
        <v>656</v>
      </c>
      <c r="B660" s="4" t="s">
        <v>1774</v>
      </c>
      <c r="C660" s="4"/>
      <c r="D660" s="4"/>
      <c r="E660" s="4"/>
      <c r="F660" s="4" t="s">
        <v>8975</v>
      </c>
      <c r="G660" s="25" t="s">
        <v>20197</v>
      </c>
      <c r="H660" s="4" t="s">
        <v>21359</v>
      </c>
      <c r="I660" s="563">
        <v>25745</v>
      </c>
      <c r="J660" s="4">
        <v>9448576926</v>
      </c>
      <c r="K660" s="4" t="s">
        <v>21360</v>
      </c>
      <c r="L660" s="4">
        <v>20233</v>
      </c>
    </row>
    <row r="661" spans="1:12">
      <c r="A661" s="4">
        <v>657</v>
      </c>
      <c r="B661" s="4" t="s">
        <v>759</v>
      </c>
      <c r="C661" s="4"/>
      <c r="D661" s="4"/>
      <c r="E661" s="4"/>
      <c r="F661" s="4" t="s">
        <v>8975</v>
      </c>
      <c r="G661" s="25" t="s">
        <v>20197</v>
      </c>
      <c r="H661" s="4" t="s">
        <v>21361</v>
      </c>
      <c r="I661" s="563">
        <v>25596</v>
      </c>
      <c r="J661" s="4">
        <v>9886108487</v>
      </c>
      <c r="K661" s="4" t="s">
        <v>21362</v>
      </c>
      <c r="L661" s="4">
        <v>20234</v>
      </c>
    </row>
    <row r="662" spans="1:12">
      <c r="A662" s="4">
        <v>658</v>
      </c>
      <c r="B662" s="4" t="s">
        <v>759</v>
      </c>
      <c r="C662" s="4"/>
      <c r="D662" s="4"/>
      <c r="E662" s="4"/>
      <c r="F662" s="4" t="s">
        <v>8975</v>
      </c>
      <c r="G662" s="25" t="s">
        <v>20197</v>
      </c>
      <c r="H662" s="4" t="s">
        <v>2868</v>
      </c>
      <c r="I662" s="563">
        <v>23188</v>
      </c>
      <c r="J662" s="4">
        <v>9483365228</v>
      </c>
      <c r="K662" s="4" t="s">
        <v>21363</v>
      </c>
      <c r="L662" s="4">
        <v>20235</v>
      </c>
    </row>
    <row r="663" spans="1:12">
      <c r="A663" s="4">
        <v>659</v>
      </c>
      <c r="B663" s="4" t="s">
        <v>759</v>
      </c>
      <c r="C663" s="4"/>
      <c r="D663" s="4"/>
      <c r="E663" s="4"/>
      <c r="F663" s="4" t="s">
        <v>8975</v>
      </c>
      <c r="G663" s="25" t="s">
        <v>20197</v>
      </c>
      <c r="H663" s="4" t="s">
        <v>20683</v>
      </c>
      <c r="I663" s="563">
        <v>25069</v>
      </c>
      <c r="J663" s="4">
        <v>9449060012</v>
      </c>
      <c r="K663" s="4" t="s">
        <v>21364</v>
      </c>
      <c r="L663" s="4">
        <v>20236</v>
      </c>
    </row>
    <row r="664" spans="1:12">
      <c r="A664" s="4">
        <v>660</v>
      </c>
      <c r="B664" s="4" t="s">
        <v>20301</v>
      </c>
      <c r="C664" s="4"/>
      <c r="D664" s="4"/>
      <c r="E664" s="4"/>
      <c r="F664" s="4" t="s">
        <v>764</v>
      </c>
      <c r="G664" s="25" t="s">
        <v>20197</v>
      </c>
      <c r="H664" s="4" t="s">
        <v>3942</v>
      </c>
      <c r="I664" s="563">
        <v>16867</v>
      </c>
      <c r="J664" s="4">
        <v>9731999312</v>
      </c>
      <c r="K664" s="4" t="s">
        <v>21365</v>
      </c>
      <c r="L664" s="4">
        <v>20237</v>
      </c>
    </row>
    <row r="665" spans="1:12">
      <c r="A665" s="4">
        <v>661</v>
      </c>
      <c r="B665" s="4" t="s">
        <v>20301</v>
      </c>
      <c r="C665" s="4"/>
      <c r="D665" s="4"/>
      <c r="E665" s="4"/>
      <c r="F665" s="4" t="s">
        <v>8975</v>
      </c>
      <c r="G665" s="25" t="s">
        <v>20197</v>
      </c>
      <c r="H665" s="4" t="s">
        <v>2376</v>
      </c>
      <c r="I665" s="563">
        <v>25358</v>
      </c>
      <c r="J665" s="4">
        <v>9916271245</v>
      </c>
      <c r="K665" s="4" t="s">
        <v>21366</v>
      </c>
      <c r="L665" s="4">
        <v>20238</v>
      </c>
    </row>
    <row r="666" spans="1:12">
      <c r="A666" s="4">
        <v>662</v>
      </c>
      <c r="B666" s="4" t="s">
        <v>20301</v>
      </c>
      <c r="C666" s="4"/>
      <c r="D666" s="4"/>
      <c r="E666" s="4"/>
      <c r="F666" s="4" t="s">
        <v>8975</v>
      </c>
      <c r="G666" s="25" t="s">
        <v>20197</v>
      </c>
      <c r="H666" s="4" t="s">
        <v>5420</v>
      </c>
      <c r="I666" s="563">
        <v>23181</v>
      </c>
      <c r="J666" s="4">
        <v>7259422202</v>
      </c>
      <c r="K666" s="4" t="s">
        <v>21367</v>
      </c>
      <c r="L666" s="4">
        <v>20239</v>
      </c>
    </row>
    <row r="667" spans="1:12">
      <c r="A667" s="4">
        <v>663</v>
      </c>
      <c r="B667" s="4" t="s">
        <v>20301</v>
      </c>
      <c r="C667" s="4"/>
      <c r="D667" s="4"/>
      <c r="E667" s="4"/>
      <c r="F667" s="4" t="s">
        <v>8975</v>
      </c>
      <c r="G667" s="25" t="s">
        <v>20197</v>
      </c>
      <c r="H667" s="4" t="s">
        <v>5582</v>
      </c>
      <c r="I667" s="563">
        <v>24243</v>
      </c>
      <c r="J667" s="4">
        <v>9448882804</v>
      </c>
      <c r="K667" s="4" t="s">
        <v>21368</v>
      </c>
      <c r="L667" s="4">
        <v>20240</v>
      </c>
    </row>
    <row r="668" spans="1:12">
      <c r="A668" s="4">
        <v>664</v>
      </c>
      <c r="B668" s="4" t="s">
        <v>20301</v>
      </c>
      <c r="C668" s="4"/>
      <c r="D668" s="4"/>
      <c r="E668" s="4"/>
      <c r="F668" s="4" t="s">
        <v>8975</v>
      </c>
      <c r="G668" s="25" t="s">
        <v>20197</v>
      </c>
      <c r="H668" s="4" t="s">
        <v>2933</v>
      </c>
      <c r="I668" s="563">
        <v>22630</v>
      </c>
      <c r="J668" s="4">
        <v>9731492482</v>
      </c>
      <c r="K668" s="4" t="s">
        <v>21369</v>
      </c>
      <c r="L668" s="4">
        <v>20241</v>
      </c>
    </row>
    <row r="669" spans="1:12">
      <c r="A669" s="4">
        <v>665</v>
      </c>
      <c r="B669" s="4" t="s">
        <v>1774</v>
      </c>
      <c r="C669" s="4"/>
      <c r="D669" s="4"/>
      <c r="E669" s="4"/>
      <c r="F669" s="4" t="s">
        <v>777</v>
      </c>
      <c r="G669" s="25" t="s">
        <v>20197</v>
      </c>
      <c r="H669" s="4" t="s">
        <v>21370</v>
      </c>
      <c r="I669" s="563">
        <v>26275</v>
      </c>
      <c r="J669" s="4">
        <v>8472247891</v>
      </c>
      <c r="K669" s="4" t="s">
        <v>21371</v>
      </c>
      <c r="L669" s="4">
        <v>20249</v>
      </c>
    </row>
    <row r="670" spans="1:12">
      <c r="A670" s="4">
        <v>666</v>
      </c>
      <c r="B670" s="4" t="s">
        <v>20301</v>
      </c>
      <c r="C670" s="4"/>
      <c r="D670" s="4"/>
      <c r="E670" s="4"/>
      <c r="F670" s="4" t="s">
        <v>764</v>
      </c>
      <c r="G670" s="25" t="s">
        <v>20197</v>
      </c>
      <c r="H670" s="4" t="s">
        <v>21372</v>
      </c>
      <c r="I670" s="563">
        <v>26296</v>
      </c>
      <c r="J670" s="4">
        <v>9845821051</v>
      </c>
      <c r="K670" s="4" t="s">
        <v>21373</v>
      </c>
      <c r="L670" s="4">
        <v>20250</v>
      </c>
    </row>
    <row r="671" spans="1:12">
      <c r="A671" s="4">
        <v>667</v>
      </c>
      <c r="B671" s="4" t="s">
        <v>759</v>
      </c>
      <c r="C671" s="4"/>
      <c r="D671" s="4"/>
      <c r="E671" s="4"/>
      <c r="F671" s="4" t="s">
        <v>8975</v>
      </c>
      <c r="G671" s="25" t="s">
        <v>20197</v>
      </c>
      <c r="H671" s="4" t="s">
        <v>21374</v>
      </c>
      <c r="I671" s="563">
        <v>26259</v>
      </c>
      <c r="J671" s="4">
        <v>9448203941</v>
      </c>
      <c r="K671" s="4" t="s">
        <v>21375</v>
      </c>
      <c r="L671" s="4">
        <v>20251</v>
      </c>
    </row>
    <row r="672" spans="1:12">
      <c r="A672" s="4">
        <v>668</v>
      </c>
      <c r="B672" s="4" t="s">
        <v>20301</v>
      </c>
      <c r="C672" s="4"/>
      <c r="D672" s="4"/>
      <c r="E672" s="4"/>
      <c r="F672" s="4" t="s">
        <v>8975</v>
      </c>
      <c r="G672" s="25" t="s">
        <v>20197</v>
      </c>
      <c r="H672" s="4" t="s">
        <v>9085</v>
      </c>
      <c r="I672" s="563">
        <v>26380</v>
      </c>
      <c r="J672" s="4">
        <v>9449811426</v>
      </c>
      <c r="K672" s="4" t="s">
        <v>21376</v>
      </c>
      <c r="L672" s="4">
        <v>20258</v>
      </c>
    </row>
    <row r="673" spans="1:12">
      <c r="A673" s="4">
        <v>669</v>
      </c>
      <c r="B673" s="4" t="s">
        <v>20301</v>
      </c>
      <c r="C673" s="4"/>
      <c r="D673" s="4"/>
      <c r="E673" s="4"/>
      <c r="F673" s="4" t="s">
        <v>8975</v>
      </c>
      <c r="G673" s="25" t="s">
        <v>20197</v>
      </c>
      <c r="H673" s="4" t="s">
        <v>21377</v>
      </c>
      <c r="I673" s="563">
        <v>26380</v>
      </c>
      <c r="J673" s="4">
        <v>9880185258</v>
      </c>
      <c r="K673" s="4" t="s">
        <v>21378</v>
      </c>
      <c r="L673" s="4">
        <v>20259</v>
      </c>
    </row>
    <row r="674" spans="1:12">
      <c r="A674" s="4">
        <v>670</v>
      </c>
      <c r="B674" s="4" t="s">
        <v>759</v>
      </c>
      <c r="C674" s="4"/>
      <c r="D674" s="4"/>
      <c r="E674" s="4"/>
      <c r="F674" s="4" t="s">
        <v>777</v>
      </c>
      <c r="G674" s="25" t="s">
        <v>20197</v>
      </c>
      <c r="H674" s="4" t="s">
        <v>21379</v>
      </c>
      <c r="I674" s="563">
        <v>26417</v>
      </c>
      <c r="J674" s="4">
        <v>8197177695</v>
      </c>
      <c r="K674" s="4" t="s">
        <v>21380</v>
      </c>
      <c r="L674" s="4">
        <v>20261</v>
      </c>
    </row>
    <row r="675" spans="1:12">
      <c r="A675" s="4">
        <v>671</v>
      </c>
      <c r="B675" s="4" t="s">
        <v>759</v>
      </c>
      <c r="C675" s="4"/>
      <c r="D675" s="4"/>
      <c r="E675" s="4"/>
      <c r="F675" s="4" t="s">
        <v>777</v>
      </c>
      <c r="G675" s="25" t="s">
        <v>20197</v>
      </c>
      <c r="H675" s="4" t="s">
        <v>21381</v>
      </c>
      <c r="I675" s="563">
        <v>26505</v>
      </c>
      <c r="J675" s="4">
        <v>9902391781</v>
      </c>
      <c r="K675" s="4" t="s">
        <v>21382</v>
      </c>
      <c r="L675" s="4">
        <v>20270</v>
      </c>
    </row>
    <row r="676" spans="1:12">
      <c r="A676" s="4">
        <v>672</v>
      </c>
      <c r="B676" s="4" t="s">
        <v>2526</v>
      </c>
      <c r="C676" s="4"/>
      <c r="D676" s="4"/>
      <c r="E676" s="4"/>
      <c r="F676" s="4" t="s">
        <v>8902</v>
      </c>
      <c r="G676" s="25" t="s">
        <v>20197</v>
      </c>
      <c r="H676" s="4" t="s">
        <v>21383</v>
      </c>
      <c r="I676" s="563">
        <v>26557</v>
      </c>
      <c r="J676" s="4">
        <v>7702396767</v>
      </c>
      <c r="K676" s="4" t="s">
        <v>21384</v>
      </c>
      <c r="L676" s="4">
        <v>20280</v>
      </c>
    </row>
    <row r="677" spans="1:12">
      <c r="A677" s="4">
        <v>673</v>
      </c>
      <c r="B677" s="4" t="s">
        <v>9397</v>
      </c>
      <c r="C677" s="4"/>
      <c r="D677" s="4"/>
      <c r="E677" s="4"/>
      <c r="F677" s="4" t="s">
        <v>8975</v>
      </c>
      <c r="G677" s="25" t="s">
        <v>20197</v>
      </c>
      <c r="H677" s="4" t="s">
        <v>21385</v>
      </c>
      <c r="I677" s="563">
        <v>26570</v>
      </c>
      <c r="J677" s="4">
        <v>9449023014</v>
      </c>
      <c r="K677" s="4" t="s">
        <v>21386</v>
      </c>
      <c r="L677" s="4">
        <v>20287</v>
      </c>
    </row>
    <row r="678" spans="1:12">
      <c r="A678" s="4">
        <v>674</v>
      </c>
      <c r="B678" s="4" t="s">
        <v>20429</v>
      </c>
      <c r="C678" s="4"/>
      <c r="D678" s="4"/>
      <c r="E678" s="4"/>
      <c r="F678" s="4" t="s">
        <v>764</v>
      </c>
      <c r="G678" s="25" t="s">
        <v>20197</v>
      </c>
      <c r="H678" s="4" t="s">
        <v>21387</v>
      </c>
      <c r="I678" s="563">
        <v>26571</v>
      </c>
      <c r="J678" s="4">
        <v>9449051250</v>
      </c>
      <c r="K678" s="4" t="s">
        <v>21388</v>
      </c>
      <c r="L678" s="4">
        <v>20288</v>
      </c>
    </row>
    <row r="679" spans="1:12">
      <c r="A679" s="4">
        <v>675</v>
      </c>
      <c r="B679" s="4" t="s">
        <v>20301</v>
      </c>
      <c r="C679" s="4"/>
      <c r="D679" s="4"/>
      <c r="E679" s="4"/>
      <c r="F679" s="4" t="s">
        <v>777</v>
      </c>
      <c r="G679" s="25" t="s">
        <v>20197</v>
      </c>
      <c r="H679" s="4" t="s">
        <v>21389</v>
      </c>
      <c r="I679" s="563">
        <v>26628</v>
      </c>
      <c r="J679" s="4">
        <v>9885725712</v>
      </c>
      <c r="K679" s="4" t="s">
        <v>21390</v>
      </c>
      <c r="L679" s="4">
        <v>20292</v>
      </c>
    </row>
    <row r="680" spans="1:12">
      <c r="A680" s="4">
        <v>676</v>
      </c>
      <c r="B680" s="4" t="s">
        <v>759</v>
      </c>
      <c r="C680" s="4"/>
      <c r="D680" s="4"/>
      <c r="E680" s="4"/>
      <c r="F680" s="4" t="s">
        <v>764</v>
      </c>
      <c r="G680" s="25" t="s">
        <v>20197</v>
      </c>
      <c r="H680" s="4" t="s">
        <v>21391</v>
      </c>
      <c r="I680" s="563">
        <v>26630</v>
      </c>
      <c r="J680" s="4">
        <v>9902702828</v>
      </c>
      <c r="K680" s="4" t="s">
        <v>21392</v>
      </c>
      <c r="L680" s="4">
        <v>20294</v>
      </c>
    </row>
    <row r="681" spans="1:12">
      <c r="A681" s="4">
        <v>677</v>
      </c>
      <c r="B681" s="4" t="s">
        <v>9397</v>
      </c>
      <c r="C681" s="4"/>
      <c r="D681" s="4"/>
      <c r="E681" s="4"/>
      <c r="F681" s="4" t="s">
        <v>8975</v>
      </c>
      <c r="G681" s="25" t="s">
        <v>20197</v>
      </c>
      <c r="H681" s="4" t="s">
        <v>21393</v>
      </c>
      <c r="I681" s="563">
        <v>26703</v>
      </c>
      <c r="J681" s="4">
        <v>9108733847</v>
      </c>
      <c r="K681" s="4" t="s">
        <v>21394</v>
      </c>
      <c r="L681" s="4">
        <v>20300</v>
      </c>
    </row>
    <row r="682" spans="1:12">
      <c r="A682" s="4">
        <v>678</v>
      </c>
      <c r="B682" s="4" t="s">
        <v>9397</v>
      </c>
      <c r="C682" s="4"/>
      <c r="D682" s="4"/>
      <c r="E682" s="4"/>
      <c r="F682" s="4" t="s">
        <v>764</v>
      </c>
      <c r="G682" s="25" t="s">
        <v>20197</v>
      </c>
      <c r="H682" s="4" t="s">
        <v>21395</v>
      </c>
      <c r="I682" s="563">
        <v>27746</v>
      </c>
      <c r="J682" s="4">
        <v>9686860989</v>
      </c>
      <c r="K682" s="4" t="s">
        <v>21396</v>
      </c>
      <c r="L682" s="4">
        <v>20325</v>
      </c>
    </row>
    <row r="683" spans="1:12">
      <c r="A683" s="4">
        <v>679</v>
      </c>
      <c r="B683" s="4" t="s">
        <v>9397</v>
      </c>
      <c r="C683" s="4"/>
      <c r="D683" s="4"/>
      <c r="E683" s="4"/>
      <c r="F683" s="4" t="s">
        <v>8975</v>
      </c>
      <c r="G683" s="25" t="s">
        <v>20197</v>
      </c>
      <c r="H683" s="4" t="s">
        <v>1961</v>
      </c>
      <c r="I683" s="563">
        <v>28159</v>
      </c>
      <c r="J683" s="4">
        <v>9606956978</v>
      </c>
      <c r="K683" s="4" t="s">
        <v>21397</v>
      </c>
      <c r="L683" s="4">
        <v>20344</v>
      </c>
    </row>
    <row r="684" spans="1:12">
      <c r="A684" s="4">
        <v>680</v>
      </c>
      <c r="B684" s="4" t="s">
        <v>2526</v>
      </c>
      <c r="C684" s="4"/>
      <c r="D684" s="4"/>
      <c r="E684" s="4"/>
      <c r="F684" s="4" t="s">
        <v>8902</v>
      </c>
      <c r="G684" s="25" t="s">
        <v>20197</v>
      </c>
      <c r="H684" s="4" t="s">
        <v>21398</v>
      </c>
      <c r="I684" s="563">
        <v>28206</v>
      </c>
      <c r="J684" s="4">
        <v>9886580994</v>
      </c>
      <c r="K684" s="4" t="s">
        <v>21399</v>
      </c>
      <c r="L684" s="4">
        <v>20348</v>
      </c>
    </row>
    <row r="685" spans="1:12">
      <c r="A685" s="4">
        <v>681</v>
      </c>
      <c r="B685" s="4" t="s">
        <v>9397</v>
      </c>
      <c r="C685" s="4"/>
      <c r="D685" s="4"/>
      <c r="E685" s="4"/>
      <c r="F685" s="4" t="s">
        <v>777</v>
      </c>
      <c r="G685" s="25" t="s">
        <v>20197</v>
      </c>
      <c r="H685" s="4" t="s">
        <v>21400</v>
      </c>
      <c r="I685" s="563">
        <v>28264</v>
      </c>
      <c r="J685" s="4">
        <v>9880041204</v>
      </c>
      <c r="K685" s="4" t="s">
        <v>21401</v>
      </c>
      <c r="L685" s="4">
        <v>20354</v>
      </c>
    </row>
    <row r="686" spans="1:12">
      <c r="A686" s="4">
        <v>682</v>
      </c>
      <c r="B686" s="4" t="s">
        <v>759</v>
      </c>
      <c r="C686" s="4"/>
      <c r="D686" s="4"/>
      <c r="E686" s="4"/>
      <c r="F686" s="4" t="s">
        <v>8975</v>
      </c>
      <c r="G686" s="25" t="s">
        <v>20197</v>
      </c>
      <c r="H686" s="4" t="s">
        <v>21402</v>
      </c>
      <c r="I686" s="563">
        <v>28305</v>
      </c>
      <c r="J686" s="4">
        <v>9449460244</v>
      </c>
      <c r="K686" s="4" t="s">
        <v>21403</v>
      </c>
      <c r="L686" s="4">
        <v>20355</v>
      </c>
    </row>
    <row r="687" spans="1:12">
      <c r="A687" s="4">
        <v>683</v>
      </c>
      <c r="B687" s="4" t="s">
        <v>1774</v>
      </c>
      <c r="C687" s="4"/>
      <c r="D687" s="4"/>
      <c r="E687" s="4"/>
      <c r="F687" s="4" t="s">
        <v>777</v>
      </c>
      <c r="G687" s="25" t="s">
        <v>20197</v>
      </c>
      <c r="H687" s="4" t="s">
        <v>21404</v>
      </c>
      <c r="I687" s="563">
        <v>28438</v>
      </c>
      <c r="J687" s="4">
        <v>9980444570</v>
      </c>
      <c r="K687" s="4" t="s">
        <v>21405</v>
      </c>
      <c r="L687" s="4">
        <v>20365</v>
      </c>
    </row>
    <row r="688" spans="1:12">
      <c r="A688" s="4">
        <v>684</v>
      </c>
      <c r="B688" s="4" t="s">
        <v>1774</v>
      </c>
      <c r="C688" s="4"/>
      <c r="D688" s="4"/>
      <c r="E688" s="4"/>
      <c r="F688" s="4" t="s">
        <v>8975</v>
      </c>
      <c r="G688" s="25" t="s">
        <v>20197</v>
      </c>
      <c r="H688" s="4" t="s">
        <v>21406</v>
      </c>
      <c r="I688" s="563">
        <v>28460</v>
      </c>
      <c r="J688" s="4">
        <v>9606956844</v>
      </c>
      <c r="K688" s="4" t="s">
        <v>21407</v>
      </c>
      <c r="L688" s="4">
        <v>20369</v>
      </c>
    </row>
    <row r="689" spans="1:12">
      <c r="A689" s="4">
        <v>685</v>
      </c>
      <c r="B689" s="4" t="s">
        <v>20429</v>
      </c>
      <c r="C689" s="4"/>
      <c r="D689" s="4"/>
      <c r="E689" s="4"/>
      <c r="F689" s="4" t="s">
        <v>777</v>
      </c>
      <c r="G689" s="25" t="s">
        <v>20197</v>
      </c>
      <c r="H689" s="4" t="s">
        <v>21408</v>
      </c>
      <c r="I689" s="563">
        <v>28517</v>
      </c>
      <c r="J689" s="4">
        <v>9481685647</v>
      </c>
      <c r="K689" s="4" t="s">
        <v>21409</v>
      </c>
      <c r="L689" s="4">
        <v>20375</v>
      </c>
    </row>
    <row r="690" spans="1:12">
      <c r="A690" s="4">
        <v>686</v>
      </c>
      <c r="B690" s="4" t="s">
        <v>759</v>
      </c>
      <c r="C690" s="4"/>
      <c r="D690" s="4"/>
      <c r="E690" s="4"/>
      <c r="F690" s="4" t="s">
        <v>8975</v>
      </c>
      <c r="G690" s="25" t="s">
        <v>20197</v>
      </c>
      <c r="H690" s="4" t="s">
        <v>21410</v>
      </c>
      <c r="I690" s="563">
        <v>28784</v>
      </c>
      <c r="J690" s="4">
        <v>9606956845</v>
      </c>
      <c r="K690" s="4" t="s">
        <v>21411</v>
      </c>
      <c r="L690" s="4">
        <v>20391</v>
      </c>
    </row>
    <row r="691" spans="1:12">
      <c r="A691" s="4">
        <v>687</v>
      </c>
      <c r="B691" s="4" t="s">
        <v>20301</v>
      </c>
      <c r="C691" s="4"/>
      <c r="D691" s="4"/>
      <c r="E691" s="4"/>
      <c r="F691" s="4" t="s">
        <v>777</v>
      </c>
      <c r="G691" s="25" t="s">
        <v>20197</v>
      </c>
      <c r="H691" s="4" t="s">
        <v>21412</v>
      </c>
      <c r="I691" s="563">
        <v>28787</v>
      </c>
      <c r="J691" s="4">
        <v>9448487249</v>
      </c>
      <c r="K691" s="4" t="s">
        <v>21413</v>
      </c>
      <c r="L691" s="4">
        <v>20393</v>
      </c>
    </row>
    <row r="692" spans="1:12">
      <c r="A692" s="4">
        <v>688</v>
      </c>
      <c r="B692" s="4" t="s">
        <v>1774</v>
      </c>
      <c r="C692" s="4"/>
      <c r="D692" s="4"/>
      <c r="E692" s="4"/>
      <c r="F692" s="4" t="s">
        <v>777</v>
      </c>
      <c r="G692" s="25" t="s">
        <v>20197</v>
      </c>
      <c r="H692" s="4" t="s">
        <v>21414</v>
      </c>
      <c r="I692" s="563">
        <v>28819</v>
      </c>
      <c r="J692" s="4">
        <v>9886293439</v>
      </c>
      <c r="K692" s="4" t="s">
        <v>21415</v>
      </c>
      <c r="L692" s="4">
        <v>20402</v>
      </c>
    </row>
    <row r="693" spans="1:12">
      <c r="A693" s="4">
        <v>689</v>
      </c>
      <c r="B693" s="4" t="s">
        <v>1774</v>
      </c>
      <c r="C693" s="4"/>
      <c r="D693" s="4"/>
      <c r="E693" s="4"/>
      <c r="F693" s="4" t="s">
        <v>8975</v>
      </c>
      <c r="G693" s="25" t="s">
        <v>20197</v>
      </c>
      <c r="H693" s="4" t="s">
        <v>21416</v>
      </c>
      <c r="I693" s="563">
        <v>29102</v>
      </c>
      <c r="J693" s="4">
        <v>9945329337</v>
      </c>
      <c r="K693" s="4" t="s">
        <v>21417</v>
      </c>
      <c r="L693" s="4">
        <v>20419</v>
      </c>
    </row>
    <row r="694" spans="1:12">
      <c r="A694" s="4">
        <v>690</v>
      </c>
      <c r="B694" s="4" t="s">
        <v>759</v>
      </c>
      <c r="C694" s="4"/>
      <c r="D694" s="4"/>
      <c r="E694" s="4"/>
      <c r="F694" s="4" t="s">
        <v>764</v>
      </c>
      <c r="G694" s="25" t="s">
        <v>20197</v>
      </c>
      <c r="H694" s="4" t="s">
        <v>21418</v>
      </c>
      <c r="I694" s="563">
        <v>29398</v>
      </c>
      <c r="J694" s="4">
        <v>9606957017</v>
      </c>
      <c r="K694" s="4" t="s">
        <v>21419</v>
      </c>
      <c r="L694" s="4">
        <v>20434</v>
      </c>
    </row>
    <row r="695" spans="1:12">
      <c r="A695" s="4">
        <v>691</v>
      </c>
      <c r="B695" s="4" t="s">
        <v>759</v>
      </c>
      <c r="C695" s="4"/>
      <c r="D695" s="4"/>
      <c r="E695" s="4"/>
      <c r="F695" s="4" t="s">
        <v>764</v>
      </c>
      <c r="G695" s="25" t="s">
        <v>20197</v>
      </c>
      <c r="H695" s="4" t="s">
        <v>21420</v>
      </c>
      <c r="I695" s="563">
        <v>29574</v>
      </c>
      <c r="J695" s="4">
        <v>9741783037</v>
      </c>
      <c r="K695" s="4" t="s">
        <v>21421</v>
      </c>
      <c r="L695" s="4">
        <v>20448</v>
      </c>
    </row>
    <row r="696" spans="1:12">
      <c r="A696" s="4">
        <v>692</v>
      </c>
      <c r="B696" s="4" t="s">
        <v>9397</v>
      </c>
      <c r="C696" s="4"/>
      <c r="D696" s="4"/>
      <c r="E696" s="4"/>
      <c r="F696" s="4" t="s">
        <v>777</v>
      </c>
      <c r="G696" s="25" t="s">
        <v>20197</v>
      </c>
      <c r="H696" s="4" t="s">
        <v>21422</v>
      </c>
      <c r="I696" s="563">
        <v>29903</v>
      </c>
      <c r="J696" s="4">
        <v>8884458531</v>
      </c>
      <c r="K696" s="4" t="s">
        <v>21423</v>
      </c>
      <c r="L696" s="4">
        <v>20466</v>
      </c>
    </row>
    <row r="697" spans="1:12">
      <c r="A697" s="4">
        <v>693</v>
      </c>
      <c r="B697" s="4" t="s">
        <v>20301</v>
      </c>
      <c r="C697" s="4"/>
      <c r="D697" s="4"/>
      <c r="E697" s="4"/>
      <c r="F697" s="4" t="s">
        <v>777</v>
      </c>
      <c r="G697" s="25" t="s">
        <v>20197</v>
      </c>
      <c r="H697" s="4" t="s">
        <v>21424</v>
      </c>
      <c r="I697" s="563">
        <v>29904</v>
      </c>
      <c r="J697" s="4">
        <v>9491372991</v>
      </c>
      <c r="K697" s="4" t="s">
        <v>21425</v>
      </c>
      <c r="L697" s="4">
        <v>20467</v>
      </c>
    </row>
    <row r="698" spans="1:12">
      <c r="A698" s="4">
        <v>694</v>
      </c>
      <c r="B698" s="4" t="s">
        <v>1207</v>
      </c>
      <c r="C698" s="4"/>
      <c r="D698" s="4"/>
      <c r="E698" s="4"/>
      <c r="F698" s="4" t="s">
        <v>777</v>
      </c>
      <c r="G698" s="25" t="s">
        <v>20197</v>
      </c>
      <c r="H698" s="4" t="s">
        <v>21426</v>
      </c>
      <c r="I698" s="563">
        <v>29911</v>
      </c>
      <c r="J698" s="4">
        <v>9880314254</v>
      </c>
      <c r="K698" s="4" t="s">
        <v>21427</v>
      </c>
      <c r="L698" s="4">
        <v>20470</v>
      </c>
    </row>
    <row r="699" spans="1:12">
      <c r="A699" s="4">
        <v>695</v>
      </c>
      <c r="B699" s="4" t="s">
        <v>1305</v>
      </c>
      <c r="C699" s="4"/>
      <c r="D699" s="4"/>
      <c r="E699" s="4"/>
      <c r="F699" s="4" t="s">
        <v>764</v>
      </c>
      <c r="G699" s="25" t="s">
        <v>20197</v>
      </c>
      <c r="H699" s="4" t="s">
        <v>1305</v>
      </c>
      <c r="I699" s="563">
        <v>30314</v>
      </c>
      <c r="J699" s="4">
        <v>9448189962</v>
      </c>
      <c r="K699" s="4" t="s">
        <v>21428</v>
      </c>
      <c r="L699" s="4">
        <v>20527</v>
      </c>
    </row>
    <row r="700" spans="1:12">
      <c r="A700" s="4">
        <v>696</v>
      </c>
      <c r="B700" s="4" t="s">
        <v>9397</v>
      </c>
      <c r="C700" s="4"/>
      <c r="D700" s="4"/>
      <c r="E700" s="4"/>
      <c r="F700" s="4" t="s">
        <v>8975</v>
      </c>
      <c r="G700" s="25" t="s">
        <v>20197</v>
      </c>
      <c r="H700" s="4" t="s">
        <v>7097</v>
      </c>
      <c r="I700" s="563">
        <v>31215</v>
      </c>
      <c r="J700" s="4">
        <v>9448377570</v>
      </c>
      <c r="K700" s="4" t="s">
        <v>21429</v>
      </c>
      <c r="L700" s="4">
        <v>20599</v>
      </c>
    </row>
    <row r="701" spans="1:12">
      <c r="A701" s="4">
        <v>697</v>
      </c>
      <c r="B701" s="4" t="s">
        <v>20301</v>
      </c>
      <c r="C701" s="4"/>
      <c r="D701" s="4"/>
      <c r="E701" s="4"/>
      <c r="F701" s="4" t="s">
        <v>777</v>
      </c>
      <c r="G701" s="25" t="s">
        <v>20197</v>
      </c>
      <c r="H701" s="4" t="s">
        <v>21430</v>
      </c>
      <c r="I701" s="563">
        <v>32142</v>
      </c>
      <c r="J701" s="4">
        <v>9538892380</v>
      </c>
      <c r="K701" s="4" t="s">
        <v>21431</v>
      </c>
      <c r="L701" s="4">
        <v>20629</v>
      </c>
    </row>
    <row r="702" spans="1:12">
      <c r="A702" s="4">
        <v>698</v>
      </c>
      <c r="B702" s="4" t="s">
        <v>20429</v>
      </c>
      <c r="C702" s="4"/>
      <c r="D702" s="4"/>
      <c r="E702" s="4"/>
      <c r="F702" s="4" t="s">
        <v>777</v>
      </c>
      <c r="G702" s="25" t="s">
        <v>20197</v>
      </c>
      <c r="H702" s="4" t="s">
        <v>21432</v>
      </c>
      <c r="I702" s="563">
        <v>32142</v>
      </c>
      <c r="J702" s="4">
        <v>9448973606</v>
      </c>
      <c r="K702" s="4" t="s">
        <v>21433</v>
      </c>
      <c r="L702" s="4">
        <v>20630</v>
      </c>
    </row>
    <row r="703" spans="1:12">
      <c r="A703" s="4">
        <v>699</v>
      </c>
      <c r="B703" s="4" t="s">
        <v>759</v>
      </c>
      <c r="C703" s="4"/>
      <c r="D703" s="4"/>
      <c r="E703" s="4"/>
      <c r="F703" s="4" t="s">
        <v>764</v>
      </c>
      <c r="G703" s="25" t="s">
        <v>20197</v>
      </c>
      <c r="H703" s="4" t="s">
        <v>21434</v>
      </c>
      <c r="I703" s="563">
        <v>29326</v>
      </c>
      <c r="J703" s="4">
        <v>9449382097</v>
      </c>
      <c r="K703" s="4" t="s">
        <v>21435</v>
      </c>
      <c r="L703" s="4">
        <v>20632</v>
      </c>
    </row>
    <row r="704" spans="1:12">
      <c r="A704" s="4">
        <v>700</v>
      </c>
      <c r="B704" s="4" t="s">
        <v>2526</v>
      </c>
      <c r="C704" s="4"/>
      <c r="D704" s="4"/>
      <c r="E704" s="4"/>
      <c r="F704" s="4" t="s">
        <v>8902</v>
      </c>
      <c r="G704" s="25" t="s">
        <v>20197</v>
      </c>
      <c r="H704" s="4" t="s">
        <v>21436</v>
      </c>
      <c r="I704" s="563">
        <v>32274</v>
      </c>
      <c r="J704" s="4">
        <v>8277898584</v>
      </c>
      <c r="K704" s="4" t="s">
        <v>21437</v>
      </c>
      <c r="L704" s="4">
        <v>20633</v>
      </c>
    </row>
    <row r="705" spans="1:12">
      <c r="A705" s="4">
        <v>701</v>
      </c>
      <c r="B705" s="4" t="s">
        <v>20301</v>
      </c>
      <c r="C705" s="4"/>
      <c r="D705" s="4"/>
      <c r="E705" s="4"/>
      <c r="F705" s="4" t="s">
        <v>777</v>
      </c>
      <c r="G705" s="25" t="s">
        <v>20197</v>
      </c>
      <c r="H705" s="4" t="s">
        <v>21438</v>
      </c>
      <c r="I705" s="563">
        <v>32449</v>
      </c>
      <c r="J705" s="4">
        <v>9900760351</v>
      </c>
      <c r="K705" s="4" t="s">
        <v>21439</v>
      </c>
      <c r="L705" s="4">
        <v>20645</v>
      </c>
    </row>
    <row r="706" spans="1:12">
      <c r="A706" s="4">
        <v>702</v>
      </c>
      <c r="B706" s="4" t="s">
        <v>20301</v>
      </c>
      <c r="C706" s="4"/>
      <c r="D706" s="4"/>
      <c r="E706" s="4"/>
      <c r="F706" s="4" t="s">
        <v>777</v>
      </c>
      <c r="G706" s="25" t="s">
        <v>20197</v>
      </c>
      <c r="H706" s="4" t="s">
        <v>21440</v>
      </c>
      <c r="I706" s="563">
        <v>32507</v>
      </c>
      <c r="J706" s="4">
        <v>9743152786</v>
      </c>
      <c r="K706" s="4" t="s">
        <v>21441</v>
      </c>
      <c r="L706" s="4">
        <v>20649</v>
      </c>
    </row>
    <row r="707" spans="1:12">
      <c r="A707" s="4">
        <v>703</v>
      </c>
      <c r="B707" s="4" t="s">
        <v>759</v>
      </c>
      <c r="C707" s="4"/>
      <c r="D707" s="4"/>
      <c r="E707" s="4"/>
      <c r="F707" s="4" t="s">
        <v>777</v>
      </c>
      <c r="G707" s="25" t="s">
        <v>20197</v>
      </c>
      <c r="H707" s="4" t="s">
        <v>21442</v>
      </c>
      <c r="I707" s="563">
        <v>32598</v>
      </c>
      <c r="J707" s="4">
        <v>8884433143</v>
      </c>
      <c r="K707" s="4" t="s">
        <v>21443</v>
      </c>
      <c r="L707" s="4">
        <v>20657</v>
      </c>
    </row>
    <row r="708" spans="1:12">
      <c r="A708" s="4">
        <v>704</v>
      </c>
      <c r="B708" s="4" t="s">
        <v>20301</v>
      </c>
      <c r="C708" s="4"/>
      <c r="D708" s="4"/>
      <c r="E708" s="4"/>
      <c r="F708" s="4" t="s">
        <v>777</v>
      </c>
      <c r="G708" s="25" t="s">
        <v>20197</v>
      </c>
      <c r="H708" s="4" t="s">
        <v>21444</v>
      </c>
      <c r="I708" s="563">
        <v>32687</v>
      </c>
      <c r="J708" s="4">
        <v>9448585275</v>
      </c>
      <c r="K708" s="4" t="s">
        <v>21445</v>
      </c>
      <c r="L708" s="4">
        <v>20663</v>
      </c>
    </row>
    <row r="709" spans="1:12">
      <c r="A709" s="4">
        <v>705</v>
      </c>
      <c r="B709" s="4" t="s">
        <v>759</v>
      </c>
      <c r="C709" s="4"/>
      <c r="D709" s="4"/>
      <c r="E709" s="4"/>
      <c r="F709" s="4" t="s">
        <v>777</v>
      </c>
      <c r="G709" s="25" t="s">
        <v>20197</v>
      </c>
      <c r="H709" s="4" t="s">
        <v>21446</v>
      </c>
      <c r="I709" s="563">
        <v>32689</v>
      </c>
      <c r="J709" s="4">
        <v>9590136888</v>
      </c>
      <c r="K709" s="4" t="s">
        <v>21447</v>
      </c>
      <c r="L709" s="4">
        <v>20664</v>
      </c>
    </row>
    <row r="710" spans="1:12">
      <c r="A710" s="4">
        <v>706</v>
      </c>
      <c r="B710" s="4" t="s">
        <v>9397</v>
      </c>
      <c r="C710" s="4"/>
      <c r="D710" s="4"/>
      <c r="E710" s="4"/>
      <c r="F710" s="4" t="s">
        <v>777</v>
      </c>
      <c r="G710" s="25" t="s">
        <v>20197</v>
      </c>
      <c r="H710" s="4" t="s">
        <v>20863</v>
      </c>
      <c r="I710" s="563">
        <v>32853</v>
      </c>
      <c r="J710" s="4">
        <v>9606956982</v>
      </c>
      <c r="K710" s="4" t="s">
        <v>21448</v>
      </c>
      <c r="L710" s="4">
        <v>20681</v>
      </c>
    </row>
    <row r="711" spans="1:12">
      <c r="A711" s="4">
        <v>707</v>
      </c>
      <c r="B711" s="4" t="s">
        <v>20429</v>
      </c>
      <c r="C711" s="4"/>
      <c r="D711" s="4"/>
      <c r="E711" s="4"/>
      <c r="F711" s="4" t="s">
        <v>777</v>
      </c>
      <c r="G711" s="25" t="s">
        <v>20197</v>
      </c>
      <c r="H711" s="4" t="s">
        <v>21449</v>
      </c>
      <c r="I711" s="563">
        <v>32854</v>
      </c>
      <c r="J711" s="4">
        <v>9606099084</v>
      </c>
      <c r="K711" s="4" t="s">
        <v>21450</v>
      </c>
      <c r="L711" s="4">
        <v>20682</v>
      </c>
    </row>
    <row r="712" spans="1:12">
      <c r="A712" s="4">
        <v>708</v>
      </c>
      <c r="B712" s="4" t="s">
        <v>20301</v>
      </c>
      <c r="C712" s="4"/>
      <c r="D712" s="4"/>
      <c r="E712" s="4"/>
      <c r="F712" s="4" t="s">
        <v>764</v>
      </c>
      <c r="G712" s="25" t="s">
        <v>20197</v>
      </c>
      <c r="H712" s="4" t="s">
        <v>21451</v>
      </c>
      <c r="I712" s="563">
        <v>33476</v>
      </c>
      <c r="J712" s="4">
        <v>9448139411</v>
      </c>
      <c r="K712" s="4" t="s">
        <v>21452</v>
      </c>
      <c r="L712" s="4">
        <v>20710</v>
      </c>
    </row>
    <row r="713" spans="1:12">
      <c r="A713" s="4">
        <v>709</v>
      </c>
      <c r="B713" s="4" t="s">
        <v>759</v>
      </c>
      <c r="C713" s="4"/>
      <c r="D713" s="4"/>
      <c r="E713" s="4"/>
      <c r="F713" s="4" t="s">
        <v>764</v>
      </c>
      <c r="G713" s="25" t="s">
        <v>20197</v>
      </c>
      <c r="H713" s="4" t="s">
        <v>21453</v>
      </c>
      <c r="I713" s="563">
        <v>33586</v>
      </c>
      <c r="J713" s="4">
        <v>9550693313</v>
      </c>
      <c r="K713" s="4" t="s">
        <v>21454</v>
      </c>
      <c r="L713" s="4">
        <v>20717</v>
      </c>
    </row>
    <row r="714" spans="1:12">
      <c r="A714" s="4">
        <v>710</v>
      </c>
      <c r="B714" s="4" t="s">
        <v>442</v>
      </c>
      <c r="C714" s="4"/>
      <c r="D714" s="4"/>
      <c r="E714" s="4"/>
      <c r="F714" s="4" t="s">
        <v>764</v>
      </c>
      <c r="G714" s="25" t="s">
        <v>20197</v>
      </c>
      <c r="H714" s="4" t="s">
        <v>442</v>
      </c>
      <c r="I714" s="563">
        <v>33634</v>
      </c>
      <c r="J714" s="4">
        <v>9448633890</v>
      </c>
      <c r="K714" s="4" t="s">
        <v>21455</v>
      </c>
      <c r="L714" s="4">
        <v>20727</v>
      </c>
    </row>
    <row r="715" spans="1:12">
      <c r="A715" s="4">
        <v>711</v>
      </c>
      <c r="B715" s="4" t="s">
        <v>2526</v>
      </c>
      <c r="C715" s="4"/>
      <c r="D715" s="4"/>
      <c r="E715" s="4"/>
      <c r="F715" s="4" t="s">
        <v>8902</v>
      </c>
      <c r="G715" s="25" t="s">
        <v>20197</v>
      </c>
      <c r="H715" s="4" t="s">
        <v>21456</v>
      </c>
      <c r="I715" s="563">
        <v>34009</v>
      </c>
      <c r="J715" s="4">
        <v>9886049694</v>
      </c>
      <c r="K715" s="4" t="s">
        <v>21457</v>
      </c>
      <c r="L715" s="4">
        <v>20743</v>
      </c>
    </row>
    <row r="716" spans="1:12">
      <c r="A716" s="4">
        <v>712</v>
      </c>
      <c r="B716" s="4" t="s">
        <v>20230</v>
      </c>
      <c r="C716" s="4"/>
      <c r="D716" s="4"/>
      <c r="E716" s="4"/>
      <c r="F716" s="4" t="s">
        <v>8975</v>
      </c>
      <c r="G716" s="25" t="s">
        <v>20197</v>
      </c>
      <c r="H716" s="4" t="s">
        <v>21458</v>
      </c>
      <c r="I716" s="563">
        <v>34705</v>
      </c>
      <c r="J716" s="4">
        <v>9449089584</v>
      </c>
      <c r="K716" s="4" t="s">
        <v>21459</v>
      </c>
      <c r="L716" s="4">
        <v>20789</v>
      </c>
    </row>
    <row r="717" spans="1:12">
      <c r="A717" s="4">
        <v>713</v>
      </c>
      <c r="B717" s="4" t="s">
        <v>20239</v>
      </c>
      <c r="C717" s="4"/>
      <c r="D717" s="4"/>
      <c r="E717" s="4"/>
      <c r="F717" s="4" t="s">
        <v>764</v>
      </c>
      <c r="G717" s="25" t="s">
        <v>20197</v>
      </c>
      <c r="H717" s="4" t="s">
        <v>21460</v>
      </c>
      <c r="I717" s="563">
        <v>35149</v>
      </c>
      <c r="J717" s="4">
        <v>9606098975</v>
      </c>
      <c r="K717" s="4" t="s">
        <v>21461</v>
      </c>
      <c r="L717" s="4">
        <v>20803</v>
      </c>
    </row>
    <row r="718" spans="1:12">
      <c r="A718" s="4">
        <v>714</v>
      </c>
      <c r="B718" s="4" t="s">
        <v>1305</v>
      </c>
      <c r="C718" s="4"/>
      <c r="D718" s="4"/>
      <c r="E718" s="4"/>
      <c r="F718" s="4" t="s">
        <v>764</v>
      </c>
      <c r="G718" s="25" t="s">
        <v>20197</v>
      </c>
      <c r="H718" s="4" t="s">
        <v>21462</v>
      </c>
      <c r="I718" s="563">
        <v>35328</v>
      </c>
      <c r="J718" s="4">
        <v>9448360360</v>
      </c>
      <c r="K718" s="4" t="s">
        <v>21463</v>
      </c>
      <c r="L718" s="4">
        <v>20805</v>
      </c>
    </row>
    <row r="719" spans="1:12">
      <c r="A719" s="4">
        <v>715</v>
      </c>
      <c r="B719" s="4" t="s">
        <v>442</v>
      </c>
      <c r="C719" s="4"/>
      <c r="D719" s="4"/>
      <c r="E719" s="4"/>
      <c r="F719" s="4" t="s">
        <v>764</v>
      </c>
      <c r="G719" s="25" t="s">
        <v>20197</v>
      </c>
      <c r="H719" s="4" t="s">
        <v>882</v>
      </c>
      <c r="I719" s="563">
        <v>35514</v>
      </c>
      <c r="J719" s="4">
        <v>8277899551</v>
      </c>
      <c r="K719" s="4" t="s">
        <v>21464</v>
      </c>
      <c r="L719" s="4">
        <v>20824</v>
      </c>
    </row>
    <row r="720" spans="1:12">
      <c r="A720" s="4">
        <v>716</v>
      </c>
      <c r="B720" s="4" t="s">
        <v>20512</v>
      </c>
      <c r="C720" s="4"/>
      <c r="D720" s="4"/>
      <c r="E720" s="4"/>
      <c r="F720" s="4" t="s">
        <v>764</v>
      </c>
      <c r="G720" s="25" t="s">
        <v>20197</v>
      </c>
      <c r="H720" s="4" t="s">
        <v>467</v>
      </c>
      <c r="I720" s="563">
        <v>35814</v>
      </c>
      <c r="J720" s="4">
        <v>9448775399</v>
      </c>
      <c r="K720" s="4" t="s">
        <v>21465</v>
      </c>
      <c r="L720" s="4">
        <v>20846</v>
      </c>
    </row>
    <row r="721" spans="1:12">
      <c r="A721" s="4">
        <v>717</v>
      </c>
      <c r="B721" s="4" t="s">
        <v>2526</v>
      </c>
      <c r="C721" s="4"/>
      <c r="D721" s="4"/>
      <c r="E721" s="4"/>
      <c r="F721" s="4" t="s">
        <v>8902</v>
      </c>
      <c r="G721" s="25" t="s">
        <v>20197</v>
      </c>
      <c r="H721" s="4" t="s">
        <v>21466</v>
      </c>
      <c r="I721" s="563">
        <v>35863</v>
      </c>
      <c r="J721" s="4">
        <v>9448990294</v>
      </c>
      <c r="K721" s="4" t="s">
        <v>21467</v>
      </c>
      <c r="L721" s="4">
        <v>20849</v>
      </c>
    </row>
    <row r="722" spans="1:12">
      <c r="A722" s="4">
        <v>718</v>
      </c>
      <c r="B722" s="4" t="s">
        <v>9397</v>
      </c>
      <c r="C722" s="4"/>
      <c r="D722" s="4"/>
      <c r="E722" s="4"/>
      <c r="F722" s="4" t="s">
        <v>764</v>
      </c>
      <c r="G722" s="25" t="s">
        <v>20197</v>
      </c>
      <c r="H722" s="4" t="s">
        <v>21468</v>
      </c>
      <c r="I722" s="563">
        <v>36351</v>
      </c>
      <c r="J722" s="4">
        <v>9448648783</v>
      </c>
      <c r="K722" s="4" t="s">
        <v>21469</v>
      </c>
      <c r="L722" s="4">
        <v>20890</v>
      </c>
    </row>
    <row r="723" spans="1:12">
      <c r="A723" s="4">
        <v>719</v>
      </c>
      <c r="B723" s="4" t="s">
        <v>20230</v>
      </c>
      <c r="C723" s="4"/>
      <c r="D723" s="4"/>
      <c r="E723" s="4"/>
      <c r="F723" s="4" t="s">
        <v>764</v>
      </c>
      <c r="G723" s="25" t="s">
        <v>20197</v>
      </c>
      <c r="H723" s="4" t="s">
        <v>699</v>
      </c>
      <c r="I723" s="563">
        <v>36766</v>
      </c>
      <c r="J723" s="4">
        <v>9449294933</v>
      </c>
      <c r="K723" s="4" t="s">
        <v>21470</v>
      </c>
      <c r="L723" s="4">
        <v>20904</v>
      </c>
    </row>
    <row r="724" spans="1:12">
      <c r="A724" s="4">
        <v>720</v>
      </c>
      <c r="B724" s="4" t="s">
        <v>9397</v>
      </c>
      <c r="C724" s="4"/>
      <c r="D724" s="4"/>
      <c r="E724" s="4"/>
      <c r="F724" s="4" t="s">
        <v>764</v>
      </c>
      <c r="G724" s="25" t="s">
        <v>20197</v>
      </c>
      <c r="H724" s="4" t="s">
        <v>21471</v>
      </c>
      <c r="I724" s="563">
        <v>38239</v>
      </c>
      <c r="J724" s="4">
        <v>9448580620</v>
      </c>
      <c r="K724" s="4" t="s">
        <v>21472</v>
      </c>
      <c r="L724" s="4">
        <v>20944</v>
      </c>
    </row>
    <row r="725" spans="1:12">
      <c r="A725" s="4">
        <v>721</v>
      </c>
      <c r="B725" s="4" t="s">
        <v>20429</v>
      </c>
      <c r="C725" s="4"/>
      <c r="D725" s="4"/>
      <c r="E725" s="4"/>
      <c r="F725" s="4" t="s">
        <v>8975</v>
      </c>
      <c r="G725" s="25" t="s">
        <v>20197</v>
      </c>
      <c r="H725" s="4" t="s">
        <v>21473</v>
      </c>
      <c r="I725" s="563">
        <v>38531</v>
      </c>
      <c r="J725" s="4">
        <v>9035076907</v>
      </c>
      <c r="K725" s="4" t="s">
        <v>21474</v>
      </c>
      <c r="L725" s="4">
        <v>20968</v>
      </c>
    </row>
    <row r="726" spans="1:12">
      <c r="A726" s="4">
        <v>722</v>
      </c>
      <c r="B726" s="4" t="s">
        <v>2526</v>
      </c>
      <c r="C726" s="4"/>
      <c r="D726" s="4"/>
      <c r="E726" s="4"/>
      <c r="F726" s="4" t="s">
        <v>8902</v>
      </c>
      <c r="G726" s="25" t="s">
        <v>20197</v>
      </c>
      <c r="H726" s="4" t="s">
        <v>21475</v>
      </c>
      <c r="I726" s="563">
        <v>38678</v>
      </c>
      <c r="J726" s="4">
        <v>8277898588</v>
      </c>
      <c r="K726" s="4" t="s">
        <v>21476</v>
      </c>
      <c r="L726" s="4">
        <v>20979</v>
      </c>
    </row>
    <row r="727" spans="1:12">
      <c r="A727" s="4">
        <v>723</v>
      </c>
      <c r="B727" s="4" t="s">
        <v>759</v>
      </c>
      <c r="C727" s="4"/>
      <c r="D727" s="4"/>
      <c r="E727" s="4"/>
      <c r="F727" s="4" t="s">
        <v>764</v>
      </c>
      <c r="G727" s="25" t="s">
        <v>20197</v>
      </c>
      <c r="H727" s="4" t="s">
        <v>21477</v>
      </c>
      <c r="I727" s="563">
        <v>39871</v>
      </c>
      <c r="J727" s="4">
        <v>9449745085</v>
      </c>
      <c r="K727" s="4" t="s">
        <v>21478</v>
      </c>
      <c r="L727" s="4">
        <v>21098</v>
      </c>
    </row>
    <row r="728" spans="1:12">
      <c r="A728" s="4">
        <v>724</v>
      </c>
      <c r="B728" s="4" t="s">
        <v>759</v>
      </c>
      <c r="C728" s="4"/>
      <c r="D728" s="4"/>
      <c r="E728" s="4"/>
      <c r="F728" s="4" t="s">
        <v>764</v>
      </c>
      <c r="G728" s="25" t="s">
        <v>20197</v>
      </c>
      <c r="H728" s="4" t="s">
        <v>21479</v>
      </c>
      <c r="I728" s="563">
        <v>39968</v>
      </c>
      <c r="J728" s="4">
        <v>9448210478</v>
      </c>
      <c r="K728" s="4" t="s">
        <v>21480</v>
      </c>
      <c r="L728" s="4">
        <v>21116</v>
      </c>
    </row>
    <row r="729" spans="1:12">
      <c r="A729" s="4">
        <v>725</v>
      </c>
      <c r="B729" s="4" t="s">
        <v>1305</v>
      </c>
      <c r="C729" s="4"/>
      <c r="D729" s="4"/>
      <c r="E729" s="4"/>
      <c r="F729" s="4" t="s">
        <v>764</v>
      </c>
      <c r="G729" s="25" t="s">
        <v>20197</v>
      </c>
      <c r="H729" s="4" t="s">
        <v>21481</v>
      </c>
      <c r="I729" s="563">
        <v>40116</v>
      </c>
      <c r="J729" s="4">
        <v>9449225515</v>
      </c>
      <c r="K729" s="4" t="s">
        <v>21482</v>
      </c>
      <c r="L729" s="4">
        <v>21136</v>
      </c>
    </row>
    <row r="730" spans="1:12">
      <c r="A730" s="4">
        <v>726</v>
      </c>
      <c r="B730" s="4" t="s">
        <v>9397</v>
      </c>
      <c r="C730" s="4"/>
      <c r="D730" s="4"/>
      <c r="E730" s="4"/>
      <c r="F730" s="4" t="s">
        <v>764</v>
      </c>
      <c r="G730" s="25" t="s">
        <v>20197</v>
      </c>
      <c r="H730" s="4" t="s">
        <v>21483</v>
      </c>
      <c r="I730" s="563">
        <v>40198</v>
      </c>
      <c r="J730" s="4">
        <v>8884458544</v>
      </c>
      <c r="K730" s="4" t="s">
        <v>21484</v>
      </c>
      <c r="L730" s="4">
        <v>21191</v>
      </c>
    </row>
    <row r="731" spans="1:12">
      <c r="A731" s="4">
        <v>727</v>
      </c>
      <c r="B731" s="4" t="s">
        <v>9397</v>
      </c>
      <c r="C731" s="4"/>
      <c r="D731" s="4"/>
      <c r="E731" s="4"/>
      <c r="F731" s="4" t="s">
        <v>8975</v>
      </c>
      <c r="G731" s="25" t="s">
        <v>20197</v>
      </c>
      <c r="H731" s="4" t="s">
        <v>21485</v>
      </c>
      <c r="I731" s="563">
        <v>40616</v>
      </c>
      <c r="J731" s="4">
        <v>9606956985</v>
      </c>
      <c r="K731" s="4" t="s">
        <v>21486</v>
      </c>
      <c r="L731" s="4">
        <v>21362</v>
      </c>
    </row>
    <row r="732" spans="1:12">
      <c r="A732" s="4">
        <v>728</v>
      </c>
      <c r="B732" s="4" t="s">
        <v>1774</v>
      </c>
      <c r="C732" s="4"/>
      <c r="D732" s="4"/>
      <c r="E732" s="4"/>
      <c r="F732" s="4" t="s">
        <v>8975</v>
      </c>
      <c r="G732" s="25" t="s">
        <v>20197</v>
      </c>
      <c r="H732" s="4" t="s">
        <v>21487</v>
      </c>
      <c r="I732" s="563">
        <v>40633</v>
      </c>
      <c r="J732" s="4">
        <v>9448580620</v>
      </c>
      <c r="K732" s="4" t="s">
        <v>21488</v>
      </c>
      <c r="L732" s="4">
        <v>21390</v>
      </c>
    </row>
    <row r="733" spans="1:12">
      <c r="A733" s="4">
        <v>729</v>
      </c>
      <c r="B733" s="4" t="s">
        <v>20301</v>
      </c>
      <c r="C733" s="4"/>
      <c r="D733" s="4"/>
      <c r="E733" s="4"/>
      <c r="F733" s="4" t="s">
        <v>777</v>
      </c>
      <c r="G733" s="25" t="s">
        <v>20197</v>
      </c>
      <c r="H733" s="4" t="s">
        <v>21489</v>
      </c>
      <c r="I733" s="563">
        <v>40632</v>
      </c>
      <c r="J733" s="4">
        <v>9538976390</v>
      </c>
      <c r="K733" s="4" t="s">
        <v>21490</v>
      </c>
      <c r="L733" s="4">
        <v>21401</v>
      </c>
    </row>
    <row r="734" spans="1:12">
      <c r="A734" s="4">
        <v>730</v>
      </c>
      <c r="B734" s="4" t="s">
        <v>1305</v>
      </c>
      <c r="C734" s="4"/>
      <c r="D734" s="4"/>
      <c r="E734" s="4"/>
      <c r="F734" s="4" t="s">
        <v>764</v>
      </c>
      <c r="G734" s="25" t="s">
        <v>20197</v>
      </c>
      <c r="H734" s="4" t="s">
        <v>21491</v>
      </c>
      <c r="I734" s="563">
        <v>40788</v>
      </c>
      <c r="J734" s="4">
        <v>9739379009</v>
      </c>
      <c r="K734" s="4" t="s">
        <v>21492</v>
      </c>
      <c r="L734" s="4">
        <v>21447</v>
      </c>
    </row>
    <row r="735" spans="1:12">
      <c r="A735" s="4">
        <v>731</v>
      </c>
      <c r="B735" s="4" t="s">
        <v>1305</v>
      </c>
      <c r="C735" s="4"/>
      <c r="D735" s="4"/>
      <c r="E735" s="4"/>
      <c r="F735" s="4" t="s">
        <v>764</v>
      </c>
      <c r="G735" s="25" t="s">
        <v>20197</v>
      </c>
      <c r="H735" s="4" t="s">
        <v>21493</v>
      </c>
      <c r="I735" s="563">
        <v>40788</v>
      </c>
      <c r="J735" s="4">
        <v>8884433053</v>
      </c>
      <c r="K735" s="4" t="s">
        <v>21494</v>
      </c>
      <c r="L735" s="4">
        <v>21449</v>
      </c>
    </row>
    <row r="736" spans="1:12">
      <c r="A736" s="4">
        <v>732</v>
      </c>
      <c r="B736" s="4" t="s">
        <v>442</v>
      </c>
      <c r="C736" s="4"/>
      <c r="D736" s="4"/>
      <c r="E736" s="4"/>
      <c r="F736" s="4" t="s">
        <v>764</v>
      </c>
      <c r="G736" s="25" t="s">
        <v>20197</v>
      </c>
      <c r="H736" s="4" t="s">
        <v>21495</v>
      </c>
      <c r="I736" s="563">
        <v>40788</v>
      </c>
      <c r="J736" s="4">
        <v>8277899553</v>
      </c>
      <c r="K736" s="4" t="s">
        <v>21496</v>
      </c>
      <c r="L736" s="4">
        <v>21450</v>
      </c>
    </row>
    <row r="737" spans="1:12">
      <c r="A737" s="4">
        <v>733</v>
      </c>
      <c r="B737" s="4" t="s">
        <v>759</v>
      </c>
      <c r="C737" s="4"/>
      <c r="D737" s="4"/>
      <c r="E737" s="4"/>
      <c r="F737" s="4" t="s">
        <v>764</v>
      </c>
      <c r="G737" s="25" t="s">
        <v>20197</v>
      </c>
      <c r="H737" s="4" t="s">
        <v>21497</v>
      </c>
      <c r="I737" s="563">
        <v>40788</v>
      </c>
      <c r="J737" s="4">
        <v>9448421713</v>
      </c>
      <c r="K737" s="4" t="s">
        <v>21498</v>
      </c>
      <c r="L737" s="4">
        <v>21484</v>
      </c>
    </row>
    <row r="738" spans="1:12">
      <c r="A738" s="4">
        <v>734</v>
      </c>
      <c r="B738" s="4" t="s">
        <v>9397</v>
      </c>
      <c r="C738" s="4"/>
      <c r="D738" s="4"/>
      <c r="E738" s="4"/>
      <c r="F738" s="4" t="s">
        <v>8975</v>
      </c>
      <c r="G738" s="25" t="s">
        <v>20197</v>
      </c>
      <c r="H738" s="4" t="s">
        <v>21499</v>
      </c>
      <c r="I738" s="563">
        <v>40999</v>
      </c>
      <c r="J738" s="4">
        <v>9606956986</v>
      </c>
      <c r="K738" s="4" t="s">
        <v>21500</v>
      </c>
      <c r="L738" s="4">
        <v>21527</v>
      </c>
    </row>
    <row r="739" spans="1:12">
      <c r="A739" s="4">
        <v>735</v>
      </c>
      <c r="B739" s="4" t="s">
        <v>9397</v>
      </c>
      <c r="C739" s="4"/>
      <c r="D739" s="4"/>
      <c r="E739" s="4"/>
      <c r="F739" s="4" t="s">
        <v>777</v>
      </c>
      <c r="G739" s="25" t="s">
        <v>20197</v>
      </c>
      <c r="H739" s="4" t="s">
        <v>21501</v>
      </c>
      <c r="I739" s="563">
        <v>40999</v>
      </c>
      <c r="J739" s="4">
        <v>9008848688</v>
      </c>
      <c r="K739" s="4" t="s">
        <v>21502</v>
      </c>
      <c r="L739" s="4">
        <v>21528</v>
      </c>
    </row>
    <row r="740" spans="1:12">
      <c r="A740" s="4">
        <v>736</v>
      </c>
      <c r="B740" s="4" t="s">
        <v>759</v>
      </c>
      <c r="C740" s="4"/>
      <c r="D740" s="4"/>
      <c r="E740" s="4"/>
      <c r="F740" s="4" t="s">
        <v>777</v>
      </c>
      <c r="G740" s="25" t="s">
        <v>20197</v>
      </c>
      <c r="H740" s="4" t="s">
        <v>21503</v>
      </c>
      <c r="I740" s="563">
        <v>40990</v>
      </c>
      <c r="J740" s="4">
        <v>9243053224</v>
      </c>
      <c r="K740" s="4" t="s">
        <v>21504</v>
      </c>
      <c r="L740" s="4">
        <v>21540</v>
      </c>
    </row>
    <row r="741" spans="1:12">
      <c r="A741" s="4">
        <v>737</v>
      </c>
      <c r="B741" s="4" t="s">
        <v>759</v>
      </c>
      <c r="C741" s="4"/>
      <c r="D741" s="4"/>
      <c r="E741" s="4"/>
      <c r="F741" s="4" t="s">
        <v>777</v>
      </c>
      <c r="G741" s="25" t="s">
        <v>20197</v>
      </c>
      <c r="H741" s="4" t="s">
        <v>21505</v>
      </c>
      <c r="I741" s="563">
        <v>40997</v>
      </c>
      <c r="J741" s="4">
        <v>9945870758</v>
      </c>
      <c r="K741" s="4" t="s">
        <v>21506</v>
      </c>
      <c r="L741" s="4">
        <v>21567</v>
      </c>
    </row>
    <row r="742" spans="1:12">
      <c r="A742" s="4">
        <v>738</v>
      </c>
      <c r="B742" s="4" t="s">
        <v>759</v>
      </c>
      <c r="C742" s="4"/>
      <c r="D742" s="4"/>
      <c r="E742" s="4"/>
      <c r="F742" s="4" t="s">
        <v>777</v>
      </c>
      <c r="G742" s="25" t="s">
        <v>20197</v>
      </c>
      <c r="H742" s="4" t="s">
        <v>21507</v>
      </c>
      <c r="I742" s="563">
        <v>40999</v>
      </c>
      <c r="J742" s="4">
        <v>9663331983</v>
      </c>
      <c r="K742" s="4" t="s">
        <v>21508</v>
      </c>
      <c r="L742" s="4">
        <v>21568</v>
      </c>
    </row>
    <row r="743" spans="1:12">
      <c r="A743" s="4">
        <v>739</v>
      </c>
      <c r="B743" s="4" t="s">
        <v>759</v>
      </c>
      <c r="C743" s="4"/>
      <c r="D743" s="4"/>
      <c r="E743" s="4"/>
      <c r="F743" s="4" t="s">
        <v>8975</v>
      </c>
      <c r="G743" s="25" t="s">
        <v>20197</v>
      </c>
      <c r="H743" s="4" t="s">
        <v>21509</v>
      </c>
      <c r="I743" s="563">
        <v>40999</v>
      </c>
      <c r="J743" s="4">
        <v>8452041986</v>
      </c>
      <c r="K743" s="4" t="s">
        <v>21510</v>
      </c>
      <c r="L743" s="4">
        <v>21569</v>
      </c>
    </row>
    <row r="744" spans="1:12">
      <c r="A744" s="4">
        <v>740</v>
      </c>
      <c r="B744" s="4" t="s">
        <v>20429</v>
      </c>
      <c r="C744" s="4"/>
      <c r="D744" s="4"/>
      <c r="E744" s="4"/>
      <c r="F744" s="4" t="s">
        <v>777</v>
      </c>
      <c r="G744" s="25" t="s">
        <v>20197</v>
      </c>
      <c r="H744" s="4" t="s">
        <v>21511</v>
      </c>
      <c r="I744" s="563">
        <v>41271</v>
      </c>
      <c r="J744" s="4">
        <v>8884433048</v>
      </c>
      <c r="K744" s="4" t="s">
        <v>21512</v>
      </c>
      <c r="L744" s="4">
        <v>21578</v>
      </c>
    </row>
    <row r="745" spans="1:12">
      <c r="A745" s="4">
        <v>741</v>
      </c>
      <c r="B745" s="4" t="s">
        <v>2526</v>
      </c>
      <c r="C745" s="4"/>
      <c r="D745" s="4"/>
      <c r="E745" s="4"/>
      <c r="F745" s="4" t="s">
        <v>8975</v>
      </c>
      <c r="G745" s="25" t="s">
        <v>20197</v>
      </c>
      <c r="H745" s="4" t="s">
        <v>2800</v>
      </c>
      <c r="I745" s="563">
        <v>41275</v>
      </c>
      <c r="J745" s="4">
        <v>9900999754</v>
      </c>
      <c r="K745" s="4" t="s">
        <v>21513</v>
      </c>
      <c r="L745" s="4">
        <v>21615</v>
      </c>
    </row>
    <row r="746" spans="1:12">
      <c r="A746" s="4">
        <v>742</v>
      </c>
      <c r="B746" s="4" t="s">
        <v>1774</v>
      </c>
      <c r="C746" s="4"/>
      <c r="D746" s="4"/>
      <c r="E746" s="4"/>
      <c r="F746" s="4" t="s">
        <v>777</v>
      </c>
      <c r="G746" s="25" t="s">
        <v>20197</v>
      </c>
      <c r="H746" s="4" t="s">
        <v>21514</v>
      </c>
      <c r="I746" s="563">
        <v>41304</v>
      </c>
      <c r="J746" s="4">
        <v>9972065353</v>
      </c>
      <c r="K746" s="4" t="s">
        <v>21515</v>
      </c>
      <c r="L746" s="4">
        <v>21629</v>
      </c>
    </row>
    <row r="747" spans="1:12">
      <c r="A747" s="4">
        <v>743</v>
      </c>
      <c r="B747" s="4" t="s">
        <v>1774</v>
      </c>
      <c r="C747" s="4"/>
      <c r="D747" s="4"/>
      <c r="E747" s="4"/>
      <c r="F747" s="4" t="s">
        <v>777</v>
      </c>
      <c r="G747" s="25" t="s">
        <v>20197</v>
      </c>
      <c r="H747" s="4" t="s">
        <v>21516</v>
      </c>
      <c r="I747" s="563">
        <v>41304</v>
      </c>
      <c r="J747" s="4">
        <v>9908593738</v>
      </c>
      <c r="K747" s="4" t="s">
        <v>21517</v>
      </c>
      <c r="L747" s="4">
        <v>21630</v>
      </c>
    </row>
    <row r="748" spans="1:12">
      <c r="A748" s="4">
        <v>744</v>
      </c>
      <c r="B748" s="4" t="s">
        <v>9397</v>
      </c>
      <c r="C748" s="4"/>
      <c r="D748" s="4"/>
      <c r="E748" s="4"/>
      <c r="F748" s="4" t="s">
        <v>764</v>
      </c>
      <c r="G748" s="25" t="s">
        <v>20197</v>
      </c>
      <c r="H748" s="4" t="s">
        <v>21518</v>
      </c>
      <c r="I748" s="563">
        <v>41389</v>
      </c>
      <c r="J748" s="4">
        <v>9591231122</v>
      </c>
      <c r="K748" s="4" t="s">
        <v>21519</v>
      </c>
      <c r="L748" s="4">
        <v>21668</v>
      </c>
    </row>
    <row r="749" spans="1:12">
      <c r="A749" s="4">
        <v>745</v>
      </c>
      <c r="B749" s="4" t="s">
        <v>9397</v>
      </c>
      <c r="C749" s="4"/>
      <c r="D749" s="4"/>
      <c r="E749" s="4"/>
      <c r="F749" s="4" t="s">
        <v>764</v>
      </c>
      <c r="G749" s="25" t="s">
        <v>20197</v>
      </c>
      <c r="H749" s="4" t="s">
        <v>21520</v>
      </c>
      <c r="I749" s="563">
        <v>41389</v>
      </c>
      <c r="J749" s="4">
        <v>9606956989</v>
      </c>
      <c r="K749" s="4" t="s">
        <v>21521</v>
      </c>
      <c r="L749" s="4">
        <v>21669</v>
      </c>
    </row>
    <row r="750" spans="1:12">
      <c r="A750" s="4">
        <v>746</v>
      </c>
      <c r="B750" s="4" t="s">
        <v>9397</v>
      </c>
      <c r="C750" s="4"/>
      <c r="D750" s="4"/>
      <c r="E750" s="4"/>
      <c r="F750" s="4" t="s">
        <v>764</v>
      </c>
      <c r="G750" s="25" t="s">
        <v>20197</v>
      </c>
      <c r="H750" s="4" t="s">
        <v>21522</v>
      </c>
      <c r="I750" s="563">
        <v>41524</v>
      </c>
      <c r="J750" s="4">
        <v>9606956990</v>
      </c>
      <c r="K750" s="4" t="s">
        <v>21523</v>
      </c>
      <c r="L750" s="4">
        <v>21670</v>
      </c>
    </row>
    <row r="751" spans="1:12">
      <c r="A751" s="4">
        <v>747</v>
      </c>
      <c r="B751" s="4" t="s">
        <v>20301</v>
      </c>
      <c r="C751" s="4"/>
      <c r="D751" s="4"/>
      <c r="E751" s="4"/>
      <c r="F751" s="4" t="s">
        <v>8975</v>
      </c>
      <c r="G751" s="25" t="s">
        <v>20197</v>
      </c>
      <c r="H751" s="4" t="s">
        <v>21524</v>
      </c>
      <c r="I751" s="563">
        <v>41363</v>
      </c>
      <c r="J751" s="4">
        <v>9606956924</v>
      </c>
      <c r="K751" s="4" t="s">
        <v>21525</v>
      </c>
      <c r="L751" s="4">
        <v>21674</v>
      </c>
    </row>
    <row r="752" spans="1:12">
      <c r="A752" s="4">
        <v>748</v>
      </c>
      <c r="B752" s="4" t="s">
        <v>1774</v>
      </c>
      <c r="C752" s="4"/>
      <c r="D752" s="4"/>
      <c r="E752" s="4"/>
      <c r="F752" s="4" t="s">
        <v>777</v>
      </c>
      <c r="G752" s="25" t="s">
        <v>20197</v>
      </c>
      <c r="H752" s="4" t="s">
        <v>21526</v>
      </c>
      <c r="I752" s="563">
        <v>41444</v>
      </c>
      <c r="J752" s="4">
        <v>9777902453</v>
      </c>
      <c r="K752" s="4" t="s">
        <v>21527</v>
      </c>
      <c r="L752" s="4">
        <v>21690</v>
      </c>
    </row>
    <row r="753" spans="1:12">
      <c r="A753" s="4">
        <v>749</v>
      </c>
      <c r="B753" s="4" t="s">
        <v>2526</v>
      </c>
      <c r="C753" s="4"/>
      <c r="D753" s="4"/>
      <c r="E753" s="4"/>
      <c r="F753" s="4" t="s">
        <v>8975</v>
      </c>
      <c r="G753" s="25" t="s">
        <v>20197</v>
      </c>
      <c r="H753" s="4" t="s">
        <v>21528</v>
      </c>
      <c r="I753" s="563">
        <v>41571</v>
      </c>
      <c r="J753" s="4">
        <v>9845026720</v>
      </c>
      <c r="K753" s="4" t="s">
        <v>21529</v>
      </c>
      <c r="L753" s="4">
        <v>21733</v>
      </c>
    </row>
    <row r="754" spans="1:12">
      <c r="A754" s="4">
        <v>750</v>
      </c>
      <c r="B754" s="4" t="s">
        <v>2526</v>
      </c>
      <c r="C754" s="4"/>
      <c r="D754" s="4"/>
      <c r="E754" s="4"/>
      <c r="F754" s="4" t="s">
        <v>8975</v>
      </c>
      <c r="G754" s="25" t="s">
        <v>20197</v>
      </c>
      <c r="H754" s="4" t="s">
        <v>1531</v>
      </c>
      <c r="I754" s="563">
        <v>41547</v>
      </c>
      <c r="J754" s="4">
        <v>7829445814</v>
      </c>
      <c r="K754" s="4" t="s">
        <v>21530</v>
      </c>
      <c r="L754" s="4">
        <v>21734</v>
      </c>
    </row>
    <row r="755" spans="1:12">
      <c r="A755" s="4">
        <v>751</v>
      </c>
      <c r="B755" s="4" t="s">
        <v>2526</v>
      </c>
      <c r="C755" s="4"/>
      <c r="D755" s="4"/>
      <c r="E755" s="4"/>
      <c r="F755" s="4" t="s">
        <v>8975</v>
      </c>
      <c r="G755" s="25" t="s">
        <v>20197</v>
      </c>
      <c r="H755" s="4" t="s">
        <v>21531</v>
      </c>
      <c r="I755" s="563">
        <v>41577</v>
      </c>
      <c r="J755" s="4">
        <v>9008676154</v>
      </c>
      <c r="K755" s="4" t="s">
        <v>21532</v>
      </c>
      <c r="L755" s="4">
        <v>21745</v>
      </c>
    </row>
    <row r="756" spans="1:12">
      <c r="A756" s="4">
        <v>752</v>
      </c>
      <c r="B756" s="4" t="s">
        <v>2526</v>
      </c>
      <c r="C756" s="4"/>
      <c r="D756" s="4"/>
      <c r="E756" s="4"/>
      <c r="F756" s="4" t="s">
        <v>8975</v>
      </c>
      <c r="G756" s="25" t="s">
        <v>20197</v>
      </c>
      <c r="H756" s="4" t="s">
        <v>2435</v>
      </c>
      <c r="I756" s="563">
        <v>41726</v>
      </c>
      <c r="J756" s="4">
        <v>9964645407</v>
      </c>
      <c r="K756" s="4" t="s">
        <v>21533</v>
      </c>
      <c r="L756" s="4">
        <v>21764</v>
      </c>
    </row>
    <row r="757" spans="1:12">
      <c r="A757" s="4">
        <v>753</v>
      </c>
      <c r="B757" s="4" t="s">
        <v>9352</v>
      </c>
      <c r="C757" s="4"/>
      <c r="D757" s="4"/>
      <c r="E757" s="4"/>
      <c r="F757" s="4" t="s">
        <v>777</v>
      </c>
      <c r="G757" s="25" t="s">
        <v>20197</v>
      </c>
      <c r="H757" s="4" t="s">
        <v>3813</v>
      </c>
      <c r="I757" s="563">
        <v>41717</v>
      </c>
      <c r="J757" s="4">
        <v>9591034856</v>
      </c>
      <c r="K757" s="4" t="s">
        <v>21534</v>
      </c>
      <c r="L757" s="4">
        <v>21795</v>
      </c>
    </row>
    <row r="758" spans="1:12">
      <c r="A758" s="4">
        <v>754</v>
      </c>
      <c r="B758" s="4" t="s">
        <v>20301</v>
      </c>
      <c r="C758" s="4"/>
      <c r="D758" s="4"/>
      <c r="E758" s="4"/>
      <c r="F758" s="4" t="s">
        <v>777</v>
      </c>
      <c r="G758" s="25" t="s">
        <v>20197</v>
      </c>
      <c r="H758" s="4" t="s">
        <v>21535</v>
      </c>
      <c r="I758" s="563">
        <v>41712</v>
      </c>
      <c r="J758" s="4">
        <v>8277899736</v>
      </c>
      <c r="K758" s="4" t="s">
        <v>21536</v>
      </c>
      <c r="L758" s="4">
        <v>21812</v>
      </c>
    </row>
    <row r="759" spans="1:12">
      <c r="A759" s="4">
        <v>755</v>
      </c>
      <c r="B759" s="4" t="s">
        <v>20301</v>
      </c>
      <c r="C759" s="4"/>
      <c r="D759" s="4"/>
      <c r="E759" s="4"/>
      <c r="F759" s="4" t="s">
        <v>777</v>
      </c>
      <c r="G759" s="25" t="s">
        <v>20197</v>
      </c>
      <c r="H759" s="4" t="s">
        <v>21537</v>
      </c>
      <c r="I759" s="563">
        <v>41725</v>
      </c>
      <c r="J759" s="4">
        <v>9019958426</v>
      </c>
      <c r="K759" s="4" t="s">
        <v>21538</v>
      </c>
      <c r="L759" s="4">
        <v>21813</v>
      </c>
    </row>
    <row r="760" spans="1:12">
      <c r="A760" s="4">
        <v>756</v>
      </c>
      <c r="B760" s="4" t="s">
        <v>2526</v>
      </c>
      <c r="C760" s="4"/>
      <c r="D760" s="4"/>
      <c r="E760" s="4"/>
      <c r="F760" s="4" t="s">
        <v>8902</v>
      </c>
      <c r="G760" s="25" t="s">
        <v>20197</v>
      </c>
      <c r="H760" s="4" t="s">
        <v>21539</v>
      </c>
      <c r="I760" s="563">
        <v>41878</v>
      </c>
      <c r="J760" s="4">
        <v>9611869409</v>
      </c>
      <c r="K760" s="4" t="s">
        <v>21540</v>
      </c>
      <c r="L760" s="4">
        <v>21870</v>
      </c>
    </row>
    <row r="761" spans="1:12">
      <c r="A761" s="4">
        <v>757</v>
      </c>
      <c r="B761" s="4" t="s">
        <v>2526</v>
      </c>
      <c r="C761" s="4"/>
      <c r="D761" s="4"/>
      <c r="E761" s="4"/>
      <c r="F761" s="4" t="s">
        <v>8902</v>
      </c>
      <c r="G761" s="25" t="s">
        <v>20197</v>
      </c>
      <c r="H761" s="4" t="s">
        <v>21541</v>
      </c>
      <c r="I761" s="563">
        <v>41878</v>
      </c>
      <c r="J761" s="4">
        <v>9495131666</v>
      </c>
      <c r="K761" s="4" t="s">
        <v>21542</v>
      </c>
      <c r="L761" s="4">
        <v>21872</v>
      </c>
    </row>
    <row r="762" spans="1:12">
      <c r="A762" s="4">
        <v>758</v>
      </c>
      <c r="B762" s="4" t="s">
        <v>2526</v>
      </c>
      <c r="C762" s="4"/>
      <c r="D762" s="4"/>
      <c r="E762" s="4"/>
      <c r="F762" s="4" t="s">
        <v>8902</v>
      </c>
      <c r="G762" s="25" t="s">
        <v>20197</v>
      </c>
      <c r="H762" s="4" t="s">
        <v>21543</v>
      </c>
      <c r="I762" s="563">
        <v>41908</v>
      </c>
      <c r="J762" s="4">
        <v>8971318438</v>
      </c>
      <c r="K762" s="4" t="s">
        <v>21544</v>
      </c>
      <c r="L762" s="4">
        <v>21882</v>
      </c>
    </row>
    <row r="763" spans="1:12">
      <c r="A763" s="4">
        <v>759</v>
      </c>
      <c r="B763" s="4" t="s">
        <v>20429</v>
      </c>
      <c r="C763" s="4"/>
      <c r="D763" s="4"/>
      <c r="E763" s="4"/>
      <c r="F763" s="4" t="s">
        <v>777</v>
      </c>
      <c r="G763" s="25" t="s">
        <v>20197</v>
      </c>
      <c r="H763" s="4" t="s">
        <v>21545</v>
      </c>
      <c r="I763" s="563">
        <v>42034</v>
      </c>
      <c r="J763" s="4">
        <v>9606099089</v>
      </c>
      <c r="K763" s="4" t="s">
        <v>21546</v>
      </c>
      <c r="L763" s="4">
        <v>21949</v>
      </c>
    </row>
    <row r="764" spans="1:12">
      <c r="A764" s="4">
        <v>760</v>
      </c>
      <c r="B764" s="4" t="s">
        <v>20301</v>
      </c>
      <c r="C764" s="4"/>
      <c r="D764" s="4"/>
      <c r="E764" s="4"/>
      <c r="F764" s="4" t="s">
        <v>777</v>
      </c>
      <c r="G764" s="25" t="s">
        <v>20197</v>
      </c>
      <c r="H764" s="4" t="s">
        <v>21547</v>
      </c>
      <c r="I764" s="563">
        <v>42002</v>
      </c>
      <c r="J764" s="4">
        <v>9916379200</v>
      </c>
      <c r="K764" s="4" t="s">
        <v>21548</v>
      </c>
      <c r="L764" s="4">
        <v>21950</v>
      </c>
    </row>
    <row r="765" spans="1:12">
      <c r="A765" s="4">
        <v>761</v>
      </c>
      <c r="B765" s="4" t="s">
        <v>9397</v>
      </c>
      <c r="C765" s="4"/>
      <c r="D765" s="4"/>
      <c r="E765" s="4"/>
      <c r="F765" s="4" t="s">
        <v>777</v>
      </c>
      <c r="G765" s="25" t="s">
        <v>20197</v>
      </c>
      <c r="H765" s="4" t="s">
        <v>21549</v>
      </c>
      <c r="I765" s="563">
        <v>42004</v>
      </c>
      <c r="J765" s="4">
        <v>9481639646</v>
      </c>
      <c r="K765" s="4" t="s">
        <v>21550</v>
      </c>
      <c r="L765" s="4">
        <v>21951</v>
      </c>
    </row>
    <row r="766" spans="1:12">
      <c r="A766" s="4">
        <v>762</v>
      </c>
      <c r="B766" s="4" t="s">
        <v>759</v>
      </c>
      <c r="C766" s="4"/>
      <c r="D766" s="4"/>
      <c r="E766" s="4"/>
      <c r="F766" s="4" t="s">
        <v>764</v>
      </c>
      <c r="G766" s="25" t="s">
        <v>20197</v>
      </c>
      <c r="H766" s="4" t="s">
        <v>21551</v>
      </c>
      <c r="I766" s="563">
        <v>42160</v>
      </c>
      <c r="J766" s="4">
        <v>9886729760</v>
      </c>
      <c r="K766" s="4" t="s">
        <v>21552</v>
      </c>
      <c r="L766" s="4">
        <v>21963</v>
      </c>
    </row>
    <row r="767" spans="1:12">
      <c r="A767" s="4">
        <v>763</v>
      </c>
      <c r="B767" s="4" t="s">
        <v>2526</v>
      </c>
      <c r="C767" s="4"/>
      <c r="D767" s="4"/>
      <c r="E767" s="4"/>
      <c r="F767" s="4" t="s">
        <v>8902</v>
      </c>
      <c r="G767" s="25" t="s">
        <v>20197</v>
      </c>
      <c r="H767" s="4" t="s">
        <v>21553</v>
      </c>
      <c r="I767" s="563">
        <v>42089</v>
      </c>
      <c r="J767" s="4">
        <v>9163127327</v>
      </c>
      <c r="K767" s="4" t="s">
        <v>21554</v>
      </c>
      <c r="L767" s="4">
        <v>21968</v>
      </c>
    </row>
    <row r="768" spans="1:12">
      <c r="A768" s="4">
        <v>764</v>
      </c>
      <c r="B768" s="4" t="s">
        <v>9397</v>
      </c>
      <c r="C768" s="4"/>
      <c r="D768" s="4"/>
      <c r="E768" s="4"/>
      <c r="F768" s="4" t="s">
        <v>764</v>
      </c>
      <c r="G768" s="25" t="s">
        <v>20197</v>
      </c>
      <c r="H768" s="4" t="s">
        <v>21555</v>
      </c>
      <c r="I768" s="563">
        <v>42136</v>
      </c>
      <c r="J768" s="4">
        <v>8884458479</v>
      </c>
      <c r="K768" s="4" t="s">
        <v>21556</v>
      </c>
      <c r="L768" s="4">
        <v>21981</v>
      </c>
    </row>
    <row r="769" spans="1:12">
      <c r="A769" s="4">
        <v>765</v>
      </c>
      <c r="B769" s="4" t="s">
        <v>20301</v>
      </c>
      <c r="C769" s="4"/>
      <c r="D769" s="4"/>
      <c r="E769" s="4"/>
      <c r="F769" s="4" t="s">
        <v>764</v>
      </c>
      <c r="G769" s="25" t="s">
        <v>20197</v>
      </c>
      <c r="H769" s="4" t="s">
        <v>21557</v>
      </c>
      <c r="I769" s="563">
        <v>42240</v>
      </c>
      <c r="J769" s="4">
        <v>8277899729</v>
      </c>
      <c r="K769" s="4" t="s">
        <v>21558</v>
      </c>
      <c r="L769" s="4">
        <v>21992</v>
      </c>
    </row>
    <row r="770" spans="1:12">
      <c r="A770" s="4">
        <v>766</v>
      </c>
      <c r="B770" s="4" t="s">
        <v>2526</v>
      </c>
      <c r="C770" s="4"/>
      <c r="D770" s="4"/>
      <c r="E770" s="4"/>
      <c r="F770" s="4" t="s">
        <v>8902</v>
      </c>
      <c r="G770" s="25" t="s">
        <v>20197</v>
      </c>
      <c r="H770" s="4" t="s">
        <v>21559</v>
      </c>
      <c r="I770" s="563">
        <v>42233</v>
      </c>
      <c r="J770" s="4">
        <v>9496629579</v>
      </c>
      <c r="K770" s="4" t="s">
        <v>21560</v>
      </c>
      <c r="L770" s="4">
        <v>21993</v>
      </c>
    </row>
    <row r="771" spans="1:12">
      <c r="A771" s="4">
        <v>767</v>
      </c>
      <c r="B771" s="4" t="s">
        <v>20429</v>
      </c>
      <c r="C771" s="4"/>
      <c r="D771" s="4"/>
      <c r="E771" s="4"/>
      <c r="F771" s="4" t="s">
        <v>777</v>
      </c>
      <c r="G771" s="25" t="s">
        <v>20197</v>
      </c>
      <c r="H771" s="4" t="s">
        <v>9459</v>
      </c>
      <c r="I771" s="563">
        <v>42270</v>
      </c>
      <c r="J771" s="4">
        <v>9845875981</v>
      </c>
      <c r="K771" s="4" t="s">
        <v>21561</v>
      </c>
      <c r="L771" s="4">
        <v>22009</v>
      </c>
    </row>
    <row r="772" spans="1:12">
      <c r="A772" s="4">
        <v>768</v>
      </c>
      <c r="B772" s="4" t="s">
        <v>475</v>
      </c>
      <c r="C772" s="4"/>
      <c r="D772" s="4"/>
      <c r="E772" s="4"/>
      <c r="F772" s="4" t="s">
        <v>764</v>
      </c>
      <c r="G772" s="25" t="s">
        <v>20197</v>
      </c>
      <c r="H772" s="4" t="s">
        <v>21562</v>
      </c>
      <c r="I772" s="563">
        <v>42333</v>
      </c>
      <c r="J772" s="4">
        <v>8728072888</v>
      </c>
      <c r="K772" s="4" t="s">
        <v>21563</v>
      </c>
      <c r="L772" s="4">
        <v>22043</v>
      </c>
    </row>
    <row r="773" spans="1:12">
      <c r="A773" s="4">
        <v>769</v>
      </c>
      <c r="B773" s="4" t="s">
        <v>9397</v>
      </c>
      <c r="C773" s="4"/>
      <c r="D773" s="4"/>
      <c r="E773" s="4"/>
      <c r="F773" s="4" t="s">
        <v>777</v>
      </c>
      <c r="G773" s="25" t="s">
        <v>20197</v>
      </c>
      <c r="H773" s="4" t="s">
        <v>21564</v>
      </c>
      <c r="I773" s="563">
        <v>42396</v>
      </c>
      <c r="J773" s="4">
        <v>8884433137</v>
      </c>
      <c r="K773" s="4" t="s">
        <v>21565</v>
      </c>
      <c r="L773" s="4">
        <v>22050</v>
      </c>
    </row>
    <row r="774" spans="1:12">
      <c r="A774" s="4">
        <v>770</v>
      </c>
      <c r="B774" s="4" t="s">
        <v>2526</v>
      </c>
      <c r="C774" s="4"/>
      <c r="D774" s="4"/>
      <c r="E774" s="4"/>
      <c r="F774" s="4" t="s">
        <v>777</v>
      </c>
      <c r="G774" s="25" t="s">
        <v>20197</v>
      </c>
      <c r="H774" s="4" t="s">
        <v>21566</v>
      </c>
      <c r="I774" s="563">
        <v>42447</v>
      </c>
      <c r="J774" s="4">
        <v>9606098723</v>
      </c>
      <c r="K774" s="4" t="s">
        <v>21567</v>
      </c>
      <c r="L774" s="4">
        <v>22106</v>
      </c>
    </row>
    <row r="775" spans="1:12">
      <c r="A775" s="4">
        <v>771</v>
      </c>
      <c r="B775" s="4" t="s">
        <v>2526</v>
      </c>
      <c r="C775" s="4"/>
      <c r="D775" s="4"/>
      <c r="E775" s="4"/>
      <c r="F775" s="4" t="s">
        <v>8902</v>
      </c>
      <c r="G775" s="25" t="s">
        <v>20197</v>
      </c>
      <c r="H775" s="4" t="s">
        <v>21568</v>
      </c>
      <c r="I775" s="563">
        <v>39386</v>
      </c>
      <c r="J775" s="4">
        <v>9449875650</v>
      </c>
      <c r="K775" s="4" t="s">
        <v>21569</v>
      </c>
      <c r="L775" s="4">
        <v>30495</v>
      </c>
    </row>
    <row r="776" spans="1:12">
      <c r="A776" s="4">
        <v>772</v>
      </c>
      <c r="B776" s="4" t="s">
        <v>2526</v>
      </c>
      <c r="C776" s="4"/>
      <c r="D776" s="4"/>
      <c r="E776" s="4"/>
      <c r="F776" s="4" t="s">
        <v>8902</v>
      </c>
      <c r="G776" s="25" t="s">
        <v>20197</v>
      </c>
      <c r="H776" s="4" t="s">
        <v>21570</v>
      </c>
      <c r="I776" s="563">
        <v>31028</v>
      </c>
      <c r="J776" s="4">
        <v>9448092341</v>
      </c>
      <c r="K776" s="4" t="s">
        <v>21571</v>
      </c>
      <c r="L776" s="4">
        <v>31626</v>
      </c>
    </row>
    <row r="777" spans="1:12">
      <c r="A777" s="4">
        <v>773</v>
      </c>
      <c r="B777" s="4" t="s">
        <v>2526</v>
      </c>
      <c r="C777" s="4"/>
      <c r="D777" s="4"/>
      <c r="E777" s="4"/>
      <c r="F777" s="4" t="s">
        <v>8902</v>
      </c>
      <c r="G777" s="25" t="s">
        <v>20197</v>
      </c>
      <c r="H777" s="4" t="s">
        <v>21572</v>
      </c>
      <c r="I777" s="563">
        <v>41722</v>
      </c>
      <c r="J777" s="4">
        <v>9606956823</v>
      </c>
      <c r="K777" s="4" t="s">
        <v>21573</v>
      </c>
      <c r="L777" s="4">
        <v>32294</v>
      </c>
    </row>
    <row r="778" spans="1:12">
      <c r="A778" s="4">
        <v>774</v>
      </c>
      <c r="B778" s="4" t="s">
        <v>2526</v>
      </c>
      <c r="C778" s="4"/>
      <c r="D778" s="4"/>
      <c r="E778" s="4"/>
      <c r="F778" s="4" t="s">
        <v>8902</v>
      </c>
      <c r="G778" s="25" t="s">
        <v>20197</v>
      </c>
      <c r="H778" s="4" t="s">
        <v>21574</v>
      </c>
      <c r="I778" s="563">
        <v>41722</v>
      </c>
      <c r="J778" s="4">
        <v>9606099025</v>
      </c>
      <c r="K778" s="4" t="s">
        <v>21575</v>
      </c>
      <c r="L778" s="4">
        <v>32295</v>
      </c>
    </row>
    <row r="779" spans="1:12">
      <c r="A779" s="4">
        <v>775</v>
      </c>
      <c r="B779" s="4" t="s">
        <v>20389</v>
      </c>
      <c r="C779" s="4"/>
      <c r="D779" s="4"/>
      <c r="E779" s="4"/>
      <c r="F779" s="4" t="s">
        <v>777</v>
      </c>
      <c r="G779" s="25" t="s">
        <v>20197</v>
      </c>
      <c r="H779" s="4" t="s">
        <v>21576</v>
      </c>
      <c r="I779" s="563">
        <v>42826</v>
      </c>
      <c r="J779" s="4">
        <v>8884063363</v>
      </c>
      <c r="K779" s="4" t="s">
        <v>21577</v>
      </c>
      <c r="L779" s="4">
        <v>32684</v>
      </c>
    </row>
    <row r="780" spans="1:12">
      <c r="A780" s="4">
        <v>776</v>
      </c>
      <c r="B780" s="4" t="s">
        <v>814</v>
      </c>
      <c r="C780" s="4"/>
      <c r="D780" s="4"/>
      <c r="E780" s="4"/>
      <c r="F780" s="4" t="s">
        <v>777</v>
      </c>
      <c r="G780" s="25" t="s">
        <v>20197</v>
      </c>
      <c r="H780" s="4" t="s">
        <v>21578</v>
      </c>
      <c r="I780" s="563">
        <v>42826</v>
      </c>
      <c r="J780" s="4">
        <v>8277899025</v>
      </c>
      <c r="K780" s="4" t="s">
        <v>21579</v>
      </c>
      <c r="L780" s="4">
        <v>32686</v>
      </c>
    </row>
    <row r="781" spans="1:12">
      <c r="A781" s="4">
        <v>777</v>
      </c>
      <c r="B781" s="4" t="s">
        <v>20239</v>
      </c>
      <c r="C781" s="4"/>
      <c r="D781" s="4"/>
      <c r="E781" s="4"/>
      <c r="F781" s="4" t="s">
        <v>8975</v>
      </c>
      <c r="G781" s="25" t="s">
        <v>20197</v>
      </c>
      <c r="H781" s="4" t="s">
        <v>21580</v>
      </c>
      <c r="I781" s="563">
        <v>42826</v>
      </c>
      <c r="J781" s="4">
        <v>9663890022</v>
      </c>
      <c r="K781" s="4" t="s">
        <v>21581</v>
      </c>
      <c r="L781" s="4">
        <v>32688</v>
      </c>
    </row>
    <row r="782" spans="1:12">
      <c r="A782" s="4">
        <v>778</v>
      </c>
      <c r="B782" s="4" t="s">
        <v>2526</v>
      </c>
      <c r="C782" s="4"/>
      <c r="D782" s="4"/>
      <c r="E782" s="4"/>
      <c r="F782" s="4" t="s">
        <v>8902</v>
      </c>
      <c r="G782" s="25" t="s">
        <v>20197</v>
      </c>
      <c r="H782" s="4" t="s">
        <v>21582</v>
      </c>
      <c r="I782" s="563">
        <v>14794</v>
      </c>
      <c r="J782" s="4">
        <v>9820927627</v>
      </c>
      <c r="K782" s="4" t="s">
        <v>21583</v>
      </c>
      <c r="L782" s="4">
        <v>40006</v>
      </c>
    </row>
    <row r="783" spans="1:12">
      <c r="A783" s="4">
        <v>779</v>
      </c>
      <c r="B783" s="4" t="s">
        <v>2526</v>
      </c>
      <c r="C783" s="4"/>
      <c r="D783" s="4"/>
      <c r="E783" s="4"/>
      <c r="F783" s="4" t="s">
        <v>8902</v>
      </c>
      <c r="G783" s="25" t="s">
        <v>20197</v>
      </c>
      <c r="H783" s="4" t="s">
        <v>21584</v>
      </c>
      <c r="I783" s="563">
        <v>5085</v>
      </c>
      <c r="J783" s="4">
        <v>8277898582</v>
      </c>
      <c r="K783" s="4" t="s">
        <v>21585</v>
      </c>
      <c r="L783" s="4">
        <v>40007</v>
      </c>
    </row>
    <row r="784" spans="1:12">
      <c r="A784" s="4">
        <v>780</v>
      </c>
      <c r="B784" s="4" t="s">
        <v>2526</v>
      </c>
      <c r="C784" s="4"/>
      <c r="D784" s="4"/>
      <c r="E784" s="4"/>
      <c r="F784" s="4" t="s">
        <v>8902</v>
      </c>
      <c r="G784" s="25" t="s">
        <v>20197</v>
      </c>
      <c r="H784" s="4" t="s">
        <v>21586</v>
      </c>
      <c r="I784" s="563">
        <v>23041</v>
      </c>
      <c r="J784" s="4">
        <v>9480810233</v>
      </c>
      <c r="K784" s="4" t="s">
        <v>21587</v>
      </c>
      <c r="L784" s="4">
        <v>40009</v>
      </c>
    </row>
    <row r="785" spans="1:12">
      <c r="A785" s="4">
        <v>781</v>
      </c>
      <c r="B785" s="4" t="s">
        <v>2526</v>
      </c>
      <c r="C785" s="4"/>
      <c r="D785" s="4"/>
      <c r="E785" s="4"/>
      <c r="F785" s="4" t="s">
        <v>8902</v>
      </c>
      <c r="G785" s="25" t="s">
        <v>20197</v>
      </c>
      <c r="H785" s="4" t="s">
        <v>21588</v>
      </c>
      <c r="I785" s="563">
        <v>25935</v>
      </c>
      <c r="J785" s="4">
        <v>9483502885</v>
      </c>
      <c r="K785" s="4" t="s">
        <v>21589</v>
      </c>
      <c r="L785" s="4">
        <v>40011</v>
      </c>
    </row>
    <row r="786" spans="1:12">
      <c r="A786" s="4">
        <v>782</v>
      </c>
      <c r="B786" s="4" t="s">
        <v>2526</v>
      </c>
      <c r="C786" s="4"/>
      <c r="D786" s="4"/>
      <c r="E786" s="4"/>
      <c r="F786" s="4" t="s">
        <v>8902</v>
      </c>
      <c r="G786" s="25" t="s">
        <v>20197</v>
      </c>
      <c r="H786" s="4" t="s">
        <v>21590</v>
      </c>
      <c r="I786" s="563">
        <v>23378</v>
      </c>
      <c r="J786" s="4">
        <v>8277898595</v>
      </c>
      <c r="K786" s="4" t="s">
        <v>21591</v>
      </c>
      <c r="L786" s="4">
        <v>40012</v>
      </c>
    </row>
    <row r="787" spans="1:12">
      <c r="A787" s="4">
        <v>783</v>
      </c>
      <c r="B787" s="4" t="s">
        <v>2526</v>
      </c>
      <c r="C787" s="4"/>
      <c r="D787" s="4"/>
      <c r="E787" s="4"/>
      <c r="F787" s="4" t="s">
        <v>8902</v>
      </c>
      <c r="G787" s="25" t="s">
        <v>20197</v>
      </c>
      <c r="H787" s="4" t="s">
        <v>21592</v>
      </c>
      <c r="I787" s="563">
        <v>20883</v>
      </c>
      <c r="J787" s="4">
        <v>9686666569</v>
      </c>
      <c r="K787" s="4" t="s">
        <v>21593</v>
      </c>
      <c r="L787" s="4">
        <v>40014</v>
      </c>
    </row>
    <row r="788" spans="1:12">
      <c r="A788" s="4">
        <v>784</v>
      </c>
      <c r="B788" s="4" t="s">
        <v>2526</v>
      </c>
      <c r="C788" s="4"/>
      <c r="D788" s="4"/>
      <c r="E788" s="4"/>
      <c r="F788" s="4" t="s">
        <v>8902</v>
      </c>
      <c r="G788" s="25" t="s">
        <v>20197</v>
      </c>
      <c r="H788" s="4" t="s">
        <v>21594</v>
      </c>
      <c r="I788" s="563">
        <v>23707</v>
      </c>
      <c r="J788" s="4">
        <v>8277898505</v>
      </c>
      <c r="K788" s="4" t="s">
        <v>21595</v>
      </c>
      <c r="L788" s="4">
        <v>40015</v>
      </c>
    </row>
    <row r="789" spans="1:12">
      <c r="A789" s="4">
        <v>785</v>
      </c>
      <c r="B789" s="4" t="s">
        <v>2526</v>
      </c>
      <c r="C789" s="4"/>
      <c r="D789" s="4"/>
      <c r="E789" s="4"/>
      <c r="F789" s="4" t="s">
        <v>8902</v>
      </c>
      <c r="G789" s="25" t="s">
        <v>20197</v>
      </c>
      <c r="H789" s="4" t="s">
        <v>21596</v>
      </c>
      <c r="I789" s="563">
        <v>8256</v>
      </c>
      <c r="J789" s="4">
        <v>9900207279</v>
      </c>
      <c r="K789" s="4" t="s">
        <v>21597</v>
      </c>
      <c r="L789" s="4">
        <v>40016</v>
      </c>
    </row>
    <row r="790" spans="1:12">
      <c r="A790" s="4">
        <v>786</v>
      </c>
      <c r="B790" s="4" t="s">
        <v>2526</v>
      </c>
      <c r="C790" s="4"/>
      <c r="D790" s="4"/>
      <c r="E790" s="4"/>
      <c r="F790" s="4" t="s">
        <v>8902</v>
      </c>
      <c r="G790" s="25" t="s">
        <v>20197</v>
      </c>
      <c r="H790" s="4" t="s">
        <v>21598</v>
      </c>
      <c r="I790" s="563">
        <v>21761</v>
      </c>
      <c r="J790" s="4">
        <v>8277898518</v>
      </c>
      <c r="K790" s="4" t="s">
        <v>21599</v>
      </c>
      <c r="L790" s="4">
        <v>40017</v>
      </c>
    </row>
    <row r="791" spans="1:12">
      <c r="A791" s="4">
        <v>787</v>
      </c>
      <c r="B791" s="4" t="s">
        <v>2526</v>
      </c>
      <c r="C791" s="4"/>
      <c r="D791" s="4"/>
      <c r="E791" s="4"/>
      <c r="F791" s="4" t="s">
        <v>8902</v>
      </c>
      <c r="G791" s="25" t="s">
        <v>20197</v>
      </c>
      <c r="H791" s="4" t="s">
        <v>21600</v>
      </c>
      <c r="I791" s="563">
        <v>15858</v>
      </c>
      <c r="J791" s="4">
        <v>8086127303</v>
      </c>
      <c r="K791" s="4" t="s">
        <v>21601</v>
      </c>
      <c r="L791" s="4">
        <v>40019</v>
      </c>
    </row>
    <row r="792" spans="1:12">
      <c r="A792" s="4">
        <v>788</v>
      </c>
      <c r="B792" s="4" t="s">
        <v>2526</v>
      </c>
      <c r="C792" s="4"/>
      <c r="D792" s="4"/>
      <c r="E792" s="4"/>
      <c r="F792" s="4" t="s">
        <v>8902</v>
      </c>
      <c r="G792" s="25" t="s">
        <v>20197</v>
      </c>
      <c r="H792" s="4" t="s">
        <v>21602</v>
      </c>
      <c r="I792" s="563">
        <v>23627</v>
      </c>
      <c r="J792" s="4">
        <v>8277898511</v>
      </c>
      <c r="K792" s="4" t="s">
        <v>21603</v>
      </c>
      <c r="L792" s="4">
        <v>40022</v>
      </c>
    </row>
    <row r="793" spans="1:12">
      <c r="A793" s="4">
        <v>789</v>
      </c>
      <c r="B793" s="4" t="s">
        <v>2526</v>
      </c>
      <c r="C793" s="4"/>
      <c r="D793" s="4"/>
      <c r="E793" s="4"/>
      <c r="F793" s="4" t="s">
        <v>8902</v>
      </c>
      <c r="G793" s="25" t="s">
        <v>20197</v>
      </c>
      <c r="H793" s="4" t="s">
        <v>21604</v>
      </c>
      <c r="I793" s="563">
        <v>23827</v>
      </c>
      <c r="J793" s="4">
        <v>9611093484</v>
      </c>
      <c r="K793" s="4" t="s">
        <v>21605</v>
      </c>
      <c r="L793" s="4">
        <v>40023</v>
      </c>
    </row>
    <row r="794" spans="1:12">
      <c r="A794" s="4">
        <v>790</v>
      </c>
      <c r="B794" s="4" t="s">
        <v>625</v>
      </c>
      <c r="C794" s="4"/>
      <c r="D794" s="4"/>
      <c r="E794" s="4"/>
      <c r="F794" s="4" t="s">
        <v>8975</v>
      </c>
      <c r="G794" s="25" t="s">
        <v>20197</v>
      </c>
      <c r="H794" s="4" t="s">
        <v>21606</v>
      </c>
      <c r="I794" s="563">
        <v>5085</v>
      </c>
      <c r="J794" s="4">
        <v>9880620543</v>
      </c>
      <c r="K794" s="4" t="s">
        <v>21607</v>
      </c>
      <c r="L794" s="4">
        <v>40025</v>
      </c>
    </row>
    <row r="795" spans="1:12">
      <c r="A795" s="4">
        <v>791</v>
      </c>
      <c r="B795" s="4" t="s">
        <v>9352</v>
      </c>
      <c r="C795" s="4"/>
      <c r="D795" s="4"/>
      <c r="E795" s="4"/>
      <c r="F795" s="4" t="s">
        <v>8975</v>
      </c>
      <c r="G795" s="25" t="s">
        <v>20197</v>
      </c>
      <c r="H795" s="4" t="s">
        <v>853</v>
      </c>
      <c r="I795" s="563">
        <v>22080</v>
      </c>
      <c r="J795" s="4">
        <v>9008471018</v>
      </c>
      <c r="K795" s="4" t="s">
        <v>21608</v>
      </c>
      <c r="L795" s="4">
        <v>40026</v>
      </c>
    </row>
    <row r="796" spans="1:12">
      <c r="A796" s="4">
        <v>792</v>
      </c>
      <c r="B796" s="4" t="s">
        <v>2526</v>
      </c>
      <c r="C796" s="4"/>
      <c r="D796" s="4"/>
      <c r="E796" s="4"/>
      <c r="F796" s="4" t="s">
        <v>8975</v>
      </c>
      <c r="G796" s="25" t="s">
        <v>20197</v>
      </c>
      <c r="H796" s="4" t="s">
        <v>21609</v>
      </c>
      <c r="I796" s="563">
        <v>25673</v>
      </c>
      <c r="J796" s="4">
        <v>9243504807</v>
      </c>
      <c r="K796" s="4" t="s">
        <v>21610</v>
      </c>
      <c r="L796" s="4">
        <v>40027</v>
      </c>
    </row>
    <row r="797" spans="1:12">
      <c r="A797" s="4">
        <v>793</v>
      </c>
      <c r="B797" s="4" t="s">
        <v>625</v>
      </c>
      <c r="C797" s="4"/>
      <c r="D797" s="4"/>
      <c r="E797" s="4"/>
      <c r="F797" s="4" t="s">
        <v>8975</v>
      </c>
      <c r="G797" s="25" t="s">
        <v>20197</v>
      </c>
      <c r="H797" s="4" t="s">
        <v>21611</v>
      </c>
      <c r="I797" s="563">
        <v>24091</v>
      </c>
      <c r="J797" s="4">
        <v>9871973756</v>
      </c>
      <c r="K797" s="4" t="s">
        <v>21612</v>
      </c>
      <c r="L797" s="4">
        <v>40029</v>
      </c>
    </row>
    <row r="798" spans="1:12">
      <c r="A798" s="4">
        <v>794</v>
      </c>
      <c r="B798" s="4" t="s">
        <v>625</v>
      </c>
      <c r="C798" s="4"/>
      <c r="D798" s="4"/>
      <c r="E798" s="4"/>
      <c r="F798" s="4" t="s">
        <v>8975</v>
      </c>
      <c r="G798" s="25" t="s">
        <v>20197</v>
      </c>
      <c r="H798" s="4" t="s">
        <v>21613</v>
      </c>
      <c r="I798" s="563">
        <v>24063</v>
      </c>
      <c r="J798" s="4">
        <v>9448291217</v>
      </c>
      <c r="K798" s="4" t="s">
        <v>21614</v>
      </c>
      <c r="L798" s="4">
        <v>40030</v>
      </c>
    </row>
    <row r="799" spans="1:12">
      <c r="A799" s="4">
        <v>795</v>
      </c>
      <c r="B799" s="4" t="s">
        <v>625</v>
      </c>
      <c r="C799" s="4"/>
      <c r="D799" s="4"/>
      <c r="E799" s="4"/>
      <c r="F799" s="4" t="s">
        <v>8975</v>
      </c>
      <c r="G799" s="25" t="s">
        <v>20197</v>
      </c>
      <c r="H799" s="4" t="s">
        <v>21615</v>
      </c>
      <c r="I799" s="563">
        <v>24581</v>
      </c>
      <c r="J799" s="4">
        <v>9960286875</v>
      </c>
      <c r="K799" s="4" t="s">
        <v>21616</v>
      </c>
      <c r="L799" s="4">
        <v>40031</v>
      </c>
    </row>
    <row r="800" spans="1:12">
      <c r="A800" s="4">
        <v>796</v>
      </c>
      <c r="B800" s="4" t="s">
        <v>9352</v>
      </c>
      <c r="C800" s="4"/>
      <c r="D800" s="4"/>
      <c r="E800" s="4"/>
      <c r="F800" s="4" t="s">
        <v>8975</v>
      </c>
      <c r="G800" s="25" t="s">
        <v>20197</v>
      </c>
      <c r="H800" s="4" t="s">
        <v>21617</v>
      </c>
      <c r="I800" s="563">
        <v>25188</v>
      </c>
      <c r="J800" s="4">
        <v>9902485680</v>
      </c>
      <c r="K800" s="4" t="s">
        <v>21618</v>
      </c>
      <c r="L800" s="4">
        <v>40032</v>
      </c>
    </row>
    <row r="801" spans="1:12">
      <c r="A801" s="4">
        <v>797</v>
      </c>
      <c r="B801" s="4" t="s">
        <v>9352</v>
      </c>
      <c r="C801" s="4"/>
      <c r="D801" s="4"/>
      <c r="E801" s="4"/>
      <c r="F801" s="4" t="s">
        <v>8975</v>
      </c>
      <c r="G801" s="25" t="s">
        <v>20197</v>
      </c>
      <c r="H801" s="4" t="s">
        <v>21619</v>
      </c>
      <c r="I801" s="563">
        <v>25422</v>
      </c>
      <c r="J801" s="4">
        <v>9845323063</v>
      </c>
      <c r="K801" s="4" t="s">
        <v>21620</v>
      </c>
      <c r="L801" s="4">
        <v>40033</v>
      </c>
    </row>
    <row r="802" spans="1:12">
      <c r="A802" s="4">
        <v>798</v>
      </c>
      <c r="B802" s="4" t="s">
        <v>625</v>
      </c>
      <c r="C802" s="4"/>
      <c r="D802" s="4"/>
      <c r="E802" s="4"/>
      <c r="F802" s="4" t="s">
        <v>777</v>
      </c>
      <c r="G802" s="25" t="s">
        <v>20197</v>
      </c>
      <c r="H802" s="4" t="s">
        <v>5354</v>
      </c>
      <c r="I802" s="563">
        <v>26016</v>
      </c>
      <c r="J802" s="4">
        <v>9019316522</v>
      </c>
      <c r="K802" s="4" t="s">
        <v>21621</v>
      </c>
      <c r="L802" s="4">
        <v>40034</v>
      </c>
    </row>
    <row r="803" spans="1:12">
      <c r="A803" s="4">
        <v>799</v>
      </c>
      <c r="B803" s="4" t="s">
        <v>20389</v>
      </c>
      <c r="C803" s="4"/>
      <c r="D803" s="4"/>
      <c r="E803" s="4"/>
      <c r="F803" s="4" t="s">
        <v>764</v>
      </c>
      <c r="G803" s="25" t="s">
        <v>20197</v>
      </c>
      <c r="H803" s="4" t="s">
        <v>21622</v>
      </c>
      <c r="I803" s="563">
        <v>14947</v>
      </c>
      <c r="J803" s="4">
        <v>8197897906</v>
      </c>
      <c r="K803" s="4" t="s">
        <v>21623</v>
      </c>
      <c r="L803" s="4">
        <v>40035</v>
      </c>
    </row>
    <row r="804" spans="1:12">
      <c r="A804" s="4">
        <v>800</v>
      </c>
      <c r="B804" s="4" t="s">
        <v>20389</v>
      </c>
      <c r="C804" s="4"/>
      <c r="D804" s="4"/>
      <c r="E804" s="4"/>
      <c r="F804" s="4" t="s">
        <v>8975</v>
      </c>
      <c r="G804" s="25" t="s">
        <v>20197</v>
      </c>
      <c r="H804" s="4" t="s">
        <v>568</v>
      </c>
      <c r="I804" s="563">
        <v>24460</v>
      </c>
      <c r="J804" s="4">
        <v>9880640071</v>
      </c>
      <c r="K804" s="4" t="s">
        <v>21624</v>
      </c>
      <c r="L804" s="4">
        <v>40036</v>
      </c>
    </row>
    <row r="805" spans="1:12">
      <c r="A805" s="4">
        <v>801</v>
      </c>
      <c r="B805" s="4" t="s">
        <v>20389</v>
      </c>
      <c r="C805" s="4"/>
      <c r="D805" s="4"/>
      <c r="E805" s="4"/>
      <c r="F805" s="4" t="s">
        <v>8975</v>
      </c>
      <c r="G805" s="25" t="s">
        <v>20197</v>
      </c>
      <c r="H805" s="4" t="s">
        <v>21625</v>
      </c>
      <c r="I805" s="563">
        <v>24740</v>
      </c>
      <c r="J805" s="4">
        <v>9900518801</v>
      </c>
      <c r="K805" s="4" t="s">
        <v>21626</v>
      </c>
      <c r="L805" s="4">
        <v>40037</v>
      </c>
    </row>
    <row r="806" spans="1:12">
      <c r="A806" s="4">
        <v>802</v>
      </c>
      <c r="B806" s="4" t="s">
        <v>20389</v>
      </c>
      <c r="C806" s="4"/>
      <c r="D806" s="4"/>
      <c r="E806" s="4"/>
      <c r="F806" s="4" t="s">
        <v>777</v>
      </c>
      <c r="G806" s="25" t="s">
        <v>20197</v>
      </c>
      <c r="H806" s="4" t="s">
        <v>21627</v>
      </c>
      <c r="I806" s="563">
        <v>25748</v>
      </c>
      <c r="J806" s="4">
        <v>9482803745</v>
      </c>
      <c r="K806" s="4" t="s">
        <v>21628</v>
      </c>
      <c r="L806" s="4">
        <v>40038</v>
      </c>
    </row>
    <row r="807" spans="1:12">
      <c r="A807" s="4">
        <v>803</v>
      </c>
      <c r="B807" s="4" t="s">
        <v>20389</v>
      </c>
      <c r="C807" s="4"/>
      <c r="D807" s="4"/>
      <c r="E807" s="4"/>
      <c r="F807" s="4" t="s">
        <v>8975</v>
      </c>
      <c r="G807" s="25" t="s">
        <v>20197</v>
      </c>
      <c r="H807" s="4" t="s">
        <v>21629</v>
      </c>
      <c r="I807" s="563">
        <v>25129</v>
      </c>
      <c r="J807" s="4">
        <v>9916171496</v>
      </c>
      <c r="K807" s="4" t="s">
        <v>21630</v>
      </c>
      <c r="L807" s="4">
        <v>40039</v>
      </c>
    </row>
    <row r="808" spans="1:12">
      <c r="A808" s="4">
        <v>804</v>
      </c>
      <c r="B808" s="4" t="s">
        <v>20389</v>
      </c>
      <c r="C808" s="4"/>
      <c r="D808" s="4"/>
      <c r="E808" s="4"/>
      <c r="F808" s="4" t="s">
        <v>777</v>
      </c>
      <c r="G808" s="25" t="s">
        <v>20197</v>
      </c>
      <c r="H808" s="4" t="s">
        <v>5892</v>
      </c>
      <c r="I808" s="563">
        <v>25920</v>
      </c>
      <c r="J808" s="4">
        <v>9448291256</v>
      </c>
      <c r="K808" s="4" t="s">
        <v>21631</v>
      </c>
      <c r="L808" s="4">
        <v>40040</v>
      </c>
    </row>
    <row r="809" spans="1:12">
      <c r="A809" s="4">
        <v>805</v>
      </c>
      <c r="B809" s="4" t="s">
        <v>20389</v>
      </c>
      <c r="C809" s="4"/>
      <c r="D809" s="4"/>
      <c r="E809" s="4"/>
      <c r="F809" s="4" t="s">
        <v>8975</v>
      </c>
      <c r="G809" s="25" t="s">
        <v>20197</v>
      </c>
      <c r="H809" s="4" t="s">
        <v>516</v>
      </c>
      <c r="I809" s="563">
        <v>24076</v>
      </c>
      <c r="J809" s="4">
        <v>8762887100</v>
      </c>
      <c r="K809" s="4" t="s">
        <v>21632</v>
      </c>
      <c r="L809" s="4">
        <v>40041</v>
      </c>
    </row>
    <row r="810" spans="1:12">
      <c r="A810" s="4">
        <v>806</v>
      </c>
      <c r="B810" s="4" t="s">
        <v>20389</v>
      </c>
      <c r="C810" s="4"/>
      <c r="D810" s="4"/>
      <c r="E810" s="4"/>
      <c r="F810" s="4" t="s">
        <v>777</v>
      </c>
      <c r="G810" s="25" t="s">
        <v>20197</v>
      </c>
      <c r="H810" s="4" t="s">
        <v>21633</v>
      </c>
      <c r="I810" s="563">
        <v>25722</v>
      </c>
      <c r="J810" s="4">
        <v>9980101637</v>
      </c>
      <c r="K810" s="4" t="s">
        <v>21634</v>
      </c>
      <c r="L810" s="4">
        <v>40042</v>
      </c>
    </row>
    <row r="811" spans="1:12">
      <c r="A811" s="4">
        <v>807</v>
      </c>
      <c r="B811" s="4" t="s">
        <v>20389</v>
      </c>
      <c r="C811" s="4"/>
      <c r="D811" s="4"/>
      <c r="E811" s="4"/>
      <c r="F811" s="4" t="s">
        <v>8975</v>
      </c>
      <c r="G811" s="25" t="s">
        <v>20197</v>
      </c>
      <c r="H811" s="4" t="s">
        <v>1677</v>
      </c>
      <c r="I811" s="563">
        <v>25228</v>
      </c>
      <c r="J811" s="4">
        <v>8095746984</v>
      </c>
      <c r="K811" s="4" t="s">
        <v>21635</v>
      </c>
      <c r="L811" s="4">
        <v>40043</v>
      </c>
    </row>
    <row r="812" spans="1:12">
      <c r="A812" s="4">
        <v>808</v>
      </c>
      <c r="B812" s="4" t="s">
        <v>20389</v>
      </c>
      <c r="C812" s="4"/>
      <c r="D812" s="4"/>
      <c r="E812" s="4"/>
      <c r="F812" s="4" t="s">
        <v>8975</v>
      </c>
      <c r="G812" s="25" t="s">
        <v>20197</v>
      </c>
      <c r="H812" s="4" t="s">
        <v>21636</v>
      </c>
      <c r="I812" s="563">
        <v>25591</v>
      </c>
      <c r="J812" s="4">
        <v>9448915109</v>
      </c>
      <c r="K812" s="4" t="s">
        <v>21637</v>
      </c>
      <c r="L812" s="4">
        <v>40044</v>
      </c>
    </row>
    <row r="813" spans="1:12">
      <c r="A813" s="4">
        <v>809</v>
      </c>
      <c r="B813" s="4" t="s">
        <v>9385</v>
      </c>
      <c r="C813" s="4"/>
      <c r="D813" s="4"/>
      <c r="E813" s="4"/>
      <c r="F813" s="4" t="s">
        <v>764</v>
      </c>
      <c r="G813" s="25" t="s">
        <v>20197</v>
      </c>
      <c r="H813" s="4" t="s">
        <v>21638</v>
      </c>
      <c r="I813" s="563">
        <v>10162</v>
      </c>
      <c r="J813" s="4">
        <v>9980823410</v>
      </c>
      <c r="K813" s="4" t="s">
        <v>21639</v>
      </c>
      <c r="L813" s="4">
        <v>40045</v>
      </c>
    </row>
    <row r="814" spans="1:12">
      <c r="A814" s="4">
        <v>810</v>
      </c>
      <c r="B814" s="4" t="s">
        <v>9385</v>
      </c>
      <c r="C814" s="4"/>
      <c r="D814" s="4"/>
      <c r="E814" s="4"/>
      <c r="F814" s="4" t="s">
        <v>8975</v>
      </c>
      <c r="G814" s="25" t="s">
        <v>20197</v>
      </c>
      <c r="H814" s="4" t="s">
        <v>21640</v>
      </c>
      <c r="I814" s="563">
        <v>13123</v>
      </c>
      <c r="J814" s="4">
        <v>9606098985</v>
      </c>
      <c r="K814" s="4" t="s">
        <v>21641</v>
      </c>
      <c r="L814" s="4">
        <v>40046</v>
      </c>
    </row>
    <row r="815" spans="1:12">
      <c r="A815" s="4">
        <v>811</v>
      </c>
      <c r="B815" s="4" t="s">
        <v>9385</v>
      </c>
      <c r="C815" s="4"/>
      <c r="D815" s="4"/>
      <c r="E815" s="4"/>
      <c r="F815" s="4" t="s">
        <v>8975</v>
      </c>
      <c r="G815" s="25" t="s">
        <v>20197</v>
      </c>
      <c r="H815" s="4" t="s">
        <v>21642</v>
      </c>
      <c r="I815" s="563">
        <v>22393</v>
      </c>
      <c r="J815" s="4">
        <v>9606099041</v>
      </c>
      <c r="K815" s="4" t="s">
        <v>21643</v>
      </c>
      <c r="L815" s="4">
        <v>40047</v>
      </c>
    </row>
    <row r="816" spans="1:12">
      <c r="A816" s="4">
        <v>812</v>
      </c>
      <c r="B816" s="4" t="s">
        <v>9385</v>
      </c>
      <c r="C816" s="4"/>
      <c r="D816" s="4"/>
      <c r="E816" s="4"/>
      <c r="F816" s="4" t="s">
        <v>8975</v>
      </c>
      <c r="G816" s="25" t="s">
        <v>20197</v>
      </c>
      <c r="H816" s="4" t="s">
        <v>21644</v>
      </c>
      <c r="I816" s="563">
        <v>13706</v>
      </c>
      <c r="J816" s="4">
        <v>9606099042</v>
      </c>
      <c r="K816" s="4" t="s">
        <v>21645</v>
      </c>
      <c r="L816" s="4">
        <v>40048</v>
      </c>
    </row>
    <row r="817" spans="1:12">
      <c r="A817" s="4">
        <v>813</v>
      </c>
      <c r="B817" s="4" t="s">
        <v>9385</v>
      </c>
      <c r="C817" s="4"/>
      <c r="D817" s="4"/>
      <c r="E817" s="4"/>
      <c r="F817" s="4" t="s">
        <v>777</v>
      </c>
      <c r="G817" s="25" t="s">
        <v>20197</v>
      </c>
      <c r="H817" s="4" t="s">
        <v>1229</v>
      </c>
      <c r="I817" s="563">
        <v>25400</v>
      </c>
      <c r="J817" s="4">
        <v>9986726952</v>
      </c>
      <c r="K817" s="4" t="s">
        <v>21646</v>
      </c>
      <c r="L817" s="4">
        <v>40049</v>
      </c>
    </row>
    <row r="818" spans="1:12">
      <c r="A818" s="4">
        <v>814</v>
      </c>
      <c r="B818" s="4" t="s">
        <v>9385</v>
      </c>
      <c r="C818" s="4"/>
      <c r="D818" s="4"/>
      <c r="E818" s="4"/>
      <c r="F818" s="4" t="s">
        <v>8975</v>
      </c>
      <c r="G818" s="25" t="s">
        <v>20197</v>
      </c>
      <c r="H818" s="4" t="s">
        <v>21647</v>
      </c>
      <c r="I818" s="563">
        <v>24257</v>
      </c>
      <c r="J818" s="4">
        <v>9972803222</v>
      </c>
      <c r="K818" s="4" t="s">
        <v>21648</v>
      </c>
      <c r="L818" s="4">
        <v>40050</v>
      </c>
    </row>
    <row r="819" spans="1:12">
      <c r="A819" s="4">
        <v>815</v>
      </c>
      <c r="B819" s="4" t="s">
        <v>9385</v>
      </c>
      <c r="C819" s="4"/>
      <c r="D819" s="4"/>
      <c r="E819" s="4"/>
      <c r="F819" s="4" t="s">
        <v>8975</v>
      </c>
      <c r="G819" s="25" t="s">
        <v>20197</v>
      </c>
      <c r="H819" s="4" t="s">
        <v>21649</v>
      </c>
      <c r="I819" s="563">
        <v>24406</v>
      </c>
      <c r="J819" s="4">
        <v>8861135644</v>
      </c>
      <c r="K819" s="4" t="s">
        <v>21650</v>
      </c>
      <c r="L819" s="4">
        <v>40051</v>
      </c>
    </row>
    <row r="820" spans="1:12">
      <c r="A820" s="4">
        <v>816</v>
      </c>
      <c r="B820" s="4" t="s">
        <v>9385</v>
      </c>
      <c r="C820" s="4"/>
      <c r="D820" s="4"/>
      <c r="E820" s="4"/>
      <c r="F820" s="4" t="s">
        <v>8975</v>
      </c>
      <c r="G820" s="25" t="s">
        <v>20197</v>
      </c>
      <c r="H820" s="4" t="s">
        <v>21651</v>
      </c>
      <c r="I820" s="563">
        <v>22264</v>
      </c>
      <c r="J820" s="4">
        <v>9448053481</v>
      </c>
      <c r="K820" s="4" t="s">
        <v>21652</v>
      </c>
      <c r="L820" s="4">
        <v>40052</v>
      </c>
    </row>
    <row r="821" spans="1:12">
      <c r="A821" s="4">
        <v>817</v>
      </c>
      <c r="B821" s="4" t="s">
        <v>9385</v>
      </c>
      <c r="C821" s="4"/>
      <c r="D821" s="4"/>
      <c r="E821" s="4"/>
      <c r="F821" s="4" t="s">
        <v>777</v>
      </c>
      <c r="G821" s="25" t="s">
        <v>20197</v>
      </c>
      <c r="H821" s="4" t="s">
        <v>11894</v>
      </c>
      <c r="I821" s="563">
        <v>24227</v>
      </c>
      <c r="J821" s="4">
        <v>9742945721</v>
      </c>
      <c r="K821" s="4" t="s">
        <v>21653</v>
      </c>
      <c r="L821" s="4">
        <v>40053</v>
      </c>
    </row>
    <row r="822" spans="1:12">
      <c r="A822" s="4">
        <v>818</v>
      </c>
      <c r="B822" s="4" t="s">
        <v>814</v>
      </c>
      <c r="C822" s="4"/>
      <c r="D822" s="4"/>
      <c r="E822" s="4"/>
      <c r="F822" s="4" t="s">
        <v>764</v>
      </c>
      <c r="G822" s="25" t="s">
        <v>20197</v>
      </c>
      <c r="H822" s="4" t="s">
        <v>21654</v>
      </c>
      <c r="I822" s="563">
        <v>5346</v>
      </c>
      <c r="J822" s="4">
        <v>9448291927</v>
      </c>
      <c r="K822" s="4" t="s">
        <v>21655</v>
      </c>
      <c r="L822" s="4">
        <v>40054</v>
      </c>
    </row>
    <row r="823" spans="1:12">
      <c r="A823" s="4">
        <v>819</v>
      </c>
      <c r="B823" s="4" t="s">
        <v>814</v>
      </c>
      <c r="C823" s="4"/>
      <c r="D823" s="4"/>
      <c r="E823" s="4"/>
      <c r="F823" s="4" t="s">
        <v>764</v>
      </c>
      <c r="G823" s="25" t="s">
        <v>20197</v>
      </c>
      <c r="H823" s="4" t="s">
        <v>21656</v>
      </c>
      <c r="I823" s="563">
        <v>24365</v>
      </c>
      <c r="J823" s="4">
        <v>9731364520</v>
      </c>
      <c r="K823" s="4" t="s">
        <v>21657</v>
      </c>
      <c r="L823" s="4">
        <v>40055</v>
      </c>
    </row>
    <row r="824" spans="1:12">
      <c r="A824" s="4">
        <v>820</v>
      </c>
      <c r="B824" s="4" t="s">
        <v>814</v>
      </c>
      <c r="C824" s="4"/>
      <c r="D824" s="4"/>
      <c r="E824" s="4"/>
      <c r="F824" s="4" t="s">
        <v>764</v>
      </c>
      <c r="G824" s="25" t="s">
        <v>20197</v>
      </c>
      <c r="H824" s="4" t="s">
        <v>21658</v>
      </c>
      <c r="I824" s="563">
        <v>25284</v>
      </c>
      <c r="J824" s="4">
        <v>8277899040</v>
      </c>
      <c r="K824" s="4" t="s">
        <v>21659</v>
      </c>
      <c r="L824" s="4">
        <v>40056</v>
      </c>
    </row>
    <row r="825" spans="1:12">
      <c r="A825" s="4">
        <v>821</v>
      </c>
      <c r="B825" s="4" t="s">
        <v>814</v>
      </c>
      <c r="C825" s="4"/>
      <c r="D825" s="4"/>
      <c r="E825" s="4"/>
      <c r="F825" s="4" t="s">
        <v>764</v>
      </c>
      <c r="G825" s="25" t="s">
        <v>20197</v>
      </c>
      <c r="H825" s="4" t="s">
        <v>21660</v>
      </c>
      <c r="I825" s="563">
        <v>23167</v>
      </c>
      <c r="J825" s="4">
        <v>9444325946</v>
      </c>
      <c r="K825" s="4" t="s">
        <v>21661</v>
      </c>
      <c r="L825" s="4">
        <v>40057</v>
      </c>
    </row>
    <row r="826" spans="1:12">
      <c r="A826" s="4">
        <v>822</v>
      </c>
      <c r="B826" s="4" t="s">
        <v>814</v>
      </c>
      <c r="C826" s="4"/>
      <c r="D826" s="4"/>
      <c r="E826" s="4"/>
      <c r="F826" s="4" t="s">
        <v>764</v>
      </c>
      <c r="G826" s="25" t="s">
        <v>20197</v>
      </c>
      <c r="H826" s="4" t="s">
        <v>21662</v>
      </c>
      <c r="I826" s="563">
        <v>15937</v>
      </c>
      <c r="J826" s="4">
        <v>8277899048</v>
      </c>
      <c r="K826" s="4" t="s">
        <v>21663</v>
      </c>
      <c r="L826" s="4">
        <v>40058</v>
      </c>
    </row>
    <row r="827" spans="1:12">
      <c r="A827" s="4">
        <v>823</v>
      </c>
      <c r="B827" s="4" t="s">
        <v>814</v>
      </c>
      <c r="C827" s="4"/>
      <c r="D827" s="4"/>
      <c r="E827" s="4"/>
      <c r="F827" s="4" t="s">
        <v>764</v>
      </c>
      <c r="G827" s="25" t="s">
        <v>20197</v>
      </c>
      <c r="H827" s="4" t="s">
        <v>21664</v>
      </c>
      <c r="I827" s="563">
        <v>25283</v>
      </c>
      <c r="J827" s="4">
        <v>8277899044</v>
      </c>
      <c r="K827" s="4" t="s">
        <v>21665</v>
      </c>
      <c r="L827" s="4">
        <v>40059</v>
      </c>
    </row>
    <row r="828" spans="1:12">
      <c r="A828" s="4">
        <v>824</v>
      </c>
      <c r="B828" s="4" t="s">
        <v>814</v>
      </c>
      <c r="C828" s="4"/>
      <c r="D828" s="4"/>
      <c r="E828" s="4"/>
      <c r="F828" s="4" t="s">
        <v>764</v>
      </c>
      <c r="G828" s="25" t="s">
        <v>20197</v>
      </c>
      <c r="H828" s="4" t="s">
        <v>21666</v>
      </c>
      <c r="I828" s="563">
        <v>23268</v>
      </c>
      <c r="J828" s="4">
        <v>9902238241</v>
      </c>
      <c r="K828" s="4" t="s">
        <v>21667</v>
      </c>
      <c r="L828" s="4">
        <v>40060</v>
      </c>
    </row>
    <row r="829" spans="1:12">
      <c r="A829" s="4">
        <v>825</v>
      </c>
      <c r="B829" s="4" t="s">
        <v>814</v>
      </c>
      <c r="C829" s="4"/>
      <c r="D829" s="4"/>
      <c r="E829" s="4"/>
      <c r="F829" s="4" t="s">
        <v>764</v>
      </c>
      <c r="G829" s="25" t="s">
        <v>20197</v>
      </c>
      <c r="H829" s="4" t="s">
        <v>21668</v>
      </c>
      <c r="I829" s="563">
        <v>25678</v>
      </c>
      <c r="J829" s="4">
        <v>8277899031</v>
      </c>
      <c r="K829" s="4" t="s">
        <v>21669</v>
      </c>
      <c r="L829" s="4">
        <v>40061</v>
      </c>
    </row>
    <row r="830" spans="1:12">
      <c r="A830" s="4">
        <v>826</v>
      </c>
      <c r="B830" s="4" t="s">
        <v>8997</v>
      </c>
      <c r="C830" s="4"/>
      <c r="D830" s="4"/>
      <c r="E830" s="4"/>
      <c r="F830" s="4" t="s">
        <v>8975</v>
      </c>
      <c r="G830" s="25" t="s">
        <v>20197</v>
      </c>
      <c r="H830" s="4" t="s">
        <v>21670</v>
      </c>
      <c r="I830" s="563">
        <v>22609</v>
      </c>
      <c r="J830" s="4">
        <v>9845502352</v>
      </c>
      <c r="K830" s="4" t="s">
        <v>21671</v>
      </c>
      <c r="L830" s="4">
        <v>40062</v>
      </c>
    </row>
    <row r="831" spans="1:12">
      <c r="A831" s="4">
        <v>827</v>
      </c>
      <c r="B831" s="4" t="s">
        <v>8997</v>
      </c>
      <c r="C831" s="4"/>
      <c r="D831" s="4"/>
      <c r="E831" s="4"/>
      <c r="F831" s="4" t="s">
        <v>8975</v>
      </c>
      <c r="G831" s="25" t="s">
        <v>20197</v>
      </c>
      <c r="H831" s="4" t="s">
        <v>21672</v>
      </c>
      <c r="I831" s="563">
        <v>24324</v>
      </c>
      <c r="J831" s="4">
        <v>9739008255</v>
      </c>
      <c r="K831" s="4" t="s">
        <v>21673</v>
      </c>
      <c r="L831" s="4">
        <v>40063</v>
      </c>
    </row>
    <row r="832" spans="1:12">
      <c r="A832" s="4">
        <v>828</v>
      </c>
      <c r="B832" s="4" t="s">
        <v>814</v>
      </c>
      <c r="C832" s="4"/>
      <c r="D832" s="4"/>
      <c r="E832" s="4"/>
      <c r="F832" s="4" t="s">
        <v>8975</v>
      </c>
      <c r="G832" s="25" t="s">
        <v>20197</v>
      </c>
      <c r="H832" s="4" t="s">
        <v>21674</v>
      </c>
      <c r="I832" s="563">
        <v>22006</v>
      </c>
      <c r="J832" s="4">
        <v>9483468712</v>
      </c>
      <c r="K832" s="4" t="s">
        <v>21675</v>
      </c>
      <c r="L832" s="4">
        <v>40064</v>
      </c>
    </row>
    <row r="833" spans="1:12">
      <c r="A833" s="4">
        <v>829</v>
      </c>
      <c r="B833" s="4" t="s">
        <v>8997</v>
      </c>
      <c r="C833" s="4"/>
      <c r="D833" s="4"/>
      <c r="E833" s="4"/>
      <c r="F833" s="4" t="s">
        <v>8975</v>
      </c>
      <c r="G833" s="25" t="s">
        <v>20197</v>
      </c>
      <c r="H833" s="4" t="s">
        <v>21676</v>
      </c>
      <c r="I833" s="563">
        <v>22448</v>
      </c>
      <c r="J833" s="4">
        <v>7019419187</v>
      </c>
      <c r="K833" s="4" t="s">
        <v>21677</v>
      </c>
      <c r="L833" s="4">
        <v>40065</v>
      </c>
    </row>
    <row r="834" spans="1:12">
      <c r="A834" s="4">
        <v>830</v>
      </c>
      <c r="B834" s="4" t="s">
        <v>814</v>
      </c>
      <c r="C834" s="4"/>
      <c r="D834" s="4"/>
      <c r="E834" s="4"/>
      <c r="F834" s="4" t="s">
        <v>8975</v>
      </c>
      <c r="G834" s="25" t="s">
        <v>20197</v>
      </c>
      <c r="H834" s="4" t="s">
        <v>21678</v>
      </c>
      <c r="I834" s="563">
        <v>21429</v>
      </c>
      <c r="J834" s="4">
        <v>6364135020</v>
      </c>
      <c r="K834" s="4" t="s">
        <v>21679</v>
      </c>
      <c r="L834" s="4">
        <v>40066</v>
      </c>
    </row>
    <row r="835" spans="1:12">
      <c r="A835" s="4">
        <v>831</v>
      </c>
      <c r="B835" s="4" t="s">
        <v>814</v>
      </c>
      <c r="C835" s="4"/>
      <c r="D835" s="4"/>
      <c r="E835" s="4"/>
      <c r="F835" s="4" t="s">
        <v>8975</v>
      </c>
      <c r="G835" s="25" t="s">
        <v>20197</v>
      </c>
      <c r="H835" s="4" t="s">
        <v>21680</v>
      </c>
      <c r="I835" s="563">
        <v>25883</v>
      </c>
      <c r="J835" s="4">
        <v>8277590622</v>
      </c>
      <c r="K835" s="4" t="s">
        <v>21681</v>
      </c>
      <c r="L835" s="4">
        <v>40067</v>
      </c>
    </row>
    <row r="836" spans="1:12">
      <c r="A836" s="4">
        <v>832</v>
      </c>
      <c r="B836" s="4" t="s">
        <v>814</v>
      </c>
      <c r="C836" s="4"/>
      <c r="D836" s="4"/>
      <c r="E836" s="4"/>
      <c r="F836" s="4" t="s">
        <v>8975</v>
      </c>
      <c r="G836" s="25" t="s">
        <v>20197</v>
      </c>
      <c r="H836" s="4" t="s">
        <v>21682</v>
      </c>
      <c r="I836" s="563">
        <v>24513</v>
      </c>
      <c r="J836" s="4">
        <v>8277899046</v>
      </c>
      <c r="K836" s="4" t="s">
        <v>21683</v>
      </c>
      <c r="L836" s="4">
        <v>40068</v>
      </c>
    </row>
    <row r="837" spans="1:12">
      <c r="A837" s="4">
        <v>833</v>
      </c>
      <c r="B837" s="4" t="s">
        <v>814</v>
      </c>
      <c r="C837" s="4"/>
      <c r="D837" s="4"/>
      <c r="E837" s="4"/>
      <c r="F837" s="4" t="s">
        <v>8975</v>
      </c>
      <c r="G837" s="25" t="s">
        <v>20197</v>
      </c>
      <c r="H837" s="4" t="s">
        <v>21684</v>
      </c>
      <c r="I837" s="563">
        <v>13890</v>
      </c>
      <c r="J837" s="4">
        <v>8452043405</v>
      </c>
      <c r="K837" s="4" t="s">
        <v>21685</v>
      </c>
      <c r="L837" s="4">
        <v>40069</v>
      </c>
    </row>
    <row r="838" spans="1:12">
      <c r="A838" s="4">
        <v>834</v>
      </c>
      <c r="B838" s="4" t="s">
        <v>8997</v>
      </c>
      <c r="C838" s="4"/>
      <c r="D838" s="4"/>
      <c r="E838" s="4"/>
      <c r="F838" s="4" t="s">
        <v>777</v>
      </c>
      <c r="G838" s="25" t="s">
        <v>20197</v>
      </c>
      <c r="H838" s="4" t="s">
        <v>21686</v>
      </c>
      <c r="I838" s="563">
        <v>25930</v>
      </c>
      <c r="J838" s="4">
        <v>9483748846</v>
      </c>
      <c r="K838" s="4" t="s">
        <v>21687</v>
      </c>
      <c r="L838" s="4">
        <v>40070</v>
      </c>
    </row>
    <row r="839" spans="1:12">
      <c r="A839" s="4">
        <v>835</v>
      </c>
      <c r="B839" s="4" t="s">
        <v>814</v>
      </c>
      <c r="C839" s="4"/>
      <c r="D839" s="4"/>
      <c r="E839" s="4"/>
      <c r="F839" s="4" t="s">
        <v>777</v>
      </c>
      <c r="G839" s="25" t="s">
        <v>20197</v>
      </c>
      <c r="H839" s="4" t="s">
        <v>21688</v>
      </c>
      <c r="I839" s="563">
        <v>25739</v>
      </c>
      <c r="J839" s="4">
        <v>9449923594</v>
      </c>
      <c r="K839" s="4" t="s">
        <v>21689</v>
      </c>
      <c r="L839" s="4">
        <v>40071</v>
      </c>
    </row>
    <row r="840" spans="1:12">
      <c r="A840" s="4">
        <v>836</v>
      </c>
      <c r="B840" s="4" t="s">
        <v>814</v>
      </c>
      <c r="C840" s="4"/>
      <c r="D840" s="4"/>
      <c r="E840" s="4"/>
      <c r="F840" s="4" t="s">
        <v>777</v>
      </c>
      <c r="G840" s="25" t="s">
        <v>20197</v>
      </c>
      <c r="H840" s="4" t="s">
        <v>21690</v>
      </c>
      <c r="I840" s="563">
        <v>25739</v>
      </c>
      <c r="J840" s="4">
        <v>9386852850</v>
      </c>
      <c r="K840" s="4" t="s">
        <v>21691</v>
      </c>
      <c r="L840" s="4">
        <v>40072</v>
      </c>
    </row>
    <row r="841" spans="1:12">
      <c r="A841" s="4">
        <v>837</v>
      </c>
      <c r="B841" s="4" t="s">
        <v>814</v>
      </c>
      <c r="C841" s="4"/>
      <c r="D841" s="4"/>
      <c r="E841" s="4"/>
      <c r="F841" s="4" t="s">
        <v>8975</v>
      </c>
      <c r="G841" s="25" t="s">
        <v>20197</v>
      </c>
      <c r="H841" s="4" t="s">
        <v>21692</v>
      </c>
      <c r="I841" s="563">
        <v>24219</v>
      </c>
      <c r="J841" s="4">
        <v>9448234825</v>
      </c>
      <c r="K841" s="4" t="s">
        <v>21693</v>
      </c>
      <c r="L841" s="4">
        <v>40073</v>
      </c>
    </row>
    <row r="842" spans="1:12">
      <c r="A842" s="4">
        <v>838</v>
      </c>
      <c r="B842" s="4" t="s">
        <v>814</v>
      </c>
      <c r="C842" s="4"/>
      <c r="D842" s="4"/>
      <c r="E842" s="4"/>
      <c r="F842" s="4" t="s">
        <v>8975</v>
      </c>
      <c r="G842" s="25" t="s">
        <v>20197</v>
      </c>
      <c r="H842" s="4" t="s">
        <v>21694</v>
      </c>
      <c r="I842" s="563">
        <v>25748</v>
      </c>
      <c r="J842" s="4">
        <v>8277899047</v>
      </c>
      <c r="K842" s="4" t="s">
        <v>21695</v>
      </c>
      <c r="L842" s="4">
        <v>40074</v>
      </c>
    </row>
    <row r="843" spans="1:12">
      <c r="A843" s="4">
        <v>839</v>
      </c>
      <c r="B843" s="4" t="s">
        <v>8997</v>
      </c>
      <c r="C843" s="4"/>
      <c r="D843" s="4"/>
      <c r="E843" s="4"/>
      <c r="F843" s="4" t="s">
        <v>777</v>
      </c>
      <c r="G843" s="25" t="s">
        <v>20197</v>
      </c>
      <c r="H843" s="4" t="s">
        <v>21696</v>
      </c>
      <c r="I843" s="563">
        <v>25949</v>
      </c>
      <c r="J843" s="4">
        <v>9445063535</v>
      </c>
      <c r="K843" s="4" t="s">
        <v>21697</v>
      </c>
      <c r="L843" s="4">
        <v>40075</v>
      </c>
    </row>
    <row r="844" spans="1:12">
      <c r="A844" s="4">
        <v>840</v>
      </c>
      <c r="B844" s="4" t="s">
        <v>814</v>
      </c>
      <c r="C844" s="4"/>
      <c r="D844" s="4"/>
      <c r="E844" s="4"/>
      <c r="F844" s="4" t="s">
        <v>777</v>
      </c>
      <c r="G844" s="25" t="s">
        <v>20197</v>
      </c>
      <c r="H844" s="4" t="s">
        <v>21698</v>
      </c>
      <c r="I844" s="563">
        <v>23729</v>
      </c>
      <c r="J844" s="4">
        <v>9739006469</v>
      </c>
      <c r="K844" s="4" t="s">
        <v>21699</v>
      </c>
      <c r="L844" s="4">
        <v>40076</v>
      </c>
    </row>
    <row r="845" spans="1:12">
      <c r="A845" s="4">
        <v>841</v>
      </c>
      <c r="B845" s="4" t="s">
        <v>814</v>
      </c>
      <c r="C845" s="4"/>
      <c r="D845" s="4"/>
      <c r="E845" s="4"/>
      <c r="F845" s="4" t="s">
        <v>777</v>
      </c>
      <c r="G845" s="25" t="s">
        <v>20197</v>
      </c>
      <c r="H845" s="4" t="s">
        <v>21700</v>
      </c>
      <c r="I845" s="563">
        <v>25951</v>
      </c>
      <c r="J845" s="4">
        <v>9845794003</v>
      </c>
      <c r="K845" s="4" t="s">
        <v>21701</v>
      </c>
      <c r="L845" s="4">
        <v>40077</v>
      </c>
    </row>
    <row r="846" spans="1:12">
      <c r="A846" s="4">
        <v>842</v>
      </c>
      <c r="B846" s="4" t="s">
        <v>8997</v>
      </c>
      <c r="C846" s="4"/>
      <c r="D846" s="4"/>
      <c r="E846" s="4"/>
      <c r="F846" s="4" t="s">
        <v>777</v>
      </c>
      <c r="G846" s="25" t="s">
        <v>20197</v>
      </c>
      <c r="H846" s="4" t="s">
        <v>21702</v>
      </c>
      <c r="I846" s="563">
        <v>26089</v>
      </c>
      <c r="J846" s="4">
        <v>8310404567</v>
      </c>
      <c r="K846" s="4" t="s">
        <v>21703</v>
      </c>
      <c r="L846" s="4">
        <v>40078</v>
      </c>
    </row>
    <row r="847" spans="1:12">
      <c r="A847" s="4">
        <v>843</v>
      </c>
      <c r="B847" s="4" t="s">
        <v>8997</v>
      </c>
      <c r="C847" s="4"/>
      <c r="D847" s="4"/>
      <c r="E847" s="4"/>
      <c r="F847" s="4" t="s">
        <v>777</v>
      </c>
      <c r="G847" s="25" t="s">
        <v>20197</v>
      </c>
      <c r="H847" s="4" t="s">
        <v>21704</v>
      </c>
      <c r="I847" s="563">
        <v>26078</v>
      </c>
      <c r="J847" s="4">
        <v>9590976379</v>
      </c>
      <c r="K847" s="4" t="s">
        <v>21705</v>
      </c>
      <c r="L847" s="4">
        <v>40079</v>
      </c>
    </row>
    <row r="848" spans="1:12">
      <c r="A848" s="4">
        <v>844</v>
      </c>
      <c r="B848" s="4" t="s">
        <v>20544</v>
      </c>
      <c r="C848" s="4"/>
      <c r="D848" s="4"/>
      <c r="E848" s="4"/>
      <c r="F848" s="4" t="s">
        <v>764</v>
      </c>
      <c r="G848" s="25" t="s">
        <v>20197</v>
      </c>
      <c r="H848" s="4" t="s">
        <v>21706</v>
      </c>
      <c r="I848" s="563">
        <v>10173</v>
      </c>
      <c r="J848" s="4">
        <v>9483120356</v>
      </c>
      <c r="K848" s="4" t="s">
        <v>21707</v>
      </c>
      <c r="L848" s="4">
        <v>40080</v>
      </c>
    </row>
    <row r="849" spans="1:12">
      <c r="A849" s="4">
        <v>845</v>
      </c>
      <c r="B849" s="4" t="s">
        <v>20544</v>
      </c>
      <c r="C849" s="4"/>
      <c r="D849" s="4"/>
      <c r="E849" s="4"/>
      <c r="F849" s="4" t="s">
        <v>8975</v>
      </c>
      <c r="G849" s="25" t="s">
        <v>20197</v>
      </c>
      <c r="H849" s="4" t="s">
        <v>21708</v>
      </c>
      <c r="I849" s="563">
        <v>16681</v>
      </c>
      <c r="J849" s="4">
        <v>9449001732</v>
      </c>
      <c r="K849" s="4" t="s">
        <v>21709</v>
      </c>
      <c r="L849" s="4">
        <v>40081</v>
      </c>
    </row>
    <row r="850" spans="1:12">
      <c r="A850" s="4">
        <v>846</v>
      </c>
      <c r="B850" s="4" t="s">
        <v>1067</v>
      </c>
      <c r="C850" s="4"/>
      <c r="D850" s="4"/>
      <c r="E850" s="4"/>
      <c r="F850" s="4" t="s">
        <v>8975</v>
      </c>
      <c r="G850" s="25" t="s">
        <v>20197</v>
      </c>
      <c r="H850" s="4" t="s">
        <v>21710</v>
      </c>
      <c r="I850" s="563">
        <v>10153</v>
      </c>
      <c r="J850" s="4">
        <v>9880210360</v>
      </c>
      <c r="K850" s="4" t="s">
        <v>21711</v>
      </c>
      <c r="L850" s="4">
        <v>40082</v>
      </c>
    </row>
    <row r="851" spans="1:12">
      <c r="A851" s="4">
        <v>847</v>
      </c>
      <c r="B851" s="4" t="s">
        <v>1067</v>
      </c>
      <c r="C851" s="4"/>
      <c r="D851" s="4"/>
      <c r="E851" s="4"/>
      <c r="F851" s="4" t="s">
        <v>8975</v>
      </c>
      <c r="G851" s="25" t="s">
        <v>20197</v>
      </c>
      <c r="H851" s="4" t="s">
        <v>21712</v>
      </c>
      <c r="I851" s="563">
        <v>10812</v>
      </c>
      <c r="J851" s="4">
        <v>9886995799</v>
      </c>
      <c r="K851" s="4" t="s">
        <v>21713</v>
      </c>
      <c r="L851" s="4">
        <v>40083</v>
      </c>
    </row>
    <row r="852" spans="1:12">
      <c r="A852" s="4">
        <v>848</v>
      </c>
      <c r="B852" s="4" t="s">
        <v>20544</v>
      </c>
      <c r="C852" s="4"/>
      <c r="D852" s="4"/>
      <c r="E852" s="4"/>
      <c r="F852" s="4" t="s">
        <v>8975</v>
      </c>
      <c r="G852" s="25" t="s">
        <v>20197</v>
      </c>
      <c r="H852" s="4" t="s">
        <v>21714</v>
      </c>
      <c r="I852" s="563">
        <v>23925</v>
      </c>
      <c r="J852" s="4">
        <v>9945815563</v>
      </c>
      <c r="K852" s="4" t="s">
        <v>21715</v>
      </c>
      <c r="L852" s="4">
        <v>40084</v>
      </c>
    </row>
    <row r="853" spans="1:12">
      <c r="A853" s="4">
        <v>849</v>
      </c>
      <c r="B853" s="4" t="s">
        <v>1067</v>
      </c>
      <c r="C853" s="4"/>
      <c r="D853" s="4"/>
      <c r="E853" s="4"/>
      <c r="F853" s="4" t="s">
        <v>8975</v>
      </c>
      <c r="G853" s="25" t="s">
        <v>20197</v>
      </c>
      <c r="H853" s="4" t="s">
        <v>21716</v>
      </c>
      <c r="I853" s="563">
        <v>25592</v>
      </c>
      <c r="J853" s="4">
        <v>9448049703</v>
      </c>
      <c r="K853" s="4" t="s">
        <v>21717</v>
      </c>
      <c r="L853" s="4">
        <v>40085</v>
      </c>
    </row>
    <row r="854" spans="1:12">
      <c r="A854" s="4">
        <v>850</v>
      </c>
      <c r="B854" s="4" t="s">
        <v>1067</v>
      </c>
      <c r="C854" s="4"/>
      <c r="D854" s="4"/>
      <c r="E854" s="4"/>
      <c r="F854" s="4" t="s">
        <v>8975</v>
      </c>
      <c r="G854" s="25" t="s">
        <v>20197</v>
      </c>
      <c r="H854" s="4" t="s">
        <v>21718</v>
      </c>
      <c r="I854" s="563">
        <v>23709</v>
      </c>
      <c r="J854" s="4">
        <v>8904873423</v>
      </c>
      <c r="K854" s="4" t="s">
        <v>21719</v>
      </c>
      <c r="L854" s="4">
        <v>40086</v>
      </c>
    </row>
    <row r="855" spans="1:12">
      <c r="A855" s="4">
        <v>851</v>
      </c>
      <c r="B855" s="4" t="s">
        <v>1067</v>
      </c>
      <c r="C855" s="4"/>
      <c r="D855" s="4"/>
      <c r="E855" s="4"/>
      <c r="F855" s="4" t="s">
        <v>777</v>
      </c>
      <c r="G855" s="25" t="s">
        <v>20197</v>
      </c>
      <c r="H855" s="4" t="s">
        <v>15237</v>
      </c>
      <c r="I855" s="563">
        <v>25564</v>
      </c>
      <c r="J855" s="4">
        <v>9443060409</v>
      </c>
      <c r="K855" s="4" t="s">
        <v>21720</v>
      </c>
      <c r="L855" s="4">
        <v>40087</v>
      </c>
    </row>
    <row r="856" spans="1:12">
      <c r="A856" s="4">
        <v>852</v>
      </c>
      <c r="B856" s="4" t="s">
        <v>20544</v>
      </c>
      <c r="C856" s="4"/>
      <c r="D856" s="4"/>
      <c r="E856" s="4"/>
      <c r="F856" s="4" t="s">
        <v>8975</v>
      </c>
      <c r="G856" s="25" t="s">
        <v>20197</v>
      </c>
      <c r="H856" s="4" t="s">
        <v>21721</v>
      </c>
      <c r="I856" s="563">
        <v>22920</v>
      </c>
      <c r="J856" s="4">
        <v>9445342758</v>
      </c>
      <c r="K856" s="4" t="s">
        <v>21722</v>
      </c>
      <c r="L856" s="4">
        <v>40088</v>
      </c>
    </row>
    <row r="857" spans="1:12">
      <c r="A857" s="4">
        <v>853</v>
      </c>
      <c r="B857" s="4" t="s">
        <v>20544</v>
      </c>
      <c r="C857" s="4"/>
      <c r="D857" s="4"/>
      <c r="E857" s="4"/>
      <c r="F857" s="4" t="s">
        <v>764</v>
      </c>
      <c r="G857" s="25" t="s">
        <v>20197</v>
      </c>
      <c r="H857" s="4" t="s">
        <v>21723</v>
      </c>
      <c r="I857" s="563">
        <v>7278</v>
      </c>
      <c r="J857" s="4">
        <v>9483322148</v>
      </c>
      <c r="K857" s="4" t="s">
        <v>21724</v>
      </c>
      <c r="L857" s="4">
        <v>40089</v>
      </c>
    </row>
    <row r="858" spans="1:12">
      <c r="A858" s="4">
        <v>854</v>
      </c>
      <c r="B858" s="4" t="s">
        <v>1067</v>
      </c>
      <c r="C858" s="4"/>
      <c r="D858" s="4"/>
      <c r="E858" s="4"/>
      <c r="F858" s="4" t="s">
        <v>8975</v>
      </c>
      <c r="G858" s="25" t="s">
        <v>20197</v>
      </c>
      <c r="H858" s="4" t="s">
        <v>2820</v>
      </c>
      <c r="I858" s="563">
        <v>24680</v>
      </c>
      <c r="J858" s="4">
        <v>9606098764</v>
      </c>
      <c r="K858" s="4" t="s">
        <v>21725</v>
      </c>
      <c r="L858" s="4">
        <v>40090</v>
      </c>
    </row>
    <row r="859" spans="1:12">
      <c r="A859" s="4">
        <v>855</v>
      </c>
      <c r="B859" s="4" t="s">
        <v>20544</v>
      </c>
      <c r="C859" s="4"/>
      <c r="D859" s="4"/>
      <c r="E859" s="4"/>
      <c r="F859" s="4" t="s">
        <v>8975</v>
      </c>
      <c r="G859" s="25" t="s">
        <v>20197</v>
      </c>
      <c r="H859" s="4" t="s">
        <v>21726</v>
      </c>
      <c r="I859" s="563">
        <v>24388</v>
      </c>
      <c r="J859" s="4">
        <v>9444059340</v>
      </c>
      <c r="K859" s="4" t="s">
        <v>21727</v>
      </c>
      <c r="L859" s="4">
        <v>40091</v>
      </c>
    </row>
    <row r="860" spans="1:12">
      <c r="A860" s="4">
        <v>856</v>
      </c>
      <c r="B860" s="4" t="s">
        <v>1402</v>
      </c>
      <c r="C860" s="4"/>
      <c r="D860" s="4"/>
      <c r="E860" s="4"/>
      <c r="F860" s="4" t="s">
        <v>764</v>
      </c>
      <c r="G860" s="25" t="s">
        <v>20197</v>
      </c>
      <c r="H860" s="4" t="s">
        <v>21728</v>
      </c>
      <c r="I860" s="563">
        <v>5341</v>
      </c>
      <c r="J860" s="4">
        <v>8073805959</v>
      </c>
      <c r="K860" s="4" t="s">
        <v>21729</v>
      </c>
      <c r="L860" s="4">
        <v>40092</v>
      </c>
    </row>
    <row r="861" spans="1:12">
      <c r="A861" s="4">
        <v>857</v>
      </c>
      <c r="B861" s="4" t="s">
        <v>1402</v>
      </c>
      <c r="C861" s="4"/>
      <c r="D861" s="4"/>
      <c r="E861" s="4"/>
      <c r="F861" s="4" t="s">
        <v>8975</v>
      </c>
      <c r="G861" s="25" t="s">
        <v>20197</v>
      </c>
      <c r="H861" s="4" t="s">
        <v>3626</v>
      </c>
      <c r="I861" s="563">
        <v>24002</v>
      </c>
      <c r="J861" s="4">
        <v>8589042912</v>
      </c>
      <c r="K861" s="4" t="s">
        <v>21730</v>
      </c>
      <c r="L861" s="4">
        <v>40093</v>
      </c>
    </row>
    <row r="862" spans="1:12">
      <c r="A862" s="4">
        <v>858</v>
      </c>
      <c r="B862" s="4" t="s">
        <v>1402</v>
      </c>
      <c r="C862" s="4"/>
      <c r="D862" s="4"/>
      <c r="E862" s="4"/>
      <c r="F862" s="4" t="s">
        <v>8975</v>
      </c>
      <c r="G862" s="25" t="s">
        <v>20197</v>
      </c>
      <c r="H862" s="4" t="s">
        <v>21731</v>
      </c>
      <c r="I862" s="563">
        <v>22720</v>
      </c>
      <c r="J862" s="4">
        <v>9606098839</v>
      </c>
      <c r="K862" s="4" t="s">
        <v>21732</v>
      </c>
      <c r="L862" s="4">
        <v>40094</v>
      </c>
    </row>
    <row r="863" spans="1:12">
      <c r="A863" s="4">
        <v>859</v>
      </c>
      <c r="B863" s="4" t="s">
        <v>1402</v>
      </c>
      <c r="C863" s="4"/>
      <c r="D863" s="4"/>
      <c r="E863" s="4"/>
      <c r="F863" s="4" t="s">
        <v>8975</v>
      </c>
      <c r="G863" s="25" t="s">
        <v>20197</v>
      </c>
      <c r="H863" s="4" t="s">
        <v>21733</v>
      </c>
      <c r="I863" s="563">
        <v>22523</v>
      </c>
      <c r="J863" s="4">
        <v>9611772271</v>
      </c>
      <c r="K863" s="4" t="s">
        <v>21734</v>
      </c>
      <c r="L863" s="4">
        <v>40095</v>
      </c>
    </row>
    <row r="864" spans="1:12">
      <c r="A864" s="4">
        <v>860</v>
      </c>
      <c r="B864" s="4" t="s">
        <v>1402</v>
      </c>
      <c r="C864" s="4"/>
      <c r="D864" s="4"/>
      <c r="E864" s="4"/>
      <c r="F864" s="4" t="s">
        <v>8975</v>
      </c>
      <c r="G864" s="25" t="s">
        <v>20197</v>
      </c>
      <c r="H864" s="4" t="s">
        <v>21735</v>
      </c>
      <c r="I864" s="563">
        <v>22056</v>
      </c>
      <c r="J864" s="4">
        <v>9945344417</v>
      </c>
      <c r="K864" s="4" t="s">
        <v>21736</v>
      </c>
      <c r="L864" s="4">
        <v>40096</v>
      </c>
    </row>
    <row r="865" spans="1:12">
      <c r="A865" s="4">
        <v>861</v>
      </c>
      <c r="B865" s="4" t="s">
        <v>1402</v>
      </c>
      <c r="C865" s="4"/>
      <c r="D865" s="4"/>
      <c r="E865" s="4"/>
      <c r="F865" s="4" t="s">
        <v>8975</v>
      </c>
      <c r="G865" s="25" t="s">
        <v>20197</v>
      </c>
      <c r="H865" s="4" t="s">
        <v>21737</v>
      </c>
      <c r="I865" s="563">
        <v>5109</v>
      </c>
      <c r="J865" s="4">
        <v>9448991309</v>
      </c>
      <c r="K865" s="4" t="s">
        <v>21738</v>
      </c>
      <c r="L865" s="4">
        <v>40097</v>
      </c>
    </row>
    <row r="866" spans="1:12">
      <c r="A866" s="4">
        <v>862</v>
      </c>
      <c r="B866" s="4" t="s">
        <v>1402</v>
      </c>
      <c r="C866" s="4"/>
      <c r="D866" s="4"/>
      <c r="E866" s="4"/>
      <c r="F866" s="4" t="s">
        <v>777</v>
      </c>
      <c r="G866" s="25" t="s">
        <v>20197</v>
      </c>
      <c r="H866" s="4" t="s">
        <v>5677</v>
      </c>
      <c r="I866" s="563">
        <v>25923</v>
      </c>
      <c r="J866" s="4">
        <v>9833369922</v>
      </c>
      <c r="K866" s="4" t="s">
        <v>21739</v>
      </c>
      <c r="L866" s="4">
        <v>40098</v>
      </c>
    </row>
    <row r="867" spans="1:12">
      <c r="A867" s="4">
        <v>863</v>
      </c>
      <c r="B867" s="4" t="s">
        <v>1402</v>
      </c>
      <c r="C867" s="4"/>
      <c r="D867" s="4"/>
      <c r="E867" s="4"/>
      <c r="F867" s="4" t="s">
        <v>8975</v>
      </c>
      <c r="G867" s="25" t="s">
        <v>20197</v>
      </c>
      <c r="H867" s="4" t="s">
        <v>21740</v>
      </c>
      <c r="I867" s="563">
        <v>23826</v>
      </c>
      <c r="J867" s="4">
        <v>9449652877</v>
      </c>
      <c r="K867" s="4" t="s">
        <v>21741</v>
      </c>
      <c r="L867" s="4">
        <v>40099</v>
      </c>
    </row>
    <row r="868" spans="1:12">
      <c r="A868" s="4">
        <v>864</v>
      </c>
      <c r="B868" s="4" t="s">
        <v>1402</v>
      </c>
      <c r="C868" s="4"/>
      <c r="D868" s="4"/>
      <c r="E868" s="4"/>
      <c r="F868" s="4" t="s">
        <v>777</v>
      </c>
      <c r="G868" s="25" t="s">
        <v>20197</v>
      </c>
      <c r="H868" s="4" t="s">
        <v>21742</v>
      </c>
      <c r="I868" s="563">
        <v>25652</v>
      </c>
      <c r="J868" s="4">
        <v>7406000510</v>
      </c>
      <c r="K868" s="4" t="s">
        <v>21743</v>
      </c>
      <c r="L868" s="4">
        <v>40100</v>
      </c>
    </row>
    <row r="869" spans="1:12">
      <c r="A869" s="4">
        <v>865</v>
      </c>
      <c r="B869" s="4" t="s">
        <v>1402</v>
      </c>
      <c r="C869" s="4"/>
      <c r="D869" s="4"/>
      <c r="E869" s="4"/>
      <c r="F869" s="4" t="s">
        <v>8975</v>
      </c>
      <c r="G869" s="25" t="s">
        <v>20197</v>
      </c>
      <c r="H869" s="4" t="s">
        <v>21744</v>
      </c>
      <c r="I869" s="563">
        <v>25589</v>
      </c>
      <c r="J869" s="4">
        <v>9482738853</v>
      </c>
      <c r="K869" s="4" t="s">
        <v>21745</v>
      </c>
      <c r="L869" s="4">
        <v>40101</v>
      </c>
    </row>
    <row r="870" spans="1:12">
      <c r="A870" s="4">
        <v>866</v>
      </c>
      <c r="B870" s="4" t="s">
        <v>1402</v>
      </c>
      <c r="C870" s="4"/>
      <c r="D870" s="4"/>
      <c r="E870" s="4"/>
      <c r="F870" s="4" t="s">
        <v>777</v>
      </c>
      <c r="G870" s="25" t="s">
        <v>20197</v>
      </c>
      <c r="H870" s="4" t="s">
        <v>8169</v>
      </c>
      <c r="I870" s="563">
        <v>25954</v>
      </c>
      <c r="J870" s="4">
        <v>9886040129</v>
      </c>
      <c r="K870" s="4" t="s">
        <v>21746</v>
      </c>
      <c r="L870" s="4">
        <v>40102</v>
      </c>
    </row>
    <row r="871" spans="1:12">
      <c r="A871" s="4">
        <v>867</v>
      </c>
      <c r="B871" s="4" t="s">
        <v>1402</v>
      </c>
      <c r="C871" s="4"/>
      <c r="D871" s="4"/>
      <c r="E871" s="4"/>
      <c r="F871" s="4" t="s">
        <v>8975</v>
      </c>
      <c r="G871" s="25" t="s">
        <v>20197</v>
      </c>
      <c r="H871" s="4" t="s">
        <v>21747</v>
      </c>
      <c r="I871" s="563">
        <v>24057</v>
      </c>
      <c r="J871" s="4">
        <v>9449086490</v>
      </c>
      <c r="K871" s="4" t="s">
        <v>21748</v>
      </c>
      <c r="L871" s="4">
        <v>40103</v>
      </c>
    </row>
    <row r="872" spans="1:12">
      <c r="A872" s="4">
        <v>868</v>
      </c>
      <c r="B872" s="4" t="s">
        <v>1402</v>
      </c>
      <c r="C872" s="4"/>
      <c r="D872" s="4"/>
      <c r="E872" s="4"/>
      <c r="F872" s="4" t="s">
        <v>8975</v>
      </c>
      <c r="G872" s="25" t="s">
        <v>20197</v>
      </c>
      <c r="H872" s="4" t="s">
        <v>2026</v>
      </c>
      <c r="I872" s="563">
        <v>22396</v>
      </c>
      <c r="J872" s="4">
        <v>9845005286</v>
      </c>
      <c r="K872" s="4" t="s">
        <v>21749</v>
      </c>
      <c r="L872" s="4">
        <v>40104</v>
      </c>
    </row>
    <row r="873" spans="1:12">
      <c r="A873" s="4">
        <v>869</v>
      </c>
      <c r="B873" s="4" t="s">
        <v>1402</v>
      </c>
      <c r="C873" s="4"/>
      <c r="D873" s="4"/>
      <c r="E873" s="4"/>
      <c r="F873" s="4" t="s">
        <v>777</v>
      </c>
      <c r="G873" s="25" t="s">
        <v>20197</v>
      </c>
      <c r="H873" s="4" t="s">
        <v>21750</v>
      </c>
      <c r="I873" s="563">
        <v>26085</v>
      </c>
      <c r="J873" s="4">
        <v>7483140329</v>
      </c>
      <c r="K873" s="4" t="s">
        <v>21751</v>
      </c>
      <c r="L873" s="4">
        <v>40105</v>
      </c>
    </row>
    <row r="874" spans="1:12">
      <c r="A874" s="4">
        <v>870</v>
      </c>
      <c r="B874" s="4" t="s">
        <v>1402</v>
      </c>
      <c r="C874" s="4"/>
      <c r="D874" s="4"/>
      <c r="E874" s="4"/>
      <c r="F874" s="4" t="s">
        <v>777</v>
      </c>
      <c r="G874" s="25" t="s">
        <v>20197</v>
      </c>
      <c r="H874" s="4" t="s">
        <v>21752</v>
      </c>
      <c r="I874" s="563">
        <v>26081</v>
      </c>
      <c r="J874" s="4">
        <v>9591899262</v>
      </c>
      <c r="K874" s="4" t="s">
        <v>21753</v>
      </c>
      <c r="L874" s="4">
        <v>40106</v>
      </c>
    </row>
    <row r="875" spans="1:12">
      <c r="A875" s="4">
        <v>871</v>
      </c>
      <c r="B875" s="4" t="s">
        <v>1402</v>
      </c>
      <c r="C875" s="4"/>
      <c r="D875" s="4"/>
      <c r="E875" s="4"/>
      <c r="F875" s="4" t="s">
        <v>777</v>
      </c>
      <c r="G875" s="25" t="s">
        <v>20197</v>
      </c>
      <c r="H875" s="4" t="s">
        <v>21754</v>
      </c>
      <c r="I875" s="563">
        <v>26084</v>
      </c>
      <c r="J875" s="4">
        <v>9480841547</v>
      </c>
      <c r="K875" s="4" t="s">
        <v>21755</v>
      </c>
      <c r="L875" s="4">
        <v>40107</v>
      </c>
    </row>
    <row r="876" spans="1:12">
      <c r="A876" s="4">
        <v>872</v>
      </c>
      <c r="B876" s="4" t="s">
        <v>20512</v>
      </c>
      <c r="C876" s="4"/>
      <c r="D876" s="4"/>
      <c r="E876" s="4"/>
      <c r="F876" s="4" t="s">
        <v>764</v>
      </c>
      <c r="G876" s="25" t="s">
        <v>20197</v>
      </c>
      <c r="H876" s="4" t="s">
        <v>21756</v>
      </c>
      <c r="I876" s="563">
        <v>9793</v>
      </c>
      <c r="J876" s="4">
        <v>9886747204</v>
      </c>
      <c r="K876" s="4" t="s">
        <v>21757</v>
      </c>
      <c r="L876" s="4">
        <v>40108</v>
      </c>
    </row>
    <row r="877" spans="1:12">
      <c r="A877" s="4">
        <v>873</v>
      </c>
      <c r="B877" s="4" t="s">
        <v>20504</v>
      </c>
      <c r="C877" s="4"/>
      <c r="D877" s="4"/>
      <c r="E877" s="4"/>
      <c r="F877" s="4" t="s">
        <v>764</v>
      </c>
      <c r="G877" s="25" t="s">
        <v>20197</v>
      </c>
      <c r="H877" s="4" t="s">
        <v>21758</v>
      </c>
      <c r="I877" s="563">
        <v>10499</v>
      </c>
      <c r="J877" s="4">
        <v>9902280011</v>
      </c>
      <c r="K877" s="4" t="s">
        <v>21759</v>
      </c>
      <c r="L877" s="4">
        <v>40109</v>
      </c>
    </row>
    <row r="878" spans="1:12">
      <c r="A878" s="4">
        <v>874</v>
      </c>
      <c r="B878" s="4" t="s">
        <v>20504</v>
      </c>
      <c r="C878" s="4"/>
      <c r="D878" s="4"/>
      <c r="E878" s="4"/>
      <c r="F878" s="4" t="s">
        <v>8975</v>
      </c>
      <c r="G878" s="25" t="s">
        <v>20197</v>
      </c>
      <c r="H878" s="4" t="s">
        <v>21760</v>
      </c>
      <c r="I878" s="563">
        <v>21485</v>
      </c>
      <c r="J878" s="4">
        <v>9448433279</v>
      </c>
      <c r="K878" s="4" t="s">
        <v>21761</v>
      </c>
      <c r="L878" s="4">
        <v>40110</v>
      </c>
    </row>
    <row r="879" spans="1:12">
      <c r="A879" s="4">
        <v>875</v>
      </c>
      <c r="B879" s="4" t="s">
        <v>20512</v>
      </c>
      <c r="C879" s="4"/>
      <c r="D879" s="4"/>
      <c r="E879" s="4"/>
      <c r="F879" s="4" t="s">
        <v>8975</v>
      </c>
      <c r="G879" s="25" t="s">
        <v>20197</v>
      </c>
      <c r="H879" s="4" t="s">
        <v>21762</v>
      </c>
      <c r="I879" s="563">
        <v>24082</v>
      </c>
      <c r="J879" s="4">
        <v>9449364738</v>
      </c>
      <c r="K879" s="4" t="s">
        <v>21763</v>
      </c>
      <c r="L879" s="4">
        <v>40111</v>
      </c>
    </row>
    <row r="880" spans="1:12">
      <c r="A880" s="4">
        <v>876</v>
      </c>
      <c r="B880" s="4" t="s">
        <v>20504</v>
      </c>
      <c r="C880" s="4"/>
      <c r="D880" s="4"/>
      <c r="E880" s="4"/>
      <c r="F880" s="4" t="s">
        <v>8975</v>
      </c>
      <c r="G880" s="25" t="s">
        <v>20197</v>
      </c>
      <c r="H880" s="4" t="s">
        <v>21764</v>
      </c>
      <c r="I880" s="563">
        <v>25613</v>
      </c>
      <c r="J880" s="4">
        <v>9449398100</v>
      </c>
      <c r="K880" s="4" t="s">
        <v>21765</v>
      </c>
      <c r="L880" s="4">
        <v>40112</v>
      </c>
    </row>
    <row r="881" spans="1:12">
      <c r="A881" s="4">
        <v>877</v>
      </c>
      <c r="B881" s="4" t="s">
        <v>20512</v>
      </c>
      <c r="C881" s="4"/>
      <c r="D881" s="4"/>
      <c r="E881" s="4"/>
      <c r="F881" s="4" t="s">
        <v>8975</v>
      </c>
      <c r="G881" s="25" t="s">
        <v>20197</v>
      </c>
      <c r="H881" s="4" t="s">
        <v>5392</v>
      </c>
      <c r="I881" s="563">
        <v>24554</v>
      </c>
      <c r="J881" s="4">
        <v>9640255222</v>
      </c>
      <c r="K881" s="4" t="s">
        <v>21766</v>
      </c>
      <c r="L881" s="4">
        <v>40113</v>
      </c>
    </row>
    <row r="882" spans="1:12">
      <c r="A882" s="4">
        <v>878</v>
      </c>
      <c r="B882" s="4" t="s">
        <v>20504</v>
      </c>
      <c r="C882" s="4"/>
      <c r="D882" s="4"/>
      <c r="E882" s="4"/>
      <c r="F882" s="4" t="s">
        <v>8975</v>
      </c>
      <c r="G882" s="25" t="s">
        <v>20197</v>
      </c>
      <c r="H882" s="4" t="s">
        <v>5929</v>
      </c>
      <c r="I882" s="563">
        <v>25237</v>
      </c>
      <c r="J882" s="4">
        <v>9449612611</v>
      </c>
      <c r="K882" s="4" t="s">
        <v>21767</v>
      </c>
      <c r="L882" s="4">
        <v>40114</v>
      </c>
    </row>
    <row r="883" spans="1:12">
      <c r="A883" s="4">
        <v>879</v>
      </c>
      <c r="B883" s="4" t="s">
        <v>1305</v>
      </c>
      <c r="C883" s="4"/>
      <c r="D883" s="4"/>
      <c r="E883" s="4"/>
      <c r="F883" s="4" t="s">
        <v>764</v>
      </c>
      <c r="G883" s="25" t="s">
        <v>20197</v>
      </c>
      <c r="H883" s="4" t="s">
        <v>21768</v>
      </c>
      <c r="I883" s="563">
        <v>21509</v>
      </c>
      <c r="J883" s="4">
        <v>9448994565</v>
      </c>
      <c r="K883" s="4" t="s">
        <v>21769</v>
      </c>
      <c r="L883" s="4">
        <v>40116</v>
      </c>
    </row>
    <row r="884" spans="1:12">
      <c r="A884" s="4">
        <v>880</v>
      </c>
      <c r="B884" s="4" t="s">
        <v>1305</v>
      </c>
      <c r="C884" s="4"/>
      <c r="D884" s="4"/>
      <c r="E884" s="4"/>
      <c r="F884" s="4" t="s">
        <v>8975</v>
      </c>
      <c r="G884" s="25" t="s">
        <v>20197</v>
      </c>
      <c r="H884" s="4" t="s">
        <v>21770</v>
      </c>
      <c r="I884" s="563">
        <v>24556</v>
      </c>
      <c r="J884" s="4">
        <v>9480338144</v>
      </c>
      <c r="K884" s="4" t="s">
        <v>21771</v>
      </c>
      <c r="L884" s="4">
        <v>40117</v>
      </c>
    </row>
    <row r="885" spans="1:12">
      <c r="A885" s="4">
        <v>881</v>
      </c>
      <c r="B885" s="4" t="s">
        <v>1305</v>
      </c>
      <c r="C885" s="4"/>
      <c r="D885" s="4"/>
      <c r="E885" s="4"/>
      <c r="F885" s="4" t="s">
        <v>8975</v>
      </c>
      <c r="G885" s="25" t="s">
        <v>20197</v>
      </c>
      <c r="H885" s="4" t="s">
        <v>21772</v>
      </c>
      <c r="I885" s="563">
        <v>25778</v>
      </c>
      <c r="J885" s="4">
        <v>9482921300</v>
      </c>
      <c r="K885" s="4" t="s">
        <v>21773</v>
      </c>
      <c r="L885" s="4">
        <v>40118</v>
      </c>
    </row>
    <row r="886" spans="1:12">
      <c r="A886" s="4">
        <v>882</v>
      </c>
      <c r="B886" s="4" t="s">
        <v>1305</v>
      </c>
      <c r="C886" s="4"/>
      <c r="D886" s="4"/>
      <c r="E886" s="4"/>
      <c r="F886" s="4" t="s">
        <v>8975</v>
      </c>
      <c r="G886" s="25" t="s">
        <v>20197</v>
      </c>
      <c r="H886" s="4" t="s">
        <v>21774</v>
      </c>
      <c r="I886" s="563">
        <v>25459</v>
      </c>
      <c r="J886" s="4">
        <v>9901533433</v>
      </c>
      <c r="K886" s="4" t="s">
        <v>21775</v>
      </c>
      <c r="L886" s="4">
        <v>40119</v>
      </c>
    </row>
    <row r="887" spans="1:12">
      <c r="A887" s="4">
        <v>883</v>
      </c>
      <c r="B887" s="4" t="s">
        <v>1305</v>
      </c>
      <c r="C887" s="4"/>
      <c r="D887" s="4"/>
      <c r="E887" s="4"/>
      <c r="F887" s="4" t="s">
        <v>777</v>
      </c>
      <c r="G887" s="25" t="s">
        <v>20197</v>
      </c>
      <c r="H887" s="4" t="s">
        <v>21776</v>
      </c>
      <c r="I887" s="563">
        <v>25288</v>
      </c>
      <c r="J887" s="4">
        <v>9844640330</v>
      </c>
      <c r="K887" s="4" t="s">
        <v>21777</v>
      </c>
      <c r="L887" s="4">
        <v>40121</v>
      </c>
    </row>
    <row r="888" spans="1:12">
      <c r="A888" s="4">
        <v>884</v>
      </c>
      <c r="B888" s="4" t="s">
        <v>1305</v>
      </c>
      <c r="C888" s="4"/>
      <c r="D888" s="4"/>
      <c r="E888" s="4"/>
      <c r="F888" s="4" t="s">
        <v>8975</v>
      </c>
      <c r="G888" s="25" t="s">
        <v>20197</v>
      </c>
      <c r="H888" s="4" t="s">
        <v>21778</v>
      </c>
      <c r="I888" s="563">
        <v>25139</v>
      </c>
      <c r="J888" s="4">
        <v>9480464054</v>
      </c>
      <c r="K888" s="4" t="s">
        <v>21779</v>
      </c>
      <c r="L888" s="4">
        <v>40122</v>
      </c>
    </row>
    <row r="889" spans="1:12">
      <c r="A889" s="4">
        <v>885</v>
      </c>
      <c r="B889" s="4" t="s">
        <v>1305</v>
      </c>
      <c r="C889" s="4"/>
      <c r="D889" s="4"/>
      <c r="E889" s="4"/>
      <c r="F889" s="4" t="s">
        <v>8975</v>
      </c>
      <c r="G889" s="25" t="s">
        <v>20197</v>
      </c>
      <c r="H889" s="4" t="s">
        <v>21780</v>
      </c>
      <c r="I889" s="563">
        <v>25136</v>
      </c>
      <c r="J889" s="4">
        <v>9008781119</v>
      </c>
      <c r="K889" s="4" t="s">
        <v>21781</v>
      </c>
      <c r="L889" s="4">
        <v>40123</v>
      </c>
    </row>
    <row r="890" spans="1:12">
      <c r="A890" s="4">
        <v>886</v>
      </c>
      <c r="B890" s="4" t="s">
        <v>1305</v>
      </c>
      <c r="C890" s="4"/>
      <c r="D890" s="4"/>
      <c r="E890" s="4"/>
      <c r="F890" s="4" t="s">
        <v>8975</v>
      </c>
      <c r="G890" s="25" t="s">
        <v>20197</v>
      </c>
      <c r="H890" s="4" t="s">
        <v>21782</v>
      </c>
      <c r="I890" s="563">
        <v>24812</v>
      </c>
      <c r="J890" s="4">
        <v>9449477864</v>
      </c>
      <c r="K890" s="4" t="s">
        <v>21783</v>
      </c>
      <c r="L890" s="4">
        <v>40124</v>
      </c>
    </row>
    <row r="891" spans="1:12">
      <c r="A891" s="4">
        <v>887</v>
      </c>
      <c r="B891" s="4" t="s">
        <v>1305</v>
      </c>
      <c r="C891" s="4"/>
      <c r="D891" s="4"/>
      <c r="E891" s="4"/>
      <c r="F891" s="4" t="s">
        <v>8975</v>
      </c>
      <c r="G891" s="25" t="s">
        <v>20197</v>
      </c>
      <c r="H891" s="4" t="s">
        <v>21784</v>
      </c>
      <c r="I891" s="563">
        <v>26068</v>
      </c>
      <c r="J891" s="4">
        <v>9880191727</v>
      </c>
      <c r="K891" s="4" t="s">
        <v>21785</v>
      </c>
      <c r="L891" s="4">
        <v>40125</v>
      </c>
    </row>
    <row r="892" spans="1:12">
      <c r="A892" s="4">
        <v>888</v>
      </c>
      <c r="B892" s="4" t="s">
        <v>20202</v>
      </c>
      <c r="C892" s="4"/>
      <c r="D892" s="4"/>
      <c r="E892" s="4"/>
      <c r="F892" s="4" t="s">
        <v>8975</v>
      </c>
      <c r="G892" s="25" t="s">
        <v>20197</v>
      </c>
      <c r="H892" s="4" t="s">
        <v>21786</v>
      </c>
      <c r="I892" s="563">
        <v>22339</v>
      </c>
      <c r="J892" s="4">
        <v>9448991315</v>
      </c>
      <c r="K892" s="4" t="s">
        <v>21787</v>
      </c>
      <c r="L892" s="4">
        <v>40126</v>
      </c>
    </row>
    <row r="893" spans="1:12">
      <c r="A893" s="4">
        <v>889</v>
      </c>
      <c r="B893" s="4" t="s">
        <v>20202</v>
      </c>
      <c r="C893" s="4"/>
      <c r="D893" s="4"/>
      <c r="E893" s="4"/>
      <c r="F893" s="4" t="s">
        <v>8975</v>
      </c>
      <c r="G893" s="25" t="s">
        <v>20197</v>
      </c>
      <c r="H893" s="4" t="s">
        <v>21788</v>
      </c>
      <c r="I893" s="563">
        <v>22127</v>
      </c>
      <c r="J893" s="4">
        <v>9449816360</v>
      </c>
      <c r="K893" s="4" t="s">
        <v>21789</v>
      </c>
      <c r="L893" s="4">
        <v>40127</v>
      </c>
    </row>
    <row r="894" spans="1:12">
      <c r="A894" s="4">
        <v>890</v>
      </c>
      <c r="B894" s="4" t="s">
        <v>20230</v>
      </c>
      <c r="C894" s="4"/>
      <c r="D894" s="4"/>
      <c r="E894" s="4"/>
      <c r="F894" s="4" t="s">
        <v>777</v>
      </c>
      <c r="G894" s="25" t="s">
        <v>20197</v>
      </c>
      <c r="H894" s="4" t="s">
        <v>21790</v>
      </c>
      <c r="I894" s="563">
        <v>22750</v>
      </c>
      <c r="J894" s="4">
        <v>9483544756</v>
      </c>
      <c r="K894" s="4" t="s">
        <v>21791</v>
      </c>
      <c r="L894" s="4">
        <v>40128</v>
      </c>
    </row>
    <row r="895" spans="1:12">
      <c r="A895" s="4">
        <v>891</v>
      </c>
      <c r="B895" s="4" t="s">
        <v>487</v>
      </c>
      <c r="C895" s="4"/>
      <c r="D895" s="4"/>
      <c r="E895" s="4"/>
      <c r="F895" s="4" t="s">
        <v>777</v>
      </c>
      <c r="G895" s="25" t="s">
        <v>20197</v>
      </c>
      <c r="H895" s="4" t="s">
        <v>21792</v>
      </c>
      <c r="I895" s="563">
        <v>23331</v>
      </c>
      <c r="J895" s="4">
        <v>9482224118</v>
      </c>
      <c r="K895" s="4" t="s">
        <v>21793</v>
      </c>
      <c r="L895" s="4">
        <v>40129</v>
      </c>
    </row>
    <row r="896" spans="1:12">
      <c r="A896" s="4">
        <v>892</v>
      </c>
      <c r="B896" s="4" t="s">
        <v>11093</v>
      </c>
      <c r="C896" s="4"/>
      <c r="D896" s="4"/>
      <c r="E896" s="4"/>
      <c r="F896" s="4" t="s">
        <v>8975</v>
      </c>
      <c r="G896" s="25" t="s">
        <v>20197</v>
      </c>
      <c r="H896" s="4" t="s">
        <v>21794</v>
      </c>
      <c r="I896" s="563">
        <v>23114</v>
      </c>
      <c r="J896" s="4">
        <v>9845072140</v>
      </c>
      <c r="K896" s="4" t="s">
        <v>21795</v>
      </c>
      <c r="L896" s="4">
        <v>40130</v>
      </c>
    </row>
    <row r="897" spans="1:12">
      <c r="A897" s="4">
        <v>893</v>
      </c>
      <c r="B897" s="4" t="s">
        <v>11093</v>
      </c>
      <c r="C897" s="4"/>
      <c r="D897" s="4"/>
      <c r="E897" s="4"/>
      <c r="F897" s="4" t="s">
        <v>8975</v>
      </c>
      <c r="G897" s="25" t="s">
        <v>20197</v>
      </c>
      <c r="H897" s="4" t="s">
        <v>21796</v>
      </c>
      <c r="I897" s="563">
        <v>24833</v>
      </c>
      <c r="J897" s="4">
        <v>9880955531</v>
      </c>
      <c r="K897" s="4" t="s">
        <v>21797</v>
      </c>
      <c r="L897" s="4">
        <v>40131</v>
      </c>
    </row>
    <row r="898" spans="1:12">
      <c r="A898" s="4">
        <v>894</v>
      </c>
      <c r="B898" s="4" t="s">
        <v>511</v>
      </c>
      <c r="C898" s="4"/>
      <c r="D898" s="4"/>
      <c r="E898" s="4"/>
      <c r="F898" s="4" t="s">
        <v>764</v>
      </c>
      <c r="G898" s="25" t="s">
        <v>20197</v>
      </c>
      <c r="H898" s="4" t="s">
        <v>21798</v>
      </c>
      <c r="I898" s="563">
        <v>5359</v>
      </c>
      <c r="J898" s="4">
        <v>8762059250</v>
      </c>
      <c r="K898" s="4" t="s">
        <v>21799</v>
      </c>
      <c r="L898" s="4">
        <v>40132</v>
      </c>
    </row>
    <row r="899" spans="1:12">
      <c r="A899" s="4">
        <v>895</v>
      </c>
      <c r="B899" s="4" t="s">
        <v>511</v>
      </c>
      <c r="C899" s="4"/>
      <c r="D899" s="4"/>
      <c r="E899" s="4"/>
      <c r="F899" s="4" t="s">
        <v>764</v>
      </c>
      <c r="G899" s="25" t="s">
        <v>20197</v>
      </c>
      <c r="H899" s="4" t="s">
        <v>21800</v>
      </c>
      <c r="I899" s="563">
        <v>20620</v>
      </c>
      <c r="J899" s="4">
        <v>9483511722</v>
      </c>
      <c r="K899" s="4" t="s">
        <v>21801</v>
      </c>
      <c r="L899" s="4">
        <v>40133</v>
      </c>
    </row>
    <row r="900" spans="1:12">
      <c r="A900" s="4">
        <v>896</v>
      </c>
      <c r="B900" s="4" t="s">
        <v>511</v>
      </c>
      <c r="C900" s="4"/>
      <c r="D900" s="4"/>
      <c r="E900" s="4"/>
      <c r="F900" s="4" t="s">
        <v>764</v>
      </c>
      <c r="G900" s="25" t="s">
        <v>20197</v>
      </c>
      <c r="H900" s="4" t="s">
        <v>21802</v>
      </c>
      <c r="I900" s="563">
        <v>19147</v>
      </c>
      <c r="J900" s="4">
        <v>9448291220</v>
      </c>
      <c r="K900" s="4" t="s">
        <v>21803</v>
      </c>
      <c r="L900" s="4">
        <v>40134</v>
      </c>
    </row>
    <row r="901" spans="1:12">
      <c r="A901" s="4">
        <v>897</v>
      </c>
      <c r="B901" s="4" t="s">
        <v>511</v>
      </c>
      <c r="C901" s="4"/>
      <c r="D901" s="4"/>
      <c r="E901" s="4"/>
      <c r="F901" s="4" t="s">
        <v>8975</v>
      </c>
      <c r="G901" s="25" t="s">
        <v>20197</v>
      </c>
      <c r="H901" s="4" t="s">
        <v>21804</v>
      </c>
      <c r="I901" s="563">
        <v>6610</v>
      </c>
      <c r="J901" s="4">
        <v>9148736542</v>
      </c>
      <c r="K901" s="4" t="s">
        <v>21805</v>
      </c>
      <c r="L901" s="4">
        <v>40136</v>
      </c>
    </row>
    <row r="902" spans="1:12">
      <c r="A902" s="4">
        <v>898</v>
      </c>
      <c r="B902" s="4" t="s">
        <v>511</v>
      </c>
      <c r="C902" s="4"/>
      <c r="D902" s="4"/>
      <c r="E902" s="4"/>
      <c r="F902" s="4" t="s">
        <v>8975</v>
      </c>
      <c r="G902" s="25" t="s">
        <v>20197</v>
      </c>
      <c r="H902" s="4" t="s">
        <v>21806</v>
      </c>
      <c r="I902" s="563">
        <v>22091</v>
      </c>
      <c r="J902" s="4">
        <v>9449067657</v>
      </c>
      <c r="K902" s="4" t="s">
        <v>21807</v>
      </c>
      <c r="L902" s="4">
        <v>40137</v>
      </c>
    </row>
    <row r="903" spans="1:12">
      <c r="A903" s="4">
        <v>899</v>
      </c>
      <c r="B903" s="4" t="s">
        <v>511</v>
      </c>
      <c r="C903" s="4"/>
      <c r="D903" s="4"/>
      <c r="E903" s="4"/>
      <c r="F903" s="4" t="s">
        <v>777</v>
      </c>
      <c r="G903" s="25" t="s">
        <v>20197</v>
      </c>
      <c r="H903" s="4" t="s">
        <v>5304</v>
      </c>
      <c r="I903" s="563">
        <v>23987</v>
      </c>
      <c r="J903" s="4">
        <v>9818013549</v>
      </c>
      <c r="K903" s="4" t="s">
        <v>21808</v>
      </c>
      <c r="L903" s="4">
        <v>40138</v>
      </c>
    </row>
    <row r="904" spans="1:12">
      <c r="A904" s="4">
        <v>900</v>
      </c>
      <c r="B904" s="4" t="s">
        <v>20512</v>
      </c>
      <c r="C904" s="4"/>
      <c r="D904" s="4"/>
      <c r="E904" s="4"/>
      <c r="F904" s="4" t="s">
        <v>8975</v>
      </c>
      <c r="G904" s="25" t="s">
        <v>20197</v>
      </c>
      <c r="H904" s="4" t="s">
        <v>21809</v>
      </c>
      <c r="I904" s="563">
        <v>24614</v>
      </c>
      <c r="J904" s="4">
        <v>9945087604</v>
      </c>
      <c r="K904" s="4" t="s">
        <v>21810</v>
      </c>
      <c r="L904" s="4">
        <v>40139</v>
      </c>
    </row>
    <row r="905" spans="1:12">
      <c r="A905" s="4">
        <v>901</v>
      </c>
      <c r="B905" s="4" t="s">
        <v>511</v>
      </c>
      <c r="C905" s="4"/>
      <c r="D905" s="4"/>
      <c r="E905" s="4"/>
      <c r="F905" s="4" t="s">
        <v>777</v>
      </c>
      <c r="G905" s="25" t="s">
        <v>20197</v>
      </c>
      <c r="H905" s="4" t="s">
        <v>21811</v>
      </c>
      <c r="I905" s="563">
        <v>24951</v>
      </c>
      <c r="J905" s="4">
        <v>8586980252</v>
      </c>
      <c r="K905" s="4" t="s">
        <v>21812</v>
      </c>
      <c r="L905" s="4">
        <v>40140</v>
      </c>
    </row>
    <row r="906" spans="1:12">
      <c r="A906" s="4">
        <v>902</v>
      </c>
      <c r="B906" s="4" t="s">
        <v>511</v>
      </c>
      <c r="C906" s="4"/>
      <c r="D906" s="4"/>
      <c r="E906" s="4"/>
      <c r="F906" s="4" t="s">
        <v>8975</v>
      </c>
      <c r="G906" s="25" t="s">
        <v>20197</v>
      </c>
      <c r="H906" s="4" t="s">
        <v>1936</v>
      </c>
      <c r="I906" s="563">
        <v>25188</v>
      </c>
      <c r="J906" s="4">
        <v>9449704127</v>
      </c>
      <c r="K906" s="4" t="s">
        <v>21813</v>
      </c>
      <c r="L906" s="4">
        <v>40141</v>
      </c>
    </row>
    <row r="907" spans="1:12">
      <c r="A907" s="4">
        <v>903</v>
      </c>
      <c r="B907" s="4" t="s">
        <v>511</v>
      </c>
      <c r="C907" s="4"/>
      <c r="D907" s="4"/>
      <c r="E907" s="4"/>
      <c r="F907" s="4" t="s">
        <v>8975</v>
      </c>
      <c r="G907" s="25" t="s">
        <v>20197</v>
      </c>
      <c r="H907" s="4" t="s">
        <v>21814</v>
      </c>
      <c r="I907" s="563">
        <v>24073</v>
      </c>
      <c r="J907" s="4">
        <v>9880535532</v>
      </c>
      <c r="K907" s="4" t="s">
        <v>21815</v>
      </c>
      <c r="L907" s="4">
        <v>40142</v>
      </c>
    </row>
    <row r="908" spans="1:12">
      <c r="A908" s="4">
        <v>904</v>
      </c>
      <c r="B908" s="4" t="s">
        <v>955</v>
      </c>
      <c r="C908" s="4"/>
      <c r="D908" s="4"/>
      <c r="E908" s="4"/>
      <c r="F908" s="4" t="s">
        <v>764</v>
      </c>
      <c r="G908" s="25" t="s">
        <v>20197</v>
      </c>
      <c r="H908" s="4" t="s">
        <v>21816</v>
      </c>
      <c r="I908" s="563">
        <v>5303</v>
      </c>
      <c r="J908" s="4">
        <v>9677085999</v>
      </c>
      <c r="K908" s="4" t="s">
        <v>21817</v>
      </c>
      <c r="L908" s="4">
        <v>40143</v>
      </c>
    </row>
    <row r="909" spans="1:12">
      <c r="A909" s="4">
        <v>905</v>
      </c>
      <c r="B909" s="4" t="s">
        <v>955</v>
      </c>
      <c r="C909" s="4"/>
      <c r="D909" s="4"/>
      <c r="E909" s="4"/>
      <c r="F909" s="4" t="s">
        <v>8975</v>
      </c>
      <c r="G909" s="25" t="s">
        <v>20197</v>
      </c>
      <c r="H909" s="4" t="s">
        <v>21818</v>
      </c>
      <c r="I909" s="563">
        <v>22978</v>
      </c>
      <c r="J909" s="4">
        <v>8277644246</v>
      </c>
      <c r="K909" s="4" t="s">
        <v>21819</v>
      </c>
      <c r="L909" s="4">
        <v>40144</v>
      </c>
    </row>
    <row r="910" spans="1:12">
      <c r="A910" s="4">
        <v>906</v>
      </c>
      <c r="B910" s="4" t="s">
        <v>955</v>
      </c>
      <c r="C910" s="4"/>
      <c r="D910" s="4"/>
      <c r="E910" s="4"/>
      <c r="F910" s="4" t="s">
        <v>8975</v>
      </c>
      <c r="G910" s="25" t="s">
        <v>20197</v>
      </c>
      <c r="H910" s="4" t="s">
        <v>21820</v>
      </c>
      <c r="I910" s="563">
        <v>22950</v>
      </c>
      <c r="J910" s="4">
        <v>9480238771</v>
      </c>
      <c r="K910" s="4" t="s">
        <v>21821</v>
      </c>
      <c r="L910" s="4">
        <v>40145</v>
      </c>
    </row>
    <row r="911" spans="1:12">
      <c r="A911" s="4">
        <v>907</v>
      </c>
      <c r="B911" s="4" t="s">
        <v>955</v>
      </c>
      <c r="C911" s="4"/>
      <c r="D911" s="4"/>
      <c r="E911" s="4"/>
      <c r="F911" s="4" t="s">
        <v>777</v>
      </c>
      <c r="G911" s="25" t="s">
        <v>20197</v>
      </c>
      <c r="H911" s="4" t="s">
        <v>21822</v>
      </c>
      <c r="I911" s="563">
        <v>25482</v>
      </c>
      <c r="J911" s="4">
        <v>9606098931</v>
      </c>
      <c r="K911" s="4" t="s">
        <v>21823</v>
      </c>
      <c r="L911" s="4">
        <v>40146</v>
      </c>
    </row>
    <row r="912" spans="1:12">
      <c r="A912" s="4">
        <v>908</v>
      </c>
      <c r="B912" s="4" t="s">
        <v>955</v>
      </c>
      <c r="C912" s="4"/>
      <c r="D912" s="4"/>
      <c r="E912" s="4"/>
      <c r="F912" s="4" t="s">
        <v>777</v>
      </c>
      <c r="G912" s="25" t="s">
        <v>20197</v>
      </c>
      <c r="H912" s="4" t="s">
        <v>820</v>
      </c>
      <c r="I912" s="563">
        <v>24404</v>
      </c>
      <c r="J912" s="4">
        <v>9845851626</v>
      </c>
      <c r="K912" s="4" t="s">
        <v>21824</v>
      </c>
      <c r="L912" s="4">
        <v>40147</v>
      </c>
    </row>
    <row r="913" spans="1:12">
      <c r="A913" s="4">
        <v>909</v>
      </c>
      <c r="B913" s="4" t="s">
        <v>955</v>
      </c>
      <c r="C913" s="4"/>
      <c r="D913" s="4"/>
      <c r="E913" s="4"/>
      <c r="F913" s="4" t="s">
        <v>777</v>
      </c>
      <c r="G913" s="25" t="s">
        <v>20197</v>
      </c>
      <c r="H913" s="4" t="s">
        <v>1391</v>
      </c>
      <c r="I913" s="563">
        <v>24021</v>
      </c>
      <c r="J913" s="4">
        <v>9900242236</v>
      </c>
      <c r="K913" s="4" t="s">
        <v>21825</v>
      </c>
      <c r="L913" s="4">
        <v>40148</v>
      </c>
    </row>
    <row r="914" spans="1:12">
      <c r="A914" s="4">
        <v>910</v>
      </c>
      <c r="B914" s="4" t="s">
        <v>20239</v>
      </c>
      <c r="C914" s="4"/>
      <c r="D914" s="4"/>
      <c r="E914" s="4"/>
      <c r="F914" s="4" t="s">
        <v>764</v>
      </c>
      <c r="G914" s="25" t="s">
        <v>20197</v>
      </c>
      <c r="H914" s="4" t="s">
        <v>21826</v>
      </c>
      <c r="I914" s="563">
        <v>20993</v>
      </c>
      <c r="J914" s="4">
        <v>9449939385</v>
      </c>
      <c r="K914" s="4" t="s">
        <v>21827</v>
      </c>
      <c r="L914" s="4">
        <v>40149</v>
      </c>
    </row>
    <row r="915" spans="1:12">
      <c r="A915" s="4">
        <v>911</v>
      </c>
      <c r="B915" s="4" t="s">
        <v>20248</v>
      </c>
      <c r="C915" s="4"/>
      <c r="D915" s="4"/>
      <c r="E915" s="4"/>
      <c r="F915" s="4" t="s">
        <v>8975</v>
      </c>
      <c r="G915" s="25" t="s">
        <v>20197</v>
      </c>
      <c r="H915" s="4" t="s">
        <v>21828</v>
      </c>
      <c r="I915" s="563">
        <v>22152</v>
      </c>
      <c r="J915" s="4">
        <v>8277899200</v>
      </c>
      <c r="K915" s="4" t="s">
        <v>21829</v>
      </c>
      <c r="L915" s="4">
        <v>40150</v>
      </c>
    </row>
    <row r="916" spans="1:12">
      <c r="A916" s="4">
        <v>912</v>
      </c>
      <c r="B916" s="4" t="s">
        <v>20248</v>
      </c>
      <c r="C916" s="4"/>
      <c r="D916" s="4"/>
      <c r="E916" s="4"/>
      <c r="F916" s="4" t="s">
        <v>8975</v>
      </c>
      <c r="G916" s="25" t="s">
        <v>20197</v>
      </c>
      <c r="H916" s="4" t="s">
        <v>21830</v>
      </c>
      <c r="I916" s="563">
        <v>23524</v>
      </c>
      <c r="J916" s="4">
        <v>7507378610</v>
      </c>
      <c r="K916" s="4" t="s">
        <v>21831</v>
      </c>
      <c r="L916" s="4">
        <v>40151</v>
      </c>
    </row>
    <row r="917" spans="1:12">
      <c r="A917" s="4">
        <v>913</v>
      </c>
      <c r="B917" s="4" t="s">
        <v>20239</v>
      </c>
      <c r="C917" s="4"/>
      <c r="D917" s="4"/>
      <c r="E917" s="4"/>
      <c r="F917" s="4" t="s">
        <v>8975</v>
      </c>
      <c r="G917" s="25" t="s">
        <v>20197</v>
      </c>
      <c r="H917" s="4" t="s">
        <v>21832</v>
      </c>
      <c r="I917" s="563">
        <v>22629</v>
      </c>
      <c r="J917" s="4">
        <v>9606098950</v>
      </c>
      <c r="K917" s="4" t="s">
        <v>21833</v>
      </c>
      <c r="L917" s="4">
        <v>40152</v>
      </c>
    </row>
    <row r="918" spans="1:12">
      <c r="A918" s="4">
        <v>914</v>
      </c>
      <c r="B918" s="4" t="s">
        <v>20242</v>
      </c>
      <c r="C918" s="4"/>
      <c r="D918" s="4"/>
      <c r="E918" s="4"/>
      <c r="F918" s="4" t="s">
        <v>777</v>
      </c>
      <c r="G918" s="25" t="s">
        <v>20197</v>
      </c>
      <c r="H918" s="4" t="s">
        <v>21834</v>
      </c>
      <c r="I918" s="563">
        <v>22005</v>
      </c>
      <c r="J918" s="4">
        <v>9606098951</v>
      </c>
      <c r="K918" s="4" t="s">
        <v>21835</v>
      </c>
      <c r="L918" s="4">
        <v>40153</v>
      </c>
    </row>
    <row r="919" spans="1:12">
      <c r="A919" s="4">
        <v>915</v>
      </c>
      <c r="B919" s="4" t="s">
        <v>814</v>
      </c>
      <c r="C919" s="4"/>
      <c r="D919" s="4"/>
      <c r="E919" s="4"/>
      <c r="F919" s="4" t="s">
        <v>764</v>
      </c>
      <c r="G919" s="25" t="s">
        <v>20197</v>
      </c>
      <c r="H919" s="4" t="s">
        <v>21836</v>
      </c>
      <c r="I919" s="563">
        <v>26119</v>
      </c>
      <c r="J919" s="4">
        <v>9986721317</v>
      </c>
      <c r="K919" s="4" t="s">
        <v>21837</v>
      </c>
      <c r="L919" s="4">
        <v>40158</v>
      </c>
    </row>
    <row r="920" spans="1:12">
      <c r="A920" s="4">
        <v>916</v>
      </c>
      <c r="B920" s="4" t="s">
        <v>2526</v>
      </c>
      <c r="C920" s="4"/>
      <c r="D920" s="4"/>
      <c r="E920" s="4"/>
      <c r="F920" s="4" t="s">
        <v>8902</v>
      </c>
      <c r="G920" s="25" t="s">
        <v>20197</v>
      </c>
      <c r="H920" s="4" t="s">
        <v>21838</v>
      </c>
      <c r="I920" s="563">
        <v>26200</v>
      </c>
      <c r="J920" s="4">
        <v>8277898654</v>
      </c>
      <c r="K920" s="4" t="s">
        <v>21839</v>
      </c>
      <c r="L920" s="4">
        <v>40159</v>
      </c>
    </row>
    <row r="921" spans="1:12">
      <c r="A921" s="4">
        <v>917</v>
      </c>
      <c r="B921" s="4" t="s">
        <v>1402</v>
      </c>
      <c r="C921" s="4"/>
      <c r="D921" s="4"/>
      <c r="E921" s="4"/>
      <c r="F921" s="4" t="s">
        <v>777</v>
      </c>
      <c r="G921" s="25" t="s">
        <v>20197</v>
      </c>
      <c r="H921" s="4" t="s">
        <v>5613</v>
      </c>
      <c r="I921" s="563">
        <v>26177</v>
      </c>
      <c r="J921" s="4">
        <v>9483511233</v>
      </c>
      <c r="K921" s="4" t="s">
        <v>21840</v>
      </c>
      <c r="L921" s="4">
        <v>40160</v>
      </c>
    </row>
    <row r="922" spans="1:12">
      <c r="A922" s="4">
        <v>918</v>
      </c>
      <c r="B922" s="4" t="s">
        <v>20429</v>
      </c>
      <c r="C922" s="4"/>
      <c r="D922" s="4"/>
      <c r="E922" s="4"/>
      <c r="F922" s="4" t="s">
        <v>777</v>
      </c>
      <c r="G922" s="25" t="s">
        <v>20197</v>
      </c>
      <c r="H922" s="4" t="s">
        <v>21841</v>
      </c>
      <c r="I922" s="563">
        <v>26196</v>
      </c>
      <c r="J922" s="4">
        <v>9980013323</v>
      </c>
      <c r="K922" s="4" t="s">
        <v>21842</v>
      </c>
      <c r="L922" s="4">
        <v>40161</v>
      </c>
    </row>
    <row r="923" spans="1:12">
      <c r="A923" s="4">
        <v>919</v>
      </c>
      <c r="B923" s="4" t="s">
        <v>955</v>
      </c>
      <c r="C923" s="4"/>
      <c r="D923" s="4"/>
      <c r="E923" s="4"/>
      <c r="F923" s="4" t="s">
        <v>8975</v>
      </c>
      <c r="G923" s="25" t="s">
        <v>20197</v>
      </c>
      <c r="H923" s="4" t="s">
        <v>941</v>
      </c>
      <c r="I923" s="563">
        <v>26263</v>
      </c>
      <c r="J923" s="4">
        <v>9606098994</v>
      </c>
      <c r="K923" s="4" t="s">
        <v>21843</v>
      </c>
      <c r="L923" s="4">
        <v>40162</v>
      </c>
    </row>
    <row r="924" spans="1:12">
      <c r="A924" s="4">
        <v>920</v>
      </c>
      <c r="B924" s="4" t="s">
        <v>2526</v>
      </c>
      <c r="C924" s="4"/>
      <c r="D924" s="4"/>
      <c r="E924" s="4"/>
      <c r="F924" s="4" t="s">
        <v>8902</v>
      </c>
      <c r="G924" s="25" t="s">
        <v>20197</v>
      </c>
      <c r="H924" s="4" t="s">
        <v>21844</v>
      </c>
      <c r="I924" s="563">
        <v>26282</v>
      </c>
      <c r="J924" s="4">
        <v>9480692030</v>
      </c>
      <c r="K924" s="4" t="s">
        <v>21845</v>
      </c>
      <c r="L924" s="4">
        <v>40163</v>
      </c>
    </row>
    <row r="925" spans="1:12">
      <c r="A925" s="4">
        <v>921</v>
      </c>
      <c r="B925" s="4" t="s">
        <v>20389</v>
      </c>
      <c r="C925" s="4"/>
      <c r="D925" s="4"/>
      <c r="E925" s="4"/>
      <c r="F925" s="4" t="s">
        <v>777</v>
      </c>
      <c r="G925" s="25" t="s">
        <v>20197</v>
      </c>
      <c r="H925" s="4" t="s">
        <v>21846</v>
      </c>
      <c r="I925" s="563">
        <v>26296</v>
      </c>
      <c r="J925" s="4">
        <v>8277899095</v>
      </c>
      <c r="K925" s="4" t="s">
        <v>21847</v>
      </c>
      <c r="L925" s="4">
        <v>40164</v>
      </c>
    </row>
    <row r="926" spans="1:12">
      <c r="A926" s="4">
        <v>922</v>
      </c>
      <c r="B926" s="4" t="s">
        <v>814</v>
      </c>
      <c r="C926" s="4"/>
      <c r="D926" s="4"/>
      <c r="E926" s="4"/>
      <c r="F926" s="4" t="s">
        <v>764</v>
      </c>
      <c r="G926" s="25" t="s">
        <v>20197</v>
      </c>
      <c r="H926" s="4" t="s">
        <v>21848</v>
      </c>
      <c r="I926" s="563">
        <v>26315</v>
      </c>
      <c r="J926" s="4">
        <v>9483524278</v>
      </c>
      <c r="K926" s="4" t="s">
        <v>21849</v>
      </c>
      <c r="L926" s="4">
        <v>40166</v>
      </c>
    </row>
    <row r="927" spans="1:12">
      <c r="A927" s="4">
        <v>923</v>
      </c>
      <c r="B927" s="4" t="s">
        <v>1305</v>
      </c>
      <c r="C927" s="4"/>
      <c r="D927" s="4"/>
      <c r="E927" s="4"/>
      <c r="F927" s="4" t="s">
        <v>8975</v>
      </c>
      <c r="G927" s="25" t="s">
        <v>20197</v>
      </c>
      <c r="H927" s="4" t="s">
        <v>21850</v>
      </c>
      <c r="I927" s="563">
        <v>26341</v>
      </c>
      <c r="J927" s="4">
        <v>8105699666</v>
      </c>
      <c r="K927" s="4" t="s">
        <v>21851</v>
      </c>
      <c r="L927" s="4">
        <v>40167</v>
      </c>
    </row>
    <row r="928" spans="1:12">
      <c r="A928" s="4">
        <v>924</v>
      </c>
      <c r="B928" s="4" t="s">
        <v>20544</v>
      </c>
      <c r="C928" s="4"/>
      <c r="D928" s="4"/>
      <c r="E928" s="4"/>
      <c r="F928" s="4" t="s">
        <v>764</v>
      </c>
      <c r="G928" s="25" t="s">
        <v>20197</v>
      </c>
      <c r="H928" s="4" t="s">
        <v>21852</v>
      </c>
      <c r="I928" s="563">
        <v>26380</v>
      </c>
      <c r="J928" s="4">
        <v>9448943865</v>
      </c>
      <c r="K928" s="4" t="s">
        <v>21853</v>
      </c>
      <c r="L928" s="4">
        <v>40168</v>
      </c>
    </row>
    <row r="929" spans="1:12">
      <c r="A929" s="4">
        <v>925</v>
      </c>
      <c r="B929" s="4" t="s">
        <v>20202</v>
      </c>
      <c r="C929" s="4"/>
      <c r="D929" s="4"/>
      <c r="E929" s="4"/>
      <c r="F929" s="4" t="s">
        <v>777</v>
      </c>
      <c r="G929" s="25" t="s">
        <v>20197</v>
      </c>
      <c r="H929" s="4" t="s">
        <v>21854</v>
      </c>
      <c r="I929" s="563">
        <v>26406</v>
      </c>
      <c r="J929" s="4">
        <v>8762982490</v>
      </c>
      <c r="K929" s="4" t="s">
        <v>21855</v>
      </c>
      <c r="L929" s="4">
        <v>40170</v>
      </c>
    </row>
    <row r="930" spans="1:12">
      <c r="A930" s="4">
        <v>926</v>
      </c>
      <c r="B930" s="4" t="s">
        <v>20389</v>
      </c>
      <c r="C930" s="4"/>
      <c r="D930" s="4"/>
      <c r="E930" s="4"/>
      <c r="F930" s="4" t="s">
        <v>777</v>
      </c>
      <c r="G930" s="25" t="s">
        <v>20197</v>
      </c>
      <c r="H930" s="4" t="s">
        <v>21856</v>
      </c>
      <c r="I930" s="563">
        <v>26417</v>
      </c>
      <c r="J930" s="4">
        <v>9449894343</v>
      </c>
      <c r="K930" s="4" t="s">
        <v>21857</v>
      </c>
      <c r="L930" s="4">
        <v>40171</v>
      </c>
    </row>
    <row r="931" spans="1:12">
      <c r="A931" s="4">
        <v>927</v>
      </c>
      <c r="B931" s="4" t="s">
        <v>20389</v>
      </c>
      <c r="C931" s="4"/>
      <c r="D931" s="4"/>
      <c r="E931" s="4"/>
      <c r="F931" s="4" t="s">
        <v>777</v>
      </c>
      <c r="G931" s="25" t="s">
        <v>20197</v>
      </c>
      <c r="H931" s="4" t="s">
        <v>2648</v>
      </c>
      <c r="I931" s="563">
        <v>26399</v>
      </c>
      <c r="J931" s="4">
        <v>8197700331</v>
      </c>
      <c r="K931" s="4" t="s">
        <v>21858</v>
      </c>
      <c r="L931" s="4">
        <v>40172</v>
      </c>
    </row>
    <row r="932" spans="1:12">
      <c r="A932" s="4">
        <v>928</v>
      </c>
      <c r="B932" s="4" t="s">
        <v>955</v>
      </c>
      <c r="C932" s="4"/>
      <c r="D932" s="4"/>
      <c r="E932" s="4"/>
      <c r="F932" s="4" t="s">
        <v>777</v>
      </c>
      <c r="G932" s="25" t="s">
        <v>20197</v>
      </c>
      <c r="H932" s="4" t="s">
        <v>21859</v>
      </c>
      <c r="I932" s="563">
        <v>26434</v>
      </c>
      <c r="J932" s="4">
        <v>9323670295</v>
      </c>
      <c r="K932" s="4" t="s">
        <v>21860</v>
      </c>
      <c r="L932" s="4">
        <v>40173</v>
      </c>
    </row>
    <row r="933" spans="1:12">
      <c r="A933" s="4">
        <v>929</v>
      </c>
      <c r="B933" s="4" t="s">
        <v>1402</v>
      </c>
      <c r="C933" s="4"/>
      <c r="D933" s="4"/>
      <c r="E933" s="4"/>
      <c r="F933" s="4" t="s">
        <v>777</v>
      </c>
      <c r="G933" s="25" t="s">
        <v>20197</v>
      </c>
      <c r="H933" s="4" t="s">
        <v>5606</v>
      </c>
      <c r="I933" s="563">
        <v>26478</v>
      </c>
      <c r="J933" s="4">
        <v>9445380129</v>
      </c>
      <c r="K933" s="4" t="s">
        <v>21861</v>
      </c>
      <c r="L933" s="4">
        <v>40174</v>
      </c>
    </row>
    <row r="934" spans="1:12">
      <c r="A934" s="4">
        <v>930</v>
      </c>
      <c r="B934" s="4" t="s">
        <v>1402</v>
      </c>
      <c r="C934" s="4"/>
      <c r="D934" s="4"/>
      <c r="E934" s="4"/>
      <c r="F934" s="4" t="s">
        <v>777</v>
      </c>
      <c r="G934" s="25" t="s">
        <v>20197</v>
      </c>
      <c r="H934" s="4" t="s">
        <v>6486</v>
      </c>
      <c r="I934" s="563">
        <v>26464</v>
      </c>
      <c r="J934" s="4">
        <v>9448909721</v>
      </c>
      <c r="K934" s="4" t="s">
        <v>21862</v>
      </c>
      <c r="L934" s="4">
        <v>40175</v>
      </c>
    </row>
    <row r="935" spans="1:12">
      <c r="A935" s="4">
        <v>931</v>
      </c>
      <c r="B935" s="4" t="s">
        <v>20512</v>
      </c>
      <c r="C935" s="4"/>
      <c r="D935" s="4"/>
      <c r="E935" s="4"/>
      <c r="F935" s="4" t="s">
        <v>764</v>
      </c>
      <c r="G935" s="25" t="s">
        <v>20197</v>
      </c>
      <c r="H935" s="4" t="s">
        <v>21863</v>
      </c>
      <c r="I935" s="563">
        <v>26476</v>
      </c>
      <c r="J935" s="4">
        <v>9886638308</v>
      </c>
      <c r="K935" s="4" t="s">
        <v>21864</v>
      </c>
      <c r="L935" s="4">
        <v>40176</v>
      </c>
    </row>
    <row r="936" spans="1:12">
      <c r="A936" s="4">
        <v>932</v>
      </c>
      <c r="B936" s="4" t="s">
        <v>1402</v>
      </c>
      <c r="C936" s="4"/>
      <c r="D936" s="4"/>
      <c r="E936" s="4"/>
      <c r="F936" s="4" t="s">
        <v>777</v>
      </c>
      <c r="G936" s="25" t="s">
        <v>20197</v>
      </c>
      <c r="H936" s="4" t="s">
        <v>21865</v>
      </c>
      <c r="I936" s="563">
        <v>26483</v>
      </c>
      <c r="J936" s="4">
        <v>9891225490</v>
      </c>
      <c r="K936" s="4" t="s">
        <v>21866</v>
      </c>
      <c r="L936" s="4">
        <v>40177</v>
      </c>
    </row>
    <row r="937" spans="1:12">
      <c r="A937" s="4">
        <v>933</v>
      </c>
      <c r="B937" s="4" t="s">
        <v>20544</v>
      </c>
      <c r="C937" s="4"/>
      <c r="D937" s="4"/>
      <c r="E937" s="4"/>
      <c r="F937" s="4" t="s">
        <v>777</v>
      </c>
      <c r="G937" s="25" t="s">
        <v>20197</v>
      </c>
      <c r="H937" s="4" t="s">
        <v>21867</v>
      </c>
      <c r="I937" s="563">
        <v>26497</v>
      </c>
      <c r="J937" s="4">
        <v>9343612918</v>
      </c>
      <c r="K937" s="4" t="s">
        <v>21868</v>
      </c>
      <c r="L937" s="4">
        <v>40178</v>
      </c>
    </row>
    <row r="938" spans="1:12">
      <c r="A938" s="4">
        <v>934</v>
      </c>
      <c r="B938" s="4" t="s">
        <v>814</v>
      </c>
      <c r="C938" s="4"/>
      <c r="D938" s="4"/>
      <c r="E938" s="4"/>
      <c r="F938" s="4" t="s">
        <v>777</v>
      </c>
      <c r="G938" s="25" t="s">
        <v>20197</v>
      </c>
      <c r="H938" s="4" t="s">
        <v>21869</v>
      </c>
      <c r="I938" s="563">
        <v>26497</v>
      </c>
      <c r="J938" s="4">
        <v>9964330154</v>
      </c>
      <c r="K938" s="4" t="s">
        <v>21870</v>
      </c>
      <c r="L938" s="4">
        <v>40179</v>
      </c>
    </row>
    <row r="939" spans="1:12">
      <c r="A939" s="4">
        <v>935</v>
      </c>
      <c r="B939" s="4" t="s">
        <v>20544</v>
      </c>
      <c r="C939" s="4"/>
      <c r="D939" s="4"/>
      <c r="E939" s="4"/>
      <c r="F939" s="4" t="s">
        <v>777</v>
      </c>
      <c r="G939" s="25" t="s">
        <v>20197</v>
      </c>
      <c r="H939" s="4" t="s">
        <v>21871</v>
      </c>
      <c r="I939" s="563">
        <v>26504</v>
      </c>
      <c r="J939" s="4">
        <v>9663148011</v>
      </c>
      <c r="K939" s="4" t="s">
        <v>21872</v>
      </c>
      <c r="L939" s="4">
        <v>40180</v>
      </c>
    </row>
    <row r="940" spans="1:12">
      <c r="A940" s="4">
        <v>936</v>
      </c>
      <c r="B940" s="4" t="s">
        <v>1067</v>
      </c>
      <c r="C940" s="4"/>
      <c r="D940" s="4"/>
      <c r="E940" s="4"/>
      <c r="F940" s="4" t="s">
        <v>777</v>
      </c>
      <c r="G940" s="25" t="s">
        <v>20197</v>
      </c>
      <c r="H940" s="4" t="s">
        <v>21873</v>
      </c>
      <c r="I940" s="563">
        <v>26504</v>
      </c>
      <c r="J940" s="4">
        <v>9980885135</v>
      </c>
      <c r="K940" s="4" t="s">
        <v>21874</v>
      </c>
      <c r="L940" s="4">
        <v>40181</v>
      </c>
    </row>
    <row r="941" spans="1:12">
      <c r="A941" s="4">
        <v>937</v>
      </c>
      <c r="B941" s="4" t="s">
        <v>8997</v>
      </c>
      <c r="C941" s="4"/>
      <c r="D941" s="4"/>
      <c r="E941" s="4"/>
      <c r="F941" s="4" t="s">
        <v>777</v>
      </c>
      <c r="G941" s="25" t="s">
        <v>20197</v>
      </c>
      <c r="H941" s="4" t="s">
        <v>21875</v>
      </c>
      <c r="I941" s="563">
        <v>26518</v>
      </c>
      <c r="J941" s="4">
        <v>8884410269</v>
      </c>
      <c r="K941" s="4" t="s">
        <v>21876</v>
      </c>
      <c r="L941" s="4">
        <v>40182</v>
      </c>
    </row>
    <row r="942" spans="1:12">
      <c r="A942" s="4">
        <v>938</v>
      </c>
      <c r="B942" s="4" t="s">
        <v>1402</v>
      </c>
      <c r="C942" s="4"/>
      <c r="D942" s="4"/>
      <c r="E942" s="4"/>
      <c r="F942" s="4" t="s">
        <v>777</v>
      </c>
      <c r="G942" s="25" t="s">
        <v>20197</v>
      </c>
      <c r="H942" s="4" t="s">
        <v>21877</v>
      </c>
      <c r="I942" s="563">
        <v>26518</v>
      </c>
      <c r="J942" s="4">
        <v>7760254440</v>
      </c>
      <c r="K942" s="4" t="s">
        <v>21878</v>
      </c>
      <c r="L942" s="4">
        <v>40183</v>
      </c>
    </row>
    <row r="943" spans="1:12">
      <c r="A943" s="4">
        <v>939</v>
      </c>
      <c r="B943" s="4" t="s">
        <v>1305</v>
      </c>
      <c r="C943" s="4"/>
      <c r="D943" s="4"/>
      <c r="E943" s="4"/>
      <c r="F943" s="4" t="s">
        <v>777</v>
      </c>
      <c r="G943" s="25" t="s">
        <v>20197</v>
      </c>
      <c r="H943" s="4" t="s">
        <v>21879</v>
      </c>
      <c r="I943" s="563">
        <v>26518</v>
      </c>
      <c r="J943" s="4">
        <v>9449055091</v>
      </c>
      <c r="K943" s="4" t="s">
        <v>21880</v>
      </c>
      <c r="L943" s="4">
        <v>40184</v>
      </c>
    </row>
    <row r="944" spans="1:12">
      <c r="A944" s="4">
        <v>940</v>
      </c>
      <c r="B944" s="4" t="s">
        <v>20389</v>
      </c>
      <c r="C944" s="4"/>
      <c r="D944" s="4"/>
      <c r="E944" s="4"/>
      <c r="F944" s="4" t="s">
        <v>777</v>
      </c>
      <c r="G944" s="25" t="s">
        <v>20197</v>
      </c>
      <c r="H944" s="4" t="s">
        <v>21881</v>
      </c>
      <c r="I944" s="563">
        <v>26527</v>
      </c>
      <c r="J944" s="4">
        <v>9449011601</v>
      </c>
      <c r="K944" s="4" t="s">
        <v>21882</v>
      </c>
      <c r="L944" s="4">
        <v>40185</v>
      </c>
    </row>
    <row r="945" spans="1:12">
      <c r="A945" s="4">
        <v>941</v>
      </c>
      <c r="B945" s="4" t="s">
        <v>9385</v>
      </c>
      <c r="C945" s="4"/>
      <c r="D945" s="4"/>
      <c r="E945" s="4"/>
      <c r="F945" s="4" t="s">
        <v>777</v>
      </c>
      <c r="G945" s="25" t="s">
        <v>20197</v>
      </c>
      <c r="H945" s="4" t="s">
        <v>2857</v>
      </c>
      <c r="I945" s="563">
        <v>26532</v>
      </c>
      <c r="J945" s="4">
        <v>8494944066</v>
      </c>
      <c r="K945" s="4" t="s">
        <v>21883</v>
      </c>
      <c r="L945" s="4">
        <v>40186</v>
      </c>
    </row>
    <row r="946" spans="1:12">
      <c r="A946" s="4">
        <v>942</v>
      </c>
      <c r="B946" s="4" t="s">
        <v>9385</v>
      </c>
      <c r="C946" s="4"/>
      <c r="D946" s="4"/>
      <c r="E946" s="4"/>
      <c r="F946" s="4" t="s">
        <v>777</v>
      </c>
      <c r="G946" s="25" t="s">
        <v>20197</v>
      </c>
      <c r="H946" s="4" t="s">
        <v>21884</v>
      </c>
      <c r="I946" s="563">
        <v>26539</v>
      </c>
      <c r="J946" s="4">
        <v>9910900535</v>
      </c>
      <c r="K946" s="4" t="s">
        <v>21885</v>
      </c>
      <c r="L946" s="4">
        <v>40187</v>
      </c>
    </row>
    <row r="947" spans="1:12">
      <c r="A947" s="4">
        <v>943</v>
      </c>
      <c r="B947" s="4" t="s">
        <v>9385</v>
      </c>
      <c r="C947" s="4"/>
      <c r="D947" s="4"/>
      <c r="E947" s="4"/>
      <c r="F947" s="4" t="s">
        <v>777</v>
      </c>
      <c r="G947" s="25" t="s">
        <v>20197</v>
      </c>
      <c r="H947" s="4" t="s">
        <v>21886</v>
      </c>
      <c r="I947" s="563">
        <v>26546</v>
      </c>
      <c r="J947" s="4">
        <v>9606098996</v>
      </c>
      <c r="K947" s="4" t="s">
        <v>21887</v>
      </c>
      <c r="L947" s="4">
        <v>40188</v>
      </c>
    </row>
    <row r="948" spans="1:12">
      <c r="A948" s="4">
        <v>944</v>
      </c>
      <c r="B948" s="4" t="s">
        <v>9385</v>
      </c>
      <c r="C948" s="4"/>
      <c r="D948" s="4"/>
      <c r="E948" s="4"/>
      <c r="F948" s="4" t="s">
        <v>777</v>
      </c>
      <c r="G948" s="25" t="s">
        <v>20197</v>
      </c>
      <c r="H948" s="4" t="s">
        <v>21888</v>
      </c>
      <c r="I948" s="563">
        <v>26546</v>
      </c>
      <c r="J948" s="4">
        <v>7760373355</v>
      </c>
      <c r="K948" s="4" t="s">
        <v>21889</v>
      </c>
      <c r="L948" s="4">
        <v>40189</v>
      </c>
    </row>
    <row r="949" spans="1:12">
      <c r="A949" s="4">
        <v>945</v>
      </c>
      <c r="B949" s="4" t="s">
        <v>2526</v>
      </c>
      <c r="C949" s="4"/>
      <c r="D949" s="4"/>
      <c r="E949" s="4"/>
      <c r="F949" s="4" t="s">
        <v>8902</v>
      </c>
      <c r="G949" s="25" t="s">
        <v>20197</v>
      </c>
      <c r="H949" s="4" t="s">
        <v>21890</v>
      </c>
      <c r="I949" s="563">
        <v>26546</v>
      </c>
      <c r="J949" s="4">
        <v>9900497744</v>
      </c>
      <c r="K949" s="4" t="s">
        <v>21891</v>
      </c>
      <c r="L949" s="4">
        <v>40190</v>
      </c>
    </row>
    <row r="950" spans="1:12">
      <c r="A950" s="4">
        <v>946</v>
      </c>
      <c r="B950" s="4" t="s">
        <v>1402</v>
      </c>
      <c r="C950" s="4"/>
      <c r="D950" s="4"/>
      <c r="E950" s="4"/>
      <c r="F950" s="4" t="s">
        <v>777</v>
      </c>
      <c r="G950" s="25" t="s">
        <v>20197</v>
      </c>
      <c r="H950" s="4" t="s">
        <v>21892</v>
      </c>
      <c r="I950" s="563">
        <v>26560</v>
      </c>
      <c r="J950" s="4">
        <v>9448238993</v>
      </c>
      <c r="K950" s="4" t="s">
        <v>21893</v>
      </c>
      <c r="L950" s="4">
        <v>40192</v>
      </c>
    </row>
    <row r="951" spans="1:12">
      <c r="A951" s="4">
        <v>947</v>
      </c>
      <c r="B951" s="4" t="s">
        <v>9352</v>
      </c>
      <c r="C951" s="4"/>
      <c r="D951" s="4"/>
      <c r="E951" s="4"/>
      <c r="F951" s="4" t="s">
        <v>777</v>
      </c>
      <c r="G951" s="25" t="s">
        <v>20197</v>
      </c>
      <c r="H951" s="4" t="s">
        <v>21894</v>
      </c>
      <c r="I951" s="563">
        <v>26563</v>
      </c>
      <c r="J951" s="4">
        <v>9686680222</v>
      </c>
      <c r="K951" s="4" t="s">
        <v>21895</v>
      </c>
      <c r="L951" s="4">
        <v>40193</v>
      </c>
    </row>
    <row r="952" spans="1:12">
      <c r="A952" s="4">
        <v>948</v>
      </c>
      <c r="B952" s="4" t="s">
        <v>1402</v>
      </c>
      <c r="C952" s="4"/>
      <c r="D952" s="4"/>
      <c r="E952" s="4"/>
      <c r="F952" s="4" t="s">
        <v>777</v>
      </c>
      <c r="G952" s="25" t="s">
        <v>20197</v>
      </c>
      <c r="H952" s="4" t="s">
        <v>21896</v>
      </c>
      <c r="I952" s="563">
        <v>26581</v>
      </c>
      <c r="J952" s="4">
        <v>9900241665</v>
      </c>
      <c r="K952" s="4" t="s">
        <v>21897</v>
      </c>
      <c r="L952" s="4">
        <v>40194</v>
      </c>
    </row>
    <row r="953" spans="1:12">
      <c r="A953" s="4">
        <v>949</v>
      </c>
      <c r="B953" s="4" t="s">
        <v>2526</v>
      </c>
      <c r="C953" s="4"/>
      <c r="D953" s="4"/>
      <c r="E953" s="4"/>
      <c r="F953" s="4" t="s">
        <v>8902</v>
      </c>
      <c r="G953" s="25" t="s">
        <v>20197</v>
      </c>
      <c r="H953" s="4" t="s">
        <v>21898</v>
      </c>
      <c r="I953" s="563">
        <v>26599</v>
      </c>
      <c r="J953" s="4">
        <v>8277898602</v>
      </c>
      <c r="K953" s="4" t="s">
        <v>21899</v>
      </c>
      <c r="L953" s="4">
        <v>40195</v>
      </c>
    </row>
    <row r="954" spans="1:12">
      <c r="A954" s="4">
        <v>950</v>
      </c>
      <c r="B954" s="4" t="s">
        <v>2526</v>
      </c>
      <c r="C954" s="4"/>
      <c r="D954" s="4"/>
      <c r="E954" s="4"/>
      <c r="F954" s="4" t="s">
        <v>8902</v>
      </c>
      <c r="G954" s="25" t="s">
        <v>20197</v>
      </c>
      <c r="H954" s="4" t="s">
        <v>21900</v>
      </c>
      <c r="I954" s="563">
        <v>26602</v>
      </c>
      <c r="J954" s="4">
        <v>8277898517</v>
      </c>
      <c r="K954" s="4" t="s">
        <v>21901</v>
      </c>
      <c r="L954" s="4">
        <v>40196</v>
      </c>
    </row>
    <row r="955" spans="1:12">
      <c r="A955" s="4">
        <v>951</v>
      </c>
      <c r="B955" s="4" t="s">
        <v>2526</v>
      </c>
      <c r="C955" s="4"/>
      <c r="D955" s="4"/>
      <c r="E955" s="4"/>
      <c r="F955" s="4" t="s">
        <v>8902</v>
      </c>
      <c r="G955" s="25" t="s">
        <v>20197</v>
      </c>
      <c r="H955" s="4" t="s">
        <v>21902</v>
      </c>
      <c r="I955" s="563">
        <v>26623</v>
      </c>
      <c r="J955" s="4">
        <v>9620193538</v>
      </c>
      <c r="K955" s="4" t="s">
        <v>21903</v>
      </c>
      <c r="L955" s="4">
        <v>40197</v>
      </c>
    </row>
    <row r="956" spans="1:12">
      <c r="A956" s="4">
        <v>952</v>
      </c>
      <c r="B956" s="4" t="s">
        <v>814</v>
      </c>
      <c r="C956" s="4"/>
      <c r="D956" s="4"/>
      <c r="E956" s="4"/>
      <c r="F956" s="4" t="s">
        <v>8975</v>
      </c>
      <c r="G956" s="25" t="s">
        <v>20197</v>
      </c>
      <c r="H956" s="4" t="s">
        <v>21904</v>
      </c>
      <c r="I956" s="563">
        <v>26623</v>
      </c>
      <c r="J956" s="4">
        <v>9740766233</v>
      </c>
      <c r="K956" s="4" t="s">
        <v>21905</v>
      </c>
      <c r="L956" s="4">
        <v>40198</v>
      </c>
    </row>
    <row r="957" spans="1:12">
      <c r="A957" s="4">
        <v>953</v>
      </c>
      <c r="B957" s="4" t="s">
        <v>2526</v>
      </c>
      <c r="C957" s="4"/>
      <c r="D957" s="4"/>
      <c r="E957" s="4"/>
      <c r="F957" s="4" t="s">
        <v>8902</v>
      </c>
      <c r="G957" s="25" t="s">
        <v>20197</v>
      </c>
      <c r="H957" s="4" t="s">
        <v>21906</v>
      </c>
      <c r="I957" s="563">
        <v>26636</v>
      </c>
      <c r="J957" s="4">
        <v>8277898605</v>
      </c>
      <c r="K957" s="4" t="s">
        <v>21907</v>
      </c>
      <c r="L957" s="4">
        <v>40199</v>
      </c>
    </row>
    <row r="958" spans="1:12">
      <c r="A958" s="4">
        <v>954</v>
      </c>
      <c r="B958" s="4" t="s">
        <v>9385</v>
      </c>
      <c r="C958" s="4"/>
      <c r="D958" s="4"/>
      <c r="E958" s="4"/>
      <c r="F958" s="4" t="s">
        <v>764</v>
      </c>
      <c r="G958" s="25" t="s">
        <v>20197</v>
      </c>
      <c r="H958" s="4" t="s">
        <v>21908</v>
      </c>
      <c r="I958" s="563">
        <v>26639</v>
      </c>
      <c r="J958" s="4">
        <v>9449205256</v>
      </c>
      <c r="K958" s="4" t="s">
        <v>21909</v>
      </c>
      <c r="L958" s="4">
        <v>40200</v>
      </c>
    </row>
    <row r="959" spans="1:12">
      <c r="A959" s="4">
        <v>955</v>
      </c>
      <c r="B959" s="4" t="s">
        <v>1305</v>
      </c>
      <c r="C959" s="4"/>
      <c r="D959" s="4"/>
      <c r="E959" s="4"/>
      <c r="F959" s="4" t="s">
        <v>8975</v>
      </c>
      <c r="G959" s="25" t="s">
        <v>20197</v>
      </c>
      <c r="H959" s="4" t="s">
        <v>21910</v>
      </c>
      <c r="I959" s="563">
        <v>26660</v>
      </c>
      <c r="J959" s="4">
        <v>9448133489</v>
      </c>
      <c r="K959" s="4" t="s">
        <v>21911</v>
      </c>
      <c r="L959" s="4">
        <v>40204</v>
      </c>
    </row>
    <row r="960" spans="1:12">
      <c r="A960" s="4">
        <v>956</v>
      </c>
      <c r="B960" s="4" t="s">
        <v>8997</v>
      </c>
      <c r="C960" s="4"/>
      <c r="D960" s="4"/>
      <c r="E960" s="4"/>
      <c r="F960" s="4" t="s">
        <v>777</v>
      </c>
      <c r="G960" s="25" t="s">
        <v>20197</v>
      </c>
      <c r="H960" s="4" t="s">
        <v>21912</v>
      </c>
      <c r="I960" s="563">
        <v>26662</v>
      </c>
      <c r="J960" s="4">
        <v>9448349076</v>
      </c>
      <c r="K960" s="4" t="s">
        <v>21913</v>
      </c>
      <c r="L960" s="4">
        <v>40206</v>
      </c>
    </row>
    <row r="961" spans="1:12">
      <c r="A961" s="4">
        <v>957</v>
      </c>
      <c r="B961" s="4" t="s">
        <v>814</v>
      </c>
      <c r="C961" s="4"/>
      <c r="D961" s="4"/>
      <c r="E961" s="4"/>
      <c r="F961" s="4" t="s">
        <v>777</v>
      </c>
      <c r="G961" s="25" t="s">
        <v>20197</v>
      </c>
      <c r="H961" s="4" t="s">
        <v>21914</v>
      </c>
      <c r="I961" s="563">
        <v>26680</v>
      </c>
      <c r="J961" s="4">
        <v>8277899045</v>
      </c>
      <c r="K961" s="4" t="s">
        <v>21915</v>
      </c>
      <c r="L961" s="4">
        <v>40207</v>
      </c>
    </row>
    <row r="962" spans="1:12">
      <c r="A962" s="4">
        <v>958</v>
      </c>
      <c r="B962" s="4" t="s">
        <v>487</v>
      </c>
      <c r="C962" s="4"/>
      <c r="D962" s="4"/>
      <c r="E962" s="4"/>
      <c r="F962" s="4" t="s">
        <v>764</v>
      </c>
      <c r="G962" s="25" t="s">
        <v>20197</v>
      </c>
      <c r="H962" s="4" t="s">
        <v>21916</v>
      </c>
      <c r="I962" s="563">
        <v>26703</v>
      </c>
      <c r="J962" s="4">
        <v>9900553443</v>
      </c>
      <c r="K962" s="4" t="s">
        <v>21917</v>
      </c>
      <c r="L962" s="4">
        <v>40209</v>
      </c>
    </row>
    <row r="963" spans="1:12">
      <c r="A963" s="4">
        <v>959</v>
      </c>
      <c r="B963" s="4" t="s">
        <v>2526</v>
      </c>
      <c r="C963" s="4"/>
      <c r="D963" s="4"/>
      <c r="E963" s="4"/>
      <c r="F963" s="4" t="s">
        <v>8902</v>
      </c>
      <c r="G963" s="25" t="s">
        <v>20197</v>
      </c>
      <c r="H963" s="4" t="s">
        <v>21918</v>
      </c>
      <c r="I963" s="563">
        <v>26717</v>
      </c>
      <c r="J963" s="4">
        <v>9986028458</v>
      </c>
      <c r="K963" s="4" t="s">
        <v>21919</v>
      </c>
      <c r="L963" s="4">
        <v>40211</v>
      </c>
    </row>
    <row r="964" spans="1:12">
      <c r="A964" s="4">
        <v>960</v>
      </c>
      <c r="B964" s="4" t="s">
        <v>955</v>
      </c>
      <c r="C964" s="4"/>
      <c r="D964" s="4"/>
      <c r="E964" s="4"/>
      <c r="F964" s="4" t="s">
        <v>8975</v>
      </c>
      <c r="G964" s="25" t="s">
        <v>20197</v>
      </c>
      <c r="H964" s="4" t="s">
        <v>21920</v>
      </c>
      <c r="I964" s="563">
        <v>26780</v>
      </c>
      <c r="J964" s="4">
        <v>9980211139</v>
      </c>
      <c r="K964" s="4" t="s">
        <v>21921</v>
      </c>
      <c r="L964" s="4">
        <v>40212</v>
      </c>
    </row>
    <row r="965" spans="1:12">
      <c r="A965" s="4">
        <v>961</v>
      </c>
      <c r="B965" s="4" t="s">
        <v>1305</v>
      </c>
      <c r="C965" s="4"/>
      <c r="D965" s="4"/>
      <c r="E965" s="4"/>
      <c r="F965" s="4" t="s">
        <v>777</v>
      </c>
      <c r="G965" s="25" t="s">
        <v>20197</v>
      </c>
      <c r="H965" s="4" t="s">
        <v>21922</v>
      </c>
      <c r="I965" s="563">
        <v>26780</v>
      </c>
      <c r="J965" s="4">
        <v>9986726952</v>
      </c>
      <c r="K965" s="4" t="s">
        <v>21923</v>
      </c>
      <c r="L965" s="4">
        <v>40213</v>
      </c>
    </row>
    <row r="966" spans="1:12">
      <c r="A966" s="4">
        <v>962</v>
      </c>
      <c r="B966" s="4" t="s">
        <v>2526</v>
      </c>
      <c r="C966" s="4"/>
      <c r="D966" s="4"/>
      <c r="E966" s="4"/>
      <c r="F966" s="4" t="s">
        <v>8902</v>
      </c>
      <c r="G966" s="25" t="s">
        <v>20197</v>
      </c>
      <c r="H966" s="4" t="s">
        <v>21924</v>
      </c>
      <c r="I966" s="563">
        <v>26810</v>
      </c>
      <c r="J966" s="4">
        <v>9480069553</v>
      </c>
      <c r="K966" s="4" t="s">
        <v>21925</v>
      </c>
      <c r="L966" s="4">
        <v>40215</v>
      </c>
    </row>
    <row r="967" spans="1:12">
      <c r="A967" s="4">
        <v>963</v>
      </c>
      <c r="B967" s="4" t="s">
        <v>2526</v>
      </c>
      <c r="C967" s="4"/>
      <c r="D967" s="4"/>
      <c r="E967" s="4"/>
      <c r="F967" s="4" t="s">
        <v>8902</v>
      </c>
      <c r="G967" s="25" t="s">
        <v>20197</v>
      </c>
      <c r="H967" s="4" t="s">
        <v>21926</v>
      </c>
      <c r="I967" s="563">
        <v>26861</v>
      </c>
      <c r="J967" s="4">
        <v>8105185111</v>
      </c>
      <c r="K967" s="4" t="s">
        <v>21927</v>
      </c>
      <c r="L967" s="4">
        <v>40219</v>
      </c>
    </row>
    <row r="968" spans="1:12">
      <c r="A968" s="4">
        <v>964</v>
      </c>
      <c r="B968" s="4" t="s">
        <v>20230</v>
      </c>
      <c r="C968" s="4"/>
      <c r="D968" s="4"/>
      <c r="E968" s="4"/>
      <c r="F968" s="4" t="s">
        <v>764</v>
      </c>
      <c r="G968" s="25" t="s">
        <v>20197</v>
      </c>
      <c r="H968" s="4" t="s">
        <v>21928</v>
      </c>
      <c r="I968" s="563">
        <v>26863</v>
      </c>
      <c r="J968" s="4">
        <v>9480880011</v>
      </c>
      <c r="K968" s="4" t="s">
        <v>21929</v>
      </c>
      <c r="L968" s="4">
        <v>40220</v>
      </c>
    </row>
    <row r="969" spans="1:12">
      <c r="A969" s="4">
        <v>965</v>
      </c>
      <c r="B969" s="4" t="s">
        <v>1305</v>
      </c>
      <c r="C969" s="4"/>
      <c r="D969" s="4"/>
      <c r="E969" s="4"/>
      <c r="F969" s="4" t="s">
        <v>777</v>
      </c>
      <c r="G969" s="25" t="s">
        <v>20197</v>
      </c>
      <c r="H969" s="4" t="s">
        <v>21930</v>
      </c>
      <c r="I969" s="563">
        <v>26872</v>
      </c>
      <c r="J969" s="4">
        <v>8150962866</v>
      </c>
      <c r="K969" s="4" t="s">
        <v>21931</v>
      </c>
      <c r="L969" s="4">
        <v>40221</v>
      </c>
    </row>
    <row r="970" spans="1:12">
      <c r="A970" s="4">
        <v>966</v>
      </c>
      <c r="B970" s="4" t="s">
        <v>1305</v>
      </c>
      <c r="C970" s="4"/>
      <c r="D970" s="4"/>
      <c r="E970" s="4"/>
      <c r="F970" s="4" t="s">
        <v>764</v>
      </c>
      <c r="G970" s="25" t="s">
        <v>20197</v>
      </c>
      <c r="H970" s="4" t="s">
        <v>21932</v>
      </c>
      <c r="I970" s="563">
        <v>26884</v>
      </c>
      <c r="J970" s="4">
        <v>7702927474</v>
      </c>
      <c r="K970" s="4" t="s">
        <v>21933</v>
      </c>
      <c r="L970" s="4">
        <v>40222</v>
      </c>
    </row>
    <row r="971" spans="1:12">
      <c r="A971" s="4">
        <v>967</v>
      </c>
      <c r="B971" s="4" t="s">
        <v>511</v>
      </c>
      <c r="C971" s="4"/>
      <c r="D971" s="4"/>
      <c r="E971" s="4"/>
      <c r="F971" s="4" t="s">
        <v>8975</v>
      </c>
      <c r="G971" s="25" t="s">
        <v>20197</v>
      </c>
      <c r="H971" s="4" t="s">
        <v>21934</v>
      </c>
      <c r="I971" s="563">
        <v>26896</v>
      </c>
      <c r="J971" s="4">
        <v>9844436263</v>
      </c>
      <c r="K971" s="4" t="s">
        <v>21935</v>
      </c>
      <c r="L971" s="4">
        <v>40224</v>
      </c>
    </row>
    <row r="972" spans="1:12">
      <c r="A972" s="4">
        <v>968</v>
      </c>
      <c r="B972" s="4" t="s">
        <v>20239</v>
      </c>
      <c r="C972" s="4"/>
      <c r="D972" s="4"/>
      <c r="E972" s="4"/>
      <c r="F972" s="4" t="s">
        <v>8975</v>
      </c>
      <c r="G972" s="25" t="s">
        <v>20197</v>
      </c>
      <c r="H972" s="4" t="s">
        <v>21936</v>
      </c>
      <c r="I972" s="563">
        <v>26899</v>
      </c>
      <c r="J972" s="4">
        <v>9482425927</v>
      </c>
      <c r="K972" s="4" t="s">
        <v>21937</v>
      </c>
      <c r="L972" s="4">
        <v>40225</v>
      </c>
    </row>
    <row r="973" spans="1:12">
      <c r="A973" s="4">
        <v>969</v>
      </c>
      <c r="B973" s="4" t="s">
        <v>1067</v>
      </c>
      <c r="C973" s="4"/>
      <c r="D973" s="4"/>
      <c r="E973" s="4"/>
      <c r="F973" s="4" t="s">
        <v>777</v>
      </c>
      <c r="G973" s="25" t="s">
        <v>20197</v>
      </c>
      <c r="H973" s="4" t="s">
        <v>21938</v>
      </c>
      <c r="I973" s="563">
        <v>26959</v>
      </c>
      <c r="J973" s="4">
        <v>9886891345</v>
      </c>
      <c r="K973" s="4" t="s">
        <v>21939</v>
      </c>
      <c r="L973" s="4">
        <v>40228</v>
      </c>
    </row>
    <row r="974" spans="1:12">
      <c r="A974" s="4">
        <v>970</v>
      </c>
      <c r="B974" s="4" t="s">
        <v>20389</v>
      </c>
      <c r="C974" s="4"/>
      <c r="D974" s="4"/>
      <c r="E974" s="4"/>
      <c r="F974" s="4" t="s">
        <v>777</v>
      </c>
      <c r="G974" s="25" t="s">
        <v>20197</v>
      </c>
      <c r="H974" s="4" t="s">
        <v>21940</v>
      </c>
      <c r="I974" s="563">
        <v>26983</v>
      </c>
      <c r="J974" s="4">
        <v>9900977649</v>
      </c>
      <c r="K974" s="4" t="s">
        <v>21941</v>
      </c>
      <c r="L974" s="4">
        <v>40230</v>
      </c>
    </row>
    <row r="975" spans="1:12">
      <c r="A975" s="4">
        <v>971</v>
      </c>
      <c r="B975" s="4" t="s">
        <v>2526</v>
      </c>
      <c r="C975" s="4"/>
      <c r="D975" s="4"/>
      <c r="E975" s="4"/>
      <c r="F975" s="4" t="s">
        <v>8902</v>
      </c>
      <c r="G975" s="25" t="s">
        <v>20197</v>
      </c>
      <c r="H975" s="4" t="s">
        <v>21942</v>
      </c>
      <c r="I975" s="563">
        <v>27015</v>
      </c>
      <c r="J975" s="4">
        <v>8277898637</v>
      </c>
      <c r="K975" s="4" t="s">
        <v>21943</v>
      </c>
      <c r="L975" s="4">
        <v>40231</v>
      </c>
    </row>
    <row r="976" spans="1:12">
      <c r="A976" s="4">
        <v>972</v>
      </c>
      <c r="B976" s="4" t="s">
        <v>814</v>
      </c>
      <c r="C976" s="4"/>
      <c r="D976" s="4"/>
      <c r="E976" s="4"/>
      <c r="F976" s="4" t="s">
        <v>764</v>
      </c>
      <c r="G976" s="25" t="s">
        <v>20197</v>
      </c>
      <c r="H976" s="4" t="s">
        <v>21944</v>
      </c>
      <c r="I976" s="563">
        <v>27019</v>
      </c>
      <c r="J976" s="4">
        <v>9986266328</v>
      </c>
      <c r="K976" s="4" t="s">
        <v>21945</v>
      </c>
      <c r="L976" s="4">
        <v>40232</v>
      </c>
    </row>
    <row r="977" spans="1:12">
      <c r="A977" s="4">
        <v>973</v>
      </c>
      <c r="B977" s="4" t="s">
        <v>1402</v>
      </c>
      <c r="C977" s="4"/>
      <c r="D977" s="4"/>
      <c r="E977" s="4"/>
      <c r="F977" s="4" t="s">
        <v>777</v>
      </c>
      <c r="G977" s="25" t="s">
        <v>20197</v>
      </c>
      <c r="H977" s="4" t="s">
        <v>21946</v>
      </c>
      <c r="I977" s="563">
        <v>27022</v>
      </c>
      <c r="J977" s="4">
        <v>8861199800</v>
      </c>
      <c r="K977" s="4" t="s">
        <v>21947</v>
      </c>
      <c r="L977" s="4">
        <v>40233</v>
      </c>
    </row>
    <row r="978" spans="1:12">
      <c r="A978" s="4">
        <v>974</v>
      </c>
      <c r="B978" s="4" t="s">
        <v>1207</v>
      </c>
      <c r="C978" s="4"/>
      <c r="D978" s="4"/>
      <c r="E978" s="4"/>
      <c r="F978" s="4" t="s">
        <v>8975</v>
      </c>
      <c r="G978" s="25" t="s">
        <v>20197</v>
      </c>
      <c r="H978" s="4" t="s">
        <v>6766</v>
      </c>
      <c r="I978" s="563">
        <v>27092</v>
      </c>
      <c r="J978" s="4">
        <v>8277899610</v>
      </c>
      <c r="K978" s="4" t="s">
        <v>21948</v>
      </c>
      <c r="L978" s="4">
        <v>40237</v>
      </c>
    </row>
    <row r="979" spans="1:12">
      <c r="A979" s="4">
        <v>975</v>
      </c>
      <c r="B979" s="4" t="s">
        <v>1402</v>
      </c>
      <c r="C979" s="4"/>
      <c r="D979" s="4"/>
      <c r="E979" s="4"/>
      <c r="F979" s="4" t="s">
        <v>777</v>
      </c>
      <c r="G979" s="25" t="s">
        <v>20197</v>
      </c>
      <c r="H979" s="4" t="s">
        <v>21949</v>
      </c>
      <c r="I979" s="563">
        <v>27094</v>
      </c>
      <c r="J979" s="4">
        <v>9972127678</v>
      </c>
      <c r="K979" s="4" t="s">
        <v>21950</v>
      </c>
      <c r="L979" s="4">
        <v>40238</v>
      </c>
    </row>
    <row r="980" spans="1:12">
      <c r="A980" s="4">
        <v>976</v>
      </c>
      <c r="B980" s="4" t="s">
        <v>2526</v>
      </c>
      <c r="C980" s="4"/>
      <c r="D980" s="4"/>
      <c r="E980" s="4"/>
      <c r="F980" s="4" t="s">
        <v>777</v>
      </c>
      <c r="G980" s="25" t="s">
        <v>20197</v>
      </c>
      <c r="H980" s="4" t="s">
        <v>21951</v>
      </c>
      <c r="I980" s="563">
        <v>27117</v>
      </c>
      <c r="J980" s="4">
        <v>8015031585</v>
      </c>
      <c r="K980" s="4" t="s">
        <v>21952</v>
      </c>
      <c r="L980" s="4">
        <v>40239</v>
      </c>
    </row>
    <row r="981" spans="1:12">
      <c r="A981" s="4">
        <v>977</v>
      </c>
      <c r="B981" s="4" t="s">
        <v>511</v>
      </c>
      <c r="C981" s="4"/>
      <c r="D981" s="4"/>
      <c r="E981" s="4"/>
      <c r="F981" s="4" t="s">
        <v>764</v>
      </c>
      <c r="G981" s="25" t="s">
        <v>20197</v>
      </c>
      <c r="H981" s="4" t="s">
        <v>21953</v>
      </c>
      <c r="I981" s="563">
        <v>27143</v>
      </c>
      <c r="J981" s="4">
        <v>9686936993</v>
      </c>
      <c r="K981" s="4" t="s">
        <v>21954</v>
      </c>
      <c r="L981" s="4">
        <v>40240</v>
      </c>
    </row>
    <row r="982" spans="1:12">
      <c r="A982" s="4">
        <v>978</v>
      </c>
      <c r="B982" s="4" t="s">
        <v>511</v>
      </c>
      <c r="C982" s="4"/>
      <c r="D982" s="4"/>
      <c r="E982" s="4"/>
      <c r="F982" s="4" t="s">
        <v>764</v>
      </c>
      <c r="G982" s="25" t="s">
        <v>20197</v>
      </c>
      <c r="H982" s="4" t="s">
        <v>21955</v>
      </c>
      <c r="I982" s="563">
        <v>27150</v>
      </c>
      <c r="J982" s="4">
        <v>9606957069</v>
      </c>
      <c r="K982" s="4" t="s">
        <v>21956</v>
      </c>
      <c r="L982" s="4">
        <v>40241</v>
      </c>
    </row>
    <row r="983" spans="1:12">
      <c r="A983" s="4">
        <v>979</v>
      </c>
      <c r="B983" s="4" t="s">
        <v>9385</v>
      </c>
      <c r="C983" s="4"/>
      <c r="D983" s="4"/>
      <c r="E983" s="4"/>
      <c r="F983" s="4" t="s">
        <v>777</v>
      </c>
      <c r="G983" s="25" t="s">
        <v>20197</v>
      </c>
      <c r="H983" s="4" t="s">
        <v>21957</v>
      </c>
      <c r="I983" s="563">
        <v>27150</v>
      </c>
      <c r="J983" s="4">
        <v>8277339850</v>
      </c>
      <c r="K983" s="4" t="s">
        <v>21958</v>
      </c>
      <c r="L983" s="4">
        <v>40242</v>
      </c>
    </row>
    <row r="984" spans="1:12">
      <c r="A984" s="4">
        <v>980</v>
      </c>
      <c r="B984" s="4" t="s">
        <v>11093</v>
      </c>
      <c r="C984" s="4"/>
      <c r="D984" s="4"/>
      <c r="E984" s="4"/>
      <c r="F984" s="4" t="s">
        <v>8975</v>
      </c>
      <c r="G984" s="25" t="s">
        <v>20197</v>
      </c>
      <c r="H984" s="4" t="s">
        <v>21959</v>
      </c>
      <c r="I984" s="563">
        <v>27225</v>
      </c>
      <c r="J984" s="4">
        <v>7045002588</v>
      </c>
      <c r="K984" s="4" t="s">
        <v>21960</v>
      </c>
      <c r="L984" s="4">
        <v>40246</v>
      </c>
    </row>
    <row r="985" spans="1:12">
      <c r="A985" s="4">
        <v>981</v>
      </c>
      <c r="B985" s="4" t="s">
        <v>20389</v>
      </c>
      <c r="C985" s="4"/>
      <c r="D985" s="4"/>
      <c r="E985" s="4"/>
      <c r="F985" s="4" t="s">
        <v>8975</v>
      </c>
      <c r="G985" s="25" t="s">
        <v>20197</v>
      </c>
      <c r="H985" s="4" t="s">
        <v>21961</v>
      </c>
      <c r="I985" s="563">
        <v>27253</v>
      </c>
      <c r="J985" s="4">
        <v>9480836805</v>
      </c>
      <c r="K985" s="4" t="s">
        <v>21962</v>
      </c>
      <c r="L985" s="4">
        <v>40247</v>
      </c>
    </row>
    <row r="986" spans="1:12">
      <c r="A986" s="4">
        <v>982</v>
      </c>
      <c r="B986" s="4" t="s">
        <v>814</v>
      </c>
      <c r="C986" s="4"/>
      <c r="D986" s="4"/>
      <c r="E986" s="4"/>
      <c r="F986" s="4" t="s">
        <v>764</v>
      </c>
      <c r="G986" s="25" t="s">
        <v>20197</v>
      </c>
      <c r="H986" s="4" t="s">
        <v>21963</v>
      </c>
      <c r="I986" s="563">
        <v>27253</v>
      </c>
      <c r="J986" s="4">
        <v>9449836038</v>
      </c>
      <c r="K986" s="4" t="s">
        <v>21964</v>
      </c>
      <c r="L986" s="4">
        <v>40248</v>
      </c>
    </row>
    <row r="987" spans="1:12">
      <c r="A987" s="4">
        <v>983</v>
      </c>
      <c r="B987" s="4" t="s">
        <v>814</v>
      </c>
      <c r="C987" s="4"/>
      <c r="D987" s="4"/>
      <c r="E987" s="4"/>
      <c r="F987" s="4" t="s">
        <v>764</v>
      </c>
      <c r="G987" s="25" t="s">
        <v>20197</v>
      </c>
      <c r="H987" s="4" t="s">
        <v>21965</v>
      </c>
      <c r="I987" s="563">
        <v>27358</v>
      </c>
      <c r="J987" s="4">
        <v>8277899043</v>
      </c>
      <c r="K987" s="4" t="s">
        <v>21966</v>
      </c>
      <c r="L987" s="4">
        <v>40249</v>
      </c>
    </row>
    <row r="988" spans="1:12">
      <c r="A988" s="4">
        <v>984</v>
      </c>
      <c r="B988" s="4" t="s">
        <v>2526</v>
      </c>
      <c r="C988" s="4"/>
      <c r="D988" s="4"/>
      <c r="E988" s="4"/>
      <c r="F988" s="4" t="s">
        <v>8902</v>
      </c>
      <c r="G988" s="25" t="s">
        <v>20197</v>
      </c>
      <c r="H988" s="4" t="s">
        <v>21967</v>
      </c>
      <c r="I988" s="563">
        <v>27449</v>
      </c>
      <c r="J988" s="4">
        <v>9686862860</v>
      </c>
      <c r="K988" s="4" t="s">
        <v>21968</v>
      </c>
      <c r="L988" s="4">
        <v>40252</v>
      </c>
    </row>
    <row r="989" spans="1:12">
      <c r="A989" s="4">
        <v>985</v>
      </c>
      <c r="B989" s="4" t="s">
        <v>1305</v>
      </c>
      <c r="C989" s="4"/>
      <c r="D989" s="4"/>
      <c r="E989" s="4"/>
      <c r="F989" s="4" t="s">
        <v>764</v>
      </c>
      <c r="G989" s="25" t="s">
        <v>20197</v>
      </c>
      <c r="H989" s="4" t="s">
        <v>21969</v>
      </c>
      <c r="I989" s="563">
        <v>27451</v>
      </c>
      <c r="J989" s="4">
        <v>9483535396</v>
      </c>
      <c r="K989" s="4" t="s">
        <v>21970</v>
      </c>
      <c r="L989" s="4">
        <v>40253</v>
      </c>
    </row>
    <row r="990" spans="1:12">
      <c r="A990" s="4">
        <v>986</v>
      </c>
      <c r="B990" s="4" t="s">
        <v>1305</v>
      </c>
      <c r="C990" s="4"/>
      <c r="D990" s="4"/>
      <c r="E990" s="4"/>
      <c r="F990" s="4" t="s">
        <v>8975</v>
      </c>
      <c r="G990" s="25" t="s">
        <v>20197</v>
      </c>
      <c r="H990" s="4" t="s">
        <v>8583</v>
      </c>
      <c r="I990" s="563">
        <v>27505</v>
      </c>
      <c r="J990" s="4">
        <v>9606098902</v>
      </c>
      <c r="K990" s="4" t="s">
        <v>21971</v>
      </c>
      <c r="L990" s="4">
        <v>40254</v>
      </c>
    </row>
    <row r="991" spans="1:12">
      <c r="A991" s="4">
        <v>987</v>
      </c>
      <c r="B991" s="4" t="s">
        <v>1207</v>
      </c>
      <c r="C991" s="4"/>
      <c r="D991" s="4"/>
      <c r="E991" s="4"/>
      <c r="F991" s="4" t="s">
        <v>764</v>
      </c>
      <c r="G991" s="25" t="s">
        <v>20197</v>
      </c>
      <c r="H991" s="4" t="s">
        <v>21972</v>
      </c>
      <c r="I991" s="563">
        <v>27561</v>
      </c>
      <c r="J991" s="4">
        <v>8277899609</v>
      </c>
      <c r="K991" s="4" t="s">
        <v>21973</v>
      </c>
      <c r="L991" s="4">
        <v>40256</v>
      </c>
    </row>
    <row r="992" spans="1:12">
      <c r="A992" s="4">
        <v>988</v>
      </c>
      <c r="B992" s="4" t="s">
        <v>2526</v>
      </c>
      <c r="C992" s="4"/>
      <c r="D992" s="4"/>
      <c r="E992" s="4"/>
      <c r="F992" s="4" t="s">
        <v>8902</v>
      </c>
      <c r="G992" s="25" t="s">
        <v>20197</v>
      </c>
      <c r="H992" s="4" t="s">
        <v>21974</v>
      </c>
      <c r="I992" s="563">
        <v>27588</v>
      </c>
      <c r="J992" s="4">
        <v>9560045343</v>
      </c>
      <c r="K992" s="4" t="s">
        <v>21975</v>
      </c>
      <c r="L992" s="4">
        <v>40257</v>
      </c>
    </row>
    <row r="993" spans="1:12">
      <c r="A993" s="4">
        <v>989</v>
      </c>
      <c r="B993" s="4" t="s">
        <v>814</v>
      </c>
      <c r="C993" s="4"/>
      <c r="D993" s="4"/>
      <c r="E993" s="4"/>
      <c r="F993" s="4" t="s">
        <v>764</v>
      </c>
      <c r="G993" s="25" t="s">
        <v>20197</v>
      </c>
      <c r="H993" s="4" t="s">
        <v>21976</v>
      </c>
      <c r="I993" s="563">
        <v>27610</v>
      </c>
      <c r="J993" s="4">
        <v>9448291280</v>
      </c>
      <c r="K993" s="4" t="s">
        <v>21977</v>
      </c>
      <c r="L993" s="4">
        <v>40258</v>
      </c>
    </row>
    <row r="994" spans="1:12">
      <c r="A994" s="4">
        <v>990</v>
      </c>
      <c r="B994" s="4" t="s">
        <v>511</v>
      </c>
      <c r="C994" s="4"/>
      <c r="D994" s="4"/>
      <c r="E994" s="4"/>
      <c r="F994" s="4" t="s">
        <v>777</v>
      </c>
      <c r="G994" s="25" t="s">
        <v>20197</v>
      </c>
      <c r="H994" s="4" t="s">
        <v>21978</v>
      </c>
      <c r="I994" s="563">
        <v>27716</v>
      </c>
      <c r="J994" s="4">
        <v>9480979179</v>
      </c>
      <c r="K994" s="4" t="s">
        <v>21979</v>
      </c>
      <c r="L994" s="4">
        <v>40261</v>
      </c>
    </row>
    <row r="995" spans="1:12">
      <c r="A995" s="4">
        <v>991</v>
      </c>
      <c r="B995" s="4" t="s">
        <v>20504</v>
      </c>
      <c r="C995" s="4"/>
      <c r="D995" s="4"/>
      <c r="E995" s="4"/>
      <c r="F995" s="4" t="s">
        <v>777</v>
      </c>
      <c r="G995" s="25" t="s">
        <v>20197</v>
      </c>
      <c r="H995" s="4" t="s">
        <v>21980</v>
      </c>
      <c r="I995" s="563">
        <v>27746</v>
      </c>
      <c r="J995" s="4">
        <v>9986715384</v>
      </c>
      <c r="K995" s="4" t="s">
        <v>21981</v>
      </c>
      <c r="L995" s="4">
        <v>40262</v>
      </c>
    </row>
    <row r="996" spans="1:12">
      <c r="A996" s="4">
        <v>992</v>
      </c>
      <c r="B996" s="4" t="s">
        <v>2526</v>
      </c>
      <c r="C996" s="4"/>
      <c r="D996" s="4"/>
      <c r="E996" s="4"/>
      <c r="F996" s="4" t="s">
        <v>8902</v>
      </c>
      <c r="G996" s="25" t="s">
        <v>20197</v>
      </c>
      <c r="H996" s="4" t="s">
        <v>3182</v>
      </c>
      <c r="I996" s="563">
        <v>27749</v>
      </c>
      <c r="J996" s="4">
        <v>9483502373</v>
      </c>
      <c r="K996" s="4" t="s">
        <v>21982</v>
      </c>
      <c r="L996" s="4">
        <v>40263</v>
      </c>
    </row>
    <row r="997" spans="1:12">
      <c r="A997" s="4">
        <v>993</v>
      </c>
      <c r="B997" s="4" t="s">
        <v>20512</v>
      </c>
      <c r="C997" s="4"/>
      <c r="D997" s="4"/>
      <c r="E997" s="4"/>
      <c r="F997" s="4" t="s">
        <v>777</v>
      </c>
      <c r="G997" s="25" t="s">
        <v>20197</v>
      </c>
      <c r="H997" s="4" t="s">
        <v>21983</v>
      </c>
      <c r="I997" s="563">
        <v>27754</v>
      </c>
      <c r="J997" s="4">
        <v>9108336692</v>
      </c>
      <c r="K997" s="4" t="s">
        <v>21984</v>
      </c>
      <c r="L997" s="4">
        <v>40264</v>
      </c>
    </row>
    <row r="998" spans="1:12">
      <c r="A998" s="4">
        <v>994</v>
      </c>
      <c r="B998" s="4" t="s">
        <v>814</v>
      </c>
      <c r="C998" s="4"/>
      <c r="D998" s="4"/>
      <c r="E998" s="4"/>
      <c r="F998" s="4" t="s">
        <v>777</v>
      </c>
      <c r="G998" s="25" t="s">
        <v>20197</v>
      </c>
      <c r="H998" s="4" t="s">
        <v>21985</v>
      </c>
      <c r="I998" s="563">
        <v>27757</v>
      </c>
      <c r="J998" s="4">
        <v>8095841872</v>
      </c>
      <c r="K998" s="4" t="s">
        <v>21986</v>
      </c>
      <c r="L998" s="4">
        <v>40266</v>
      </c>
    </row>
    <row r="999" spans="1:12">
      <c r="A999" s="4">
        <v>995</v>
      </c>
      <c r="B999" s="4" t="s">
        <v>814</v>
      </c>
      <c r="C999" s="4"/>
      <c r="D999" s="4"/>
      <c r="E999" s="4"/>
      <c r="F999" s="4" t="s">
        <v>8975</v>
      </c>
      <c r="G999" s="25" t="s">
        <v>20197</v>
      </c>
      <c r="H999" s="4" t="s">
        <v>570</v>
      </c>
      <c r="I999" s="563">
        <v>27761</v>
      </c>
      <c r="J999" s="4">
        <v>9606956942</v>
      </c>
      <c r="K999" s="4" t="s">
        <v>21987</v>
      </c>
      <c r="L999" s="4">
        <v>40268</v>
      </c>
    </row>
    <row r="1000" spans="1:12">
      <c r="A1000" s="4">
        <v>996</v>
      </c>
      <c r="B1000" s="4" t="s">
        <v>2526</v>
      </c>
      <c r="C1000" s="4"/>
      <c r="D1000" s="4"/>
      <c r="E1000" s="4"/>
      <c r="F1000" s="4" t="s">
        <v>8902</v>
      </c>
      <c r="G1000" s="25" t="s">
        <v>20197</v>
      </c>
      <c r="H1000" s="4" t="s">
        <v>21988</v>
      </c>
      <c r="I1000" s="563">
        <v>27816</v>
      </c>
      <c r="J1000" s="4">
        <v>8277898609</v>
      </c>
      <c r="K1000" s="4" t="s">
        <v>21989</v>
      </c>
      <c r="L1000" s="4">
        <v>40269</v>
      </c>
    </row>
    <row r="1001" spans="1:12">
      <c r="A1001" s="4">
        <v>997</v>
      </c>
      <c r="B1001" s="4" t="s">
        <v>511</v>
      </c>
      <c r="C1001" s="4"/>
      <c r="D1001" s="4"/>
      <c r="E1001" s="4"/>
      <c r="F1001" s="4" t="s">
        <v>764</v>
      </c>
      <c r="G1001" s="25" t="s">
        <v>20197</v>
      </c>
      <c r="H1001" s="4" t="s">
        <v>21990</v>
      </c>
      <c r="I1001" s="563">
        <v>27848</v>
      </c>
      <c r="J1001" s="4">
        <v>9972414464</v>
      </c>
      <c r="K1001" s="4" t="s">
        <v>21991</v>
      </c>
      <c r="L1001" s="4">
        <v>40270</v>
      </c>
    </row>
    <row r="1002" spans="1:12">
      <c r="A1002" s="4">
        <v>998</v>
      </c>
      <c r="B1002" s="4" t="s">
        <v>1305</v>
      </c>
      <c r="C1002" s="4"/>
      <c r="D1002" s="4"/>
      <c r="E1002" s="4"/>
      <c r="F1002" s="4" t="s">
        <v>777</v>
      </c>
      <c r="G1002" s="25" t="s">
        <v>20197</v>
      </c>
      <c r="H1002" s="4" t="s">
        <v>21992</v>
      </c>
      <c r="I1002" s="563">
        <v>27848</v>
      </c>
      <c r="J1002" s="4">
        <v>9986474952</v>
      </c>
      <c r="K1002" s="4" t="s">
        <v>21993</v>
      </c>
      <c r="L1002" s="4">
        <v>40271</v>
      </c>
    </row>
    <row r="1003" spans="1:12">
      <c r="A1003" s="4">
        <v>999</v>
      </c>
      <c r="B1003" s="4" t="s">
        <v>814</v>
      </c>
      <c r="C1003" s="4"/>
      <c r="D1003" s="4"/>
      <c r="E1003" s="4"/>
      <c r="F1003" s="4" t="s">
        <v>764</v>
      </c>
      <c r="G1003" s="25" t="s">
        <v>20197</v>
      </c>
      <c r="H1003" s="4" t="s">
        <v>21994</v>
      </c>
      <c r="I1003" s="563">
        <v>27892</v>
      </c>
      <c r="J1003" s="4">
        <v>8277899051</v>
      </c>
      <c r="K1003" s="4" t="s">
        <v>21995</v>
      </c>
      <c r="L1003" s="4">
        <v>40273</v>
      </c>
    </row>
    <row r="1004" spans="1:12">
      <c r="A1004" s="4">
        <v>1000</v>
      </c>
      <c r="B1004" s="4" t="s">
        <v>814</v>
      </c>
      <c r="C1004" s="4"/>
      <c r="D1004" s="4"/>
      <c r="E1004" s="4"/>
      <c r="F1004" s="4" t="s">
        <v>764</v>
      </c>
      <c r="G1004" s="25" t="s">
        <v>20197</v>
      </c>
      <c r="H1004" s="4" t="s">
        <v>21996</v>
      </c>
      <c r="I1004" s="563">
        <v>27914</v>
      </c>
      <c r="J1004" s="4">
        <v>9900298054</v>
      </c>
      <c r="K1004" s="4" t="s">
        <v>21997</v>
      </c>
      <c r="L1004" s="4">
        <v>40274</v>
      </c>
    </row>
    <row r="1005" spans="1:12">
      <c r="A1005" s="4">
        <v>1001</v>
      </c>
      <c r="B1005" s="4" t="s">
        <v>625</v>
      </c>
      <c r="C1005" s="4"/>
      <c r="D1005" s="4"/>
      <c r="E1005" s="4"/>
      <c r="F1005" s="4" t="s">
        <v>777</v>
      </c>
      <c r="G1005" s="25" t="s">
        <v>20197</v>
      </c>
      <c r="H1005" s="4" t="s">
        <v>21998</v>
      </c>
      <c r="I1005" s="563">
        <v>27939</v>
      </c>
      <c r="J1005" s="4">
        <v>9481293507</v>
      </c>
      <c r="K1005" s="4" t="s">
        <v>21999</v>
      </c>
      <c r="L1005" s="4">
        <v>40275</v>
      </c>
    </row>
    <row r="1006" spans="1:12">
      <c r="A1006" s="4">
        <v>1002</v>
      </c>
      <c r="B1006" s="4" t="s">
        <v>2526</v>
      </c>
      <c r="C1006" s="4"/>
      <c r="D1006" s="4"/>
      <c r="E1006" s="4"/>
      <c r="F1006" s="4" t="s">
        <v>8902</v>
      </c>
      <c r="G1006" s="25" t="s">
        <v>20197</v>
      </c>
      <c r="H1006" s="4" t="s">
        <v>22000</v>
      </c>
      <c r="I1006" s="563">
        <v>27971</v>
      </c>
      <c r="J1006" s="4">
        <v>9448247298</v>
      </c>
      <c r="K1006" s="4" t="s">
        <v>22001</v>
      </c>
      <c r="L1006" s="4">
        <v>40276</v>
      </c>
    </row>
    <row r="1007" spans="1:12">
      <c r="A1007" s="4">
        <v>1003</v>
      </c>
      <c r="B1007" s="4" t="s">
        <v>2526</v>
      </c>
      <c r="C1007" s="4"/>
      <c r="D1007" s="4"/>
      <c r="E1007" s="4"/>
      <c r="F1007" s="4" t="s">
        <v>8902</v>
      </c>
      <c r="G1007" s="25" t="s">
        <v>20197</v>
      </c>
      <c r="H1007" s="4" t="s">
        <v>22002</v>
      </c>
      <c r="I1007" s="563">
        <v>27997</v>
      </c>
      <c r="J1007" s="4">
        <v>9448589930</v>
      </c>
      <c r="K1007" s="4" t="s">
        <v>22003</v>
      </c>
      <c r="L1007" s="4">
        <v>40277</v>
      </c>
    </row>
    <row r="1008" spans="1:12">
      <c r="A1008" s="4">
        <v>1004</v>
      </c>
      <c r="B1008" s="4" t="s">
        <v>20512</v>
      </c>
      <c r="C1008" s="4"/>
      <c r="D1008" s="4"/>
      <c r="E1008" s="4"/>
      <c r="F1008" s="4" t="s">
        <v>777</v>
      </c>
      <c r="G1008" s="25" t="s">
        <v>20197</v>
      </c>
      <c r="H1008" s="4" t="s">
        <v>22004</v>
      </c>
      <c r="I1008" s="563">
        <v>28002</v>
      </c>
      <c r="J1008" s="4">
        <v>8451944563</v>
      </c>
      <c r="K1008" s="4" t="s">
        <v>22005</v>
      </c>
      <c r="L1008" s="4">
        <v>40279</v>
      </c>
    </row>
    <row r="1009" spans="1:12">
      <c r="A1009" s="4">
        <v>1005</v>
      </c>
      <c r="B1009" s="4" t="s">
        <v>2526</v>
      </c>
      <c r="C1009" s="4"/>
      <c r="D1009" s="4"/>
      <c r="E1009" s="4"/>
      <c r="F1009" s="4" t="s">
        <v>8902</v>
      </c>
      <c r="G1009" s="25" t="s">
        <v>20197</v>
      </c>
      <c r="H1009" s="4" t="s">
        <v>22006</v>
      </c>
      <c r="I1009" s="563">
        <v>28027</v>
      </c>
      <c r="J1009" s="4">
        <v>9482062094</v>
      </c>
      <c r="K1009" s="4" t="s">
        <v>22007</v>
      </c>
      <c r="L1009" s="4">
        <v>40280</v>
      </c>
    </row>
    <row r="1010" spans="1:12">
      <c r="A1010" s="4">
        <v>1006</v>
      </c>
      <c r="B1010" s="4" t="s">
        <v>1067</v>
      </c>
      <c r="C1010" s="4"/>
      <c r="D1010" s="4"/>
      <c r="E1010" s="4"/>
      <c r="F1010" s="4" t="s">
        <v>777</v>
      </c>
      <c r="G1010" s="25" t="s">
        <v>20197</v>
      </c>
      <c r="H1010" s="4" t="s">
        <v>22008</v>
      </c>
      <c r="I1010" s="563">
        <v>28027</v>
      </c>
      <c r="J1010" s="4">
        <v>9448280302</v>
      </c>
      <c r="K1010" s="4" t="s">
        <v>22009</v>
      </c>
      <c r="L1010" s="4">
        <v>40281</v>
      </c>
    </row>
    <row r="1011" spans="1:12">
      <c r="A1011" s="4">
        <v>1007</v>
      </c>
      <c r="B1011" s="4" t="s">
        <v>1402</v>
      </c>
      <c r="C1011" s="4"/>
      <c r="D1011" s="4"/>
      <c r="E1011" s="4"/>
      <c r="F1011" s="4" t="s">
        <v>764</v>
      </c>
      <c r="G1011" s="25" t="s">
        <v>20197</v>
      </c>
      <c r="H1011" s="4" t="s">
        <v>22010</v>
      </c>
      <c r="I1011" s="563">
        <v>28033</v>
      </c>
      <c r="J1011" s="4">
        <v>9448915495</v>
      </c>
      <c r="K1011" s="4" t="s">
        <v>22011</v>
      </c>
      <c r="L1011" s="4">
        <v>40282</v>
      </c>
    </row>
    <row r="1012" spans="1:12">
      <c r="A1012" s="4">
        <v>1008</v>
      </c>
      <c r="B1012" s="4" t="s">
        <v>2526</v>
      </c>
      <c r="C1012" s="4"/>
      <c r="D1012" s="4"/>
      <c r="E1012" s="4"/>
      <c r="F1012" s="4" t="s">
        <v>8902</v>
      </c>
      <c r="G1012" s="25" t="s">
        <v>20197</v>
      </c>
      <c r="H1012" s="4" t="s">
        <v>22012</v>
      </c>
      <c r="I1012" s="563">
        <v>28047</v>
      </c>
      <c r="J1012" s="4">
        <v>9741911999</v>
      </c>
      <c r="K1012" s="4" t="s">
        <v>22013</v>
      </c>
      <c r="L1012" s="4">
        <v>40283</v>
      </c>
    </row>
    <row r="1013" spans="1:12">
      <c r="A1013" s="4">
        <v>1009</v>
      </c>
      <c r="B1013" s="4" t="s">
        <v>2526</v>
      </c>
      <c r="C1013" s="4"/>
      <c r="D1013" s="4"/>
      <c r="E1013" s="4"/>
      <c r="F1013" s="4" t="s">
        <v>8902</v>
      </c>
      <c r="G1013" s="25" t="s">
        <v>20197</v>
      </c>
      <c r="H1013" s="4" t="s">
        <v>22014</v>
      </c>
      <c r="I1013" s="563">
        <v>28083</v>
      </c>
      <c r="J1013" s="4">
        <v>9606956872</v>
      </c>
      <c r="K1013" s="4" t="s">
        <v>22015</v>
      </c>
      <c r="L1013" s="4">
        <v>40284</v>
      </c>
    </row>
    <row r="1014" spans="1:12">
      <c r="A1014" s="4">
        <v>1010</v>
      </c>
      <c r="B1014" s="4" t="s">
        <v>11093</v>
      </c>
      <c r="C1014" s="4"/>
      <c r="D1014" s="4"/>
      <c r="E1014" s="4"/>
      <c r="F1014" s="4" t="s">
        <v>777</v>
      </c>
      <c r="G1014" s="25" t="s">
        <v>20197</v>
      </c>
      <c r="H1014" s="4" t="s">
        <v>22016</v>
      </c>
      <c r="I1014" s="563">
        <v>28083</v>
      </c>
      <c r="J1014" s="4">
        <v>9480045985</v>
      </c>
      <c r="K1014" s="4" t="s">
        <v>22017</v>
      </c>
      <c r="L1014" s="4">
        <v>40286</v>
      </c>
    </row>
    <row r="1015" spans="1:12">
      <c r="A1015" s="4">
        <v>1011</v>
      </c>
      <c r="B1015" s="4" t="s">
        <v>11093</v>
      </c>
      <c r="C1015" s="4"/>
      <c r="D1015" s="4"/>
      <c r="E1015" s="4"/>
      <c r="F1015" s="4" t="s">
        <v>8975</v>
      </c>
      <c r="G1015" s="25" t="s">
        <v>20197</v>
      </c>
      <c r="H1015" s="4" t="s">
        <v>22018</v>
      </c>
      <c r="I1015" s="563">
        <v>28083</v>
      </c>
      <c r="J1015" s="4">
        <v>9611438985</v>
      </c>
      <c r="K1015" s="4" t="s">
        <v>22019</v>
      </c>
      <c r="L1015" s="4">
        <v>40287</v>
      </c>
    </row>
    <row r="1016" spans="1:12">
      <c r="A1016" s="4">
        <v>1012</v>
      </c>
      <c r="B1016" s="4" t="s">
        <v>814</v>
      </c>
      <c r="C1016" s="4"/>
      <c r="D1016" s="4"/>
      <c r="E1016" s="4"/>
      <c r="F1016" s="4" t="s">
        <v>764</v>
      </c>
      <c r="G1016" s="25" t="s">
        <v>20197</v>
      </c>
      <c r="H1016" s="4" t="s">
        <v>22020</v>
      </c>
      <c r="I1016" s="563">
        <v>28083</v>
      </c>
      <c r="J1016" s="4">
        <v>8277899052</v>
      </c>
      <c r="K1016" s="4" t="s">
        <v>22021</v>
      </c>
      <c r="L1016" s="4">
        <v>40289</v>
      </c>
    </row>
    <row r="1017" spans="1:12">
      <c r="A1017" s="4">
        <v>1013</v>
      </c>
      <c r="B1017" s="4" t="s">
        <v>955</v>
      </c>
      <c r="C1017" s="4"/>
      <c r="D1017" s="4"/>
      <c r="E1017" s="4"/>
      <c r="F1017" s="4" t="s">
        <v>777</v>
      </c>
      <c r="G1017" s="25" t="s">
        <v>20197</v>
      </c>
      <c r="H1017" s="4" t="s">
        <v>22022</v>
      </c>
      <c r="I1017" s="563">
        <v>28111</v>
      </c>
      <c r="J1017" s="4">
        <v>960609893</v>
      </c>
      <c r="K1017" s="4" t="s">
        <v>22023</v>
      </c>
      <c r="L1017" s="4">
        <v>40290</v>
      </c>
    </row>
    <row r="1018" spans="1:12">
      <c r="A1018" s="4">
        <v>1014</v>
      </c>
      <c r="B1018" s="4" t="s">
        <v>2526</v>
      </c>
      <c r="C1018" s="4"/>
      <c r="D1018" s="4"/>
      <c r="E1018" s="4"/>
      <c r="F1018" s="4" t="s">
        <v>8902</v>
      </c>
      <c r="G1018" s="25" t="s">
        <v>20197</v>
      </c>
      <c r="H1018" s="4" t="s">
        <v>22024</v>
      </c>
      <c r="I1018" s="563">
        <v>28123</v>
      </c>
      <c r="J1018" s="4">
        <v>8277898611</v>
      </c>
      <c r="K1018" s="4" t="s">
        <v>22025</v>
      </c>
      <c r="L1018" s="4">
        <v>40292</v>
      </c>
    </row>
    <row r="1019" spans="1:12">
      <c r="A1019" s="4">
        <v>1015</v>
      </c>
      <c r="B1019" s="4" t="s">
        <v>9385</v>
      </c>
      <c r="C1019" s="4"/>
      <c r="D1019" s="4"/>
      <c r="E1019" s="4"/>
      <c r="F1019" s="4" t="s">
        <v>777</v>
      </c>
      <c r="G1019" s="25" t="s">
        <v>20197</v>
      </c>
      <c r="H1019" s="4" t="s">
        <v>22026</v>
      </c>
      <c r="I1019" s="563">
        <v>28204</v>
      </c>
      <c r="J1019" s="4">
        <v>9916445644</v>
      </c>
      <c r="K1019" s="4" t="s">
        <v>22027</v>
      </c>
      <c r="L1019" s="4">
        <v>40295</v>
      </c>
    </row>
    <row r="1020" spans="1:12">
      <c r="A1020" s="4">
        <v>1016</v>
      </c>
      <c r="B1020" s="4" t="s">
        <v>8997</v>
      </c>
      <c r="C1020" s="4"/>
      <c r="D1020" s="4"/>
      <c r="E1020" s="4"/>
      <c r="F1020" s="4" t="s">
        <v>777</v>
      </c>
      <c r="G1020" s="25" t="s">
        <v>20197</v>
      </c>
      <c r="H1020" s="4" t="s">
        <v>22028</v>
      </c>
      <c r="I1020" s="563">
        <v>28212</v>
      </c>
      <c r="J1020" s="4">
        <v>9945608750</v>
      </c>
      <c r="K1020" s="4" t="s">
        <v>22029</v>
      </c>
      <c r="L1020" s="4">
        <v>40296</v>
      </c>
    </row>
    <row r="1021" spans="1:12">
      <c r="A1021" s="4">
        <v>1017</v>
      </c>
      <c r="B1021" s="4" t="s">
        <v>2526</v>
      </c>
      <c r="C1021" s="4"/>
      <c r="D1021" s="4"/>
      <c r="E1021" s="4"/>
      <c r="F1021" s="4" t="s">
        <v>8902</v>
      </c>
      <c r="G1021" s="25" t="s">
        <v>20197</v>
      </c>
      <c r="H1021" s="4" t="s">
        <v>22030</v>
      </c>
      <c r="I1021" s="563">
        <v>28229</v>
      </c>
      <c r="J1021" s="4">
        <v>8277898613</v>
      </c>
      <c r="K1021" s="4" t="s">
        <v>22031</v>
      </c>
      <c r="L1021" s="4">
        <v>40299</v>
      </c>
    </row>
    <row r="1022" spans="1:12">
      <c r="A1022" s="4">
        <v>1018</v>
      </c>
      <c r="B1022" s="4" t="s">
        <v>475</v>
      </c>
      <c r="C1022" s="4"/>
      <c r="D1022" s="4"/>
      <c r="E1022" s="4"/>
      <c r="F1022" s="4" t="s">
        <v>764</v>
      </c>
      <c r="G1022" s="25" t="s">
        <v>20197</v>
      </c>
      <c r="H1022" s="4" t="s">
        <v>22032</v>
      </c>
      <c r="I1022" s="563">
        <v>28240</v>
      </c>
      <c r="J1022" s="4">
        <v>9886867901</v>
      </c>
      <c r="K1022" s="4" t="s">
        <v>22033</v>
      </c>
      <c r="L1022" s="4">
        <v>40300</v>
      </c>
    </row>
    <row r="1023" spans="1:12">
      <c r="A1023" s="4">
        <v>1019</v>
      </c>
      <c r="B1023" s="4" t="s">
        <v>487</v>
      </c>
      <c r="C1023" s="4"/>
      <c r="D1023" s="4"/>
      <c r="E1023" s="4"/>
      <c r="F1023" s="4" t="s">
        <v>8975</v>
      </c>
      <c r="G1023" s="25" t="s">
        <v>20197</v>
      </c>
      <c r="H1023" s="4" t="s">
        <v>22034</v>
      </c>
      <c r="I1023" s="563">
        <v>28247</v>
      </c>
      <c r="J1023" s="4">
        <v>9483191520</v>
      </c>
      <c r="K1023" s="4" t="s">
        <v>22035</v>
      </c>
      <c r="L1023" s="4">
        <v>40302</v>
      </c>
    </row>
    <row r="1024" spans="1:12">
      <c r="A1024" s="4">
        <v>1020</v>
      </c>
      <c r="B1024" s="4" t="s">
        <v>1067</v>
      </c>
      <c r="C1024" s="4"/>
      <c r="D1024" s="4"/>
      <c r="E1024" s="4"/>
      <c r="F1024" s="4" t="s">
        <v>777</v>
      </c>
      <c r="G1024" s="25" t="s">
        <v>20197</v>
      </c>
      <c r="H1024" s="4" t="s">
        <v>22036</v>
      </c>
      <c r="I1024" s="563">
        <v>28258</v>
      </c>
      <c r="J1024" s="4">
        <v>8884940190</v>
      </c>
      <c r="K1024" s="4" t="s">
        <v>22037</v>
      </c>
      <c r="L1024" s="4">
        <v>40303</v>
      </c>
    </row>
    <row r="1025" spans="1:12">
      <c r="A1025" s="4">
        <v>1021</v>
      </c>
      <c r="B1025" s="4" t="s">
        <v>1067</v>
      </c>
      <c r="C1025" s="4"/>
      <c r="D1025" s="4"/>
      <c r="E1025" s="4"/>
      <c r="F1025" s="4" t="s">
        <v>777</v>
      </c>
      <c r="G1025" s="25" t="s">
        <v>20197</v>
      </c>
      <c r="H1025" s="4" t="s">
        <v>22038</v>
      </c>
      <c r="I1025" s="563">
        <v>28268</v>
      </c>
      <c r="J1025" s="4">
        <v>9743034003</v>
      </c>
      <c r="K1025" s="4" t="s">
        <v>22039</v>
      </c>
      <c r="L1025" s="4">
        <v>40304</v>
      </c>
    </row>
    <row r="1026" spans="1:12">
      <c r="A1026" s="4">
        <v>1022</v>
      </c>
      <c r="B1026" s="4" t="s">
        <v>20504</v>
      </c>
      <c r="C1026" s="4"/>
      <c r="D1026" s="4"/>
      <c r="E1026" s="4"/>
      <c r="F1026" s="4" t="s">
        <v>8975</v>
      </c>
      <c r="G1026" s="25" t="s">
        <v>20197</v>
      </c>
      <c r="H1026" s="4" t="s">
        <v>612</v>
      </c>
      <c r="I1026" s="563">
        <v>28275</v>
      </c>
      <c r="J1026" s="4">
        <v>9008270999</v>
      </c>
      <c r="K1026" s="4" t="s">
        <v>22040</v>
      </c>
      <c r="L1026" s="4">
        <v>40305</v>
      </c>
    </row>
    <row r="1027" spans="1:12">
      <c r="A1027" s="4">
        <v>1023</v>
      </c>
      <c r="B1027" s="4" t="s">
        <v>20504</v>
      </c>
      <c r="C1027" s="4"/>
      <c r="D1027" s="4"/>
      <c r="E1027" s="4"/>
      <c r="F1027" s="4" t="s">
        <v>8975</v>
      </c>
      <c r="G1027" s="25" t="s">
        <v>20197</v>
      </c>
      <c r="H1027" s="4" t="s">
        <v>22041</v>
      </c>
      <c r="I1027" s="563">
        <v>28275</v>
      </c>
      <c r="J1027" s="4">
        <v>9930457794</v>
      </c>
      <c r="K1027" s="4" t="s">
        <v>22042</v>
      </c>
      <c r="L1027" s="4">
        <v>40306</v>
      </c>
    </row>
    <row r="1028" spans="1:12">
      <c r="A1028" s="4">
        <v>1024</v>
      </c>
      <c r="B1028" s="4" t="s">
        <v>511</v>
      </c>
      <c r="C1028" s="4"/>
      <c r="D1028" s="4"/>
      <c r="E1028" s="4"/>
      <c r="F1028" s="4" t="s">
        <v>777</v>
      </c>
      <c r="G1028" s="25" t="s">
        <v>20197</v>
      </c>
      <c r="H1028" s="4" t="s">
        <v>3920</v>
      </c>
      <c r="I1028" s="563">
        <v>28289</v>
      </c>
      <c r="J1028" s="4">
        <v>9482800224</v>
      </c>
      <c r="K1028" s="4" t="s">
        <v>22043</v>
      </c>
      <c r="L1028" s="4">
        <v>40307</v>
      </c>
    </row>
    <row r="1029" spans="1:12">
      <c r="A1029" s="4">
        <v>1025</v>
      </c>
      <c r="B1029" s="4" t="s">
        <v>20512</v>
      </c>
      <c r="C1029" s="4"/>
      <c r="D1029" s="4"/>
      <c r="E1029" s="4"/>
      <c r="F1029" s="4" t="s">
        <v>8975</v>
      </c>
      <c r="G1029" s="25" t="s">
        <v>20197</v>
      </c>
      <c r="H1029" s="4" t="s">
        <v>22044</v>
      </c>
      <c r="I1029" s="563">
        <v>28290</v>
      </c>
      <c r="J1029" s="4">
        <v>8277899398</v>
      </c>
      <c r="K1029" s="4" t="s">
        <v>22045</v>
      </c>
      <c r="L1029" s="4">
        <v>40308</v>
      </c>
    </row>
    <row r="1030" spans="1:12">
      <c r="A1030" s="4">
        <v>1026</v>
      </c>
      <c r="B1030" s="4" t="s">
        <v>1402</v>
      </c>
      <c r="C1030" s="4"/>
      <c r="D1030" s="4"/>
      <c r="E1030" s="4"/>
      <c r="F1030" s="4" t="s">
        <v>777</v>
      </c>
      <c r="G1030" s="25" t="s">
        <v>20197</v>
      </c>
      <c r="H1030" s="4" t="s">
        <v>22046</v>
      </c>
      <c r="I1030" s="563">
        <v>28369</v>
      </c>
      <c r="J1030" s="4">
        <v>9483536154</v>
      </c>
      <c r="K1030" s="4" t="s">
        <v>22047</v>
      </c>
      <c r="L1030" s="4">
        <v>40309</v>
      </c>
    </row>
    <row r="1031" spans="1:12">
      <c r="A1031" s="4">
        <v>1027</v>
      </c>
      <c r="B1031" s="4" t="s">
        <v>1402</v>
      </c>
      <c r="C1031" s="4"/>
      <c r="D1031" s="4"/>
      <c r="E1031" s="4"/>
      <c r="F1031" s="4" t="s">
        <v>777</v>
      </c>
      <c r="G1031" s="25" t="s">
        <v>20197</v>
      </c>
      <c r="H1031" s="4" t="s">
        <v>22048</v>
      </c>
      <c r="I1031" s="563">
        <v>28369</v>
      </c>
      <c r="J1031" s="4">
        <v>9742013584</v>
      </c>
      <c r="K1031" s="4" t="s">
        <v>22049</v>
      </c>
      <c r="L1031" s="4">
        <v>40310</v>
      </c>
    </row>
    <row r="1032" spans="1:12">
      <c r="A1032" s="4">
        <v>1028</v>
      </c>
      <c r="B1032" s="4" t="s">
        <v>1402</v>
      </c>
      <c r="C1032" s="4"/>
      <c r="D1032" s="4"/>
      <c r="E1032" s="4"/>
      <c r="F1032" s="4" t="s">
        <v>777</v>
      </c>
      <c r="G1032" s="25" t="s">
        <v>20197</v>
      </c>
      <c r="H1032" s="4" t="s">
        <v>22050</v>
      </c>
      <c r="I1032" s="563">
        <v>28373</v>
      </c>
      <c r="J1032" s="4">
        <v>9480277198</v>
      </c>
      <c r="K1032" s="4" t="s">
        <v>22051</v>
      </c>
      <c r="L1032" s="4">
        <v>40311</v>
      </c>
    </row>
    <row r="1033" spans="1:12">
      <c r="A1033" s="4">
        <v>1029</v>
      </c>
      <c r="B1033" s="4" t="s">
        <v>1207</v>
      </c>
      <c r="C1033" s="4"/>
      <c r="D1033" s="4"/>
      <c r="E1033" s="4"/>
      <c r="F1033" s="4" t="s">
        <v>8975</v>
      </c>
      <c r="G1033" s="25" t="s">
        <v>20197</v>
      </c>
      <c r="H1033" s="4" t="s">
        <v>2743</v>
      </c>
      <c r="I1033" s="563">
        <v>28376</v>
      </c>
      <c r="J1033" s="4">
        <v>9482360250</v>
      </c>
      <c r="K1033" s="4" t="s">
        <v>22052</v>
      </c>
      <c r="L1033" s="4">
        <v>40312</v>
      </c>
    </row>
    <row r="1034" spans="1:12">
      <c r="A1034" s="4">
        <v>1030</v>
      </c>
      <c r="B1034" s="4" t="s">
        <v>475</v>
      </c>
      <c r="C1034" s="4"/>
      <c r="D1034" s="4"/>
      <c r="E1034" s="4"/>
      <c r="F1034" s="4" t="s">
        <v>8975</v>
      </c>
      <c r="G1034" s="25" t="s">
        <v>20197</v>
      </c>
      <c r="H1034" s="4" t="s">
        <v>22053</v>
      </c>
      <c r="I1034" s="563">
        <v>28380</v>
      </c>
      <c r="J1034" s="4">
        <v>9448397438</v>
      </c>
      <c r="K1034" s="4" t="s">
        <v>22054</v>
      </c>
      <c r="L1034" s="4">
        <v>40313</v>
      </c>
    </row>
    <row r="1035" spans="1:12">
      <c r="A1035" s="4">
        <v>1031</v>
      </c>
      <c r="B1035" s="4" t="s">
        <v>9385</v>
      </c>
      <c r="C1035" s="4"/>
      <c r="D1035" s="4"/>
      <c r="E1035" s="4"/>
      <c r="F1035" s="4" t="s">
        <v>777</v>
      </c>
      <c r="G1035" s="25" t="s">
        <v>20197</v>
      </c>
      <c r="H1035" s="4" t="s">
        <v>22055</v>
      </c>
      <c r="I1035" s="563">
        <v>28391</v>
      </c>
      <c r="J1035" s="4">
        <v>8971400677</v>
      </c>
      <c r="K1035" s="4" t="s">
        <v>22056</v>
      </c>
      <c r="L1035" s="4">
        <v>40315</v>
      </c>
    </row>
    <row r="1036" spans="1:12">
      <c r="A1036" s="4">
        <v>1032</v>
      </c>
      <c r="B1036" s="4" t="s">
        <v>20389</v>
      </c>
      <c r="C1036" s="4"/>
      <c r="D1036" s="4"/>
      <c r="E1036" s="4"/>
      <c r="F1036" s="4" t="s">
        <v>777</v>
      </c>
      <c r="G1036" s="25" t="s">
        <v>20197</v>
      </c>
      <c r="H1036" s="4" t="s">
        <v>22057</v>
      </c>
      <c r="I1036" s="563">
        <v>28396</v>
      </c>
      <c r="J1036" s="4">
        <v>9482739050</v>
      </c>
      <c r="K1036" s="4" t="s">
        <v>22058</v>
      </c>
      <c r="L1036" s="4">
        <v>40316</v>
      </c>
    </row>
    <row r="1037" spans="1:12">
      <c r="A1037" s="4">
        <v>1033</v>
      </c>
      <c r="B1037" s="4" t="s">
        <v>20389</v>
      </c>
      <c r="C1037" s="4"/>
      <c r="D1037" s="4"/>
      <c r="E1037" s="4"/>
      <c r="F1037" s="4" t="s">
        <v>777</v>
      </c>
      <c r="G1037" s="25" t="s">
        <v>20197</v>
      </c>
      <c r="H1037" s="4" t="s">
        <v>22059</v>
      </c>
      <c r="I1037" s="563">
        <v>28396</v>
      </c>
      <c r="J1037" s="4">
        <v>9945784564</v>
      </c>
      <c r="K1037" s="4" t="s">
        <v>22060</v>
      </c>
      <c r="L1037" s="4">
        <v>40317</v>
      </c>
    </row>
    <row r="1038" spans="1:12">
      <c r="A1038" s="4">
        <v>1034</v>
      </c>
      <c r="B1038" s="4" t="s">
        <v>1305</v>
      </c>
      <c r="C1038" s="4"/>
      <c r="D1038" s="4"/>
      <c r="E1038" s="4"/>
      <c r="F1038" s="4" t="s">
        <v>777</v>
      </c>
      <c r="G1038" s="25" t="s">
        <v>20197</v>
      </c>
      <c r="H1038" s="4" t="s">
        <v>22061</v>
      </c>
      <c r="I1038" s="563">
        <v>28447</v>
      </c>
      <c r="J1038" s="4">
        <v>9163703302</v>
      </c>
      <c r="K1038" s="4" t="s">
        <v>22062</v>
      </c>
      <c r="L1038" s="4">
        <v>40319</v>
      </c>
    </row>
    <row r="1039" spans="1:12">
      <c r="A1039" s="4">
        <v>1035</v>
      </c>
      <c r="B1039" s="4" t="s">
        <v>20242</v>
      </c>
      <c r="C1039" s="4"/>
      <c r="D1039" s="4"/>
      <c r="E1039" s="4"/>
      <c r="F1039" s="4" t="s">
        <v>777</v>
      </c>
      <c r="G1039" s="25" t="s">
        <v>20197</v>
      </c>
      <c r="H1039" s="4" t="s">
        <v>3912</v>
      </c>
      <c r="I1039" s="563">
        <v>28507</v>
      </c>
      <c r="J1039" s="4">
        <v>9967145790</v>
      </c>
      <c r="K1039" s="4" t="s">
        <v>22063</v>
      </c>
      <c r="L1039" s="4">
        <v>40320</v>
      </c>
    </row>
    <row r="1040" spans="1:12">
      <c r="A1040" s="4">
        <v>1036</v>
      </c>
      <c r="B1040" s="4" t="s">
        <v>20389</v>
      </c>
      <c r="C1040" s="4"/>
      <c r="D1040" s="4"/>
      <c r="E1040" s="4"/>
      <c r="F1040" s="4" t="s">
        <v>777</v>
      </c>
      <c r="G1040" s="25" t="s">
        <v>20197</v>
      </c>
      <c r="H1040" s="4" t="s">
        <v>22064</v>
      </c>
      <c r="I1040" s="563">
        <v>28534</v>
      </c>
      <c r="J1040" s="4">
        <v>9945244330</v>
      </c>
      <c r="K1040" s="4" t="s">
        <v>22065</v>
      </c>
      <c r="L1040" s="4">
        <v>40322</v>
      </c>
    </row>
    <row r="1041" spans="1:12">
      <c r="A1041" s="4">
        <v>1037</v>
      </c>
      <c r="B1041" s="4" t="s">
        <v>2526</v>
      </c>
      <c r="C1041" s="4"/>
      <c r="D1041" s="4"/>
      <c r="E1041" s="4"/>
      <c r="F1041" s="4" t="s">
        <v>8902</v>
      </c>
      <c r="G1041" s="25" t="s">
        <v>20197</v>
      </c>
      <c r="H1041" s="4" t="s">
        <v>22066</v>
      </c>
      <c r="I1041" s="563">
        <v>28571</v>
      </c>
      <c r="J1041" s="4">
        <v>9444054524</v>
      </c>
      <c r="K1041" s="4" t="s">
        <v>22067</v>
      </c>
      <c r="L1041" s="4">
        <v>40323</v>
      </c>
    </row>
    <row r="1042" spans="1:12">
      <c r="A1042" s="4">
        <v>1038</v>
      </c>
      <c r="B1042" s="4" t="s">
        <v>814</v>
      </c>
      <c r="C1042" s="4"/>
      <c r="D1042" s="4"/>
      <c r="E1042" s="4"/>
      <c r="F1042" s="4" t="s">
        <v>764</v>
      </c>
      <c r="G1042" s="25" t="s">
        <v>20197</v>
      </c>
      <c r="H1042" s="4" t="s">
        <v>22068</v>
      </c>
      <c r="I1042" s="563">
        <v>28602</v>
      </c>
      <c r="J1042" s="4">
        <v>9448945875</v>
      </c>
      <c r="K1042" s="4" t="s">
        <v>22069</v>
      </c>
      <c r="L1042" s="4">
        <v>40324</v>
      </c>
    </row>
    <row r="1043" spans="1:12">
      <c r="A1043" s="4">
        <v>1039</v>
      </c>
      <c r="B1043" s="4" t="s">
        <v>955</v>
      </c>
      <c r="C1043" s="4"/>
      <c r="D1043" s="4"/>
      <c r="E1043" s="4"/>
      <c r="F1043" s="4" t="s">
        <v>777</v>
      </c>
      <c r="G1043" s="25" t="s">
        <v>20197</v>
      </c>
      <c r="H1043" s="4" t="s">
        <v>1719</v>
      </c>
      <c r="I1043" s="563">
        <v>28604</v>
      </c>
      <c r="J1043" s="4">
        <v>9527037002</v>
      </c>
      <c r="K1043" s="4" t="s">
        <v>22070</v>
      </c>
      <c r="L1043" s="4">
        <v>40325</v>
      </c>
    </row>
    <row r="1044" spans="1:12">
      <c r="A1044" s="4">
        <v>1040</v>
      </c>
      <c r="B1044" s="4" t="s">
        <v>20389</v>
      </c>
      <c r="C1044" s="4"/>
      <c r="D1044" s="4"/>
      <c r="E1044" s="4"/>
      <c r="F1044" s="4" t="s">
        <v>777</v>
      </c>
      <c r="G1044" s="25" t="s">
        <v>20197</v>
      </c>
      <c r="H1044" s="4" t="s">
        <v>22071</v>
      </c>
      <c r="I1044" s="563">
        <v>28608</v>
      </c>
      <c r="J1044" s="4">
        <v>9483152686</v>
      </c>
      <c r="K1044" s="4" t="s">
        <v>22072</v>
      </c>
      <c r="L1044" s="4">
        <v>40326</v>
      </c>
    </row>
    <row r="1045" spans="1:12">
      <c r="A1045" s="4">
        <v>1041</v>
      </c>
      <c r="B1045" s="4" t="s">
        <v>511</v>
      </c>
      <c r="C1045" s="4"/>
      <c r="D1045" s="4"/>
      <c r="E1045" s="4"/>
      <c r="F1045" s="4" t="s">
        <v>777</v>
      </c>
      <c r="G1045" s="25" t="s">
        <v>20197</v>
      </c>
      <c r="H1045" s="4" t="s">
        <v>22073</v>
      </c>
      <c r="I1045" s="563">
        <v>28629</v>
      </c>
      <c r="J1045" s="4">
        <v>9606957075</v>
      </c>
      <c r="K1045" s="4" t="s">
        <v>22074</v>
      </c>
      <c r="L1045" s="4">
        <v>40328</v>
      </c>
    </row>
    <row r="1046" spans="1:12">
      <c r="A1046" s="4">
        <v>1042</v>
      </c>
      <c r="B1046" s="4" t="s">
        <v>9352</v>
      </c>
      <c r="C1046" s="4"/>
      <c r="D1046" s="4"/>
      <c r="E1046" s="4"/>
      <c r="F1046" s="4" t="s">
        <v>8975</v>
      </c>
      <c r="G1046" s="25" t="s">
        <v>20197</v>
      </c>
      <c r="H1046" s="4" t="s">
        <v>22075</v>
      </c>
      <c r="I1046" s="563">
        <v>28688</v>
      </c>
      <c r="J1046" s="4">
        <v>9900092380</v>
      </c>
      <c r="K1046" s="4" t="s">
        <v>22076</v>
      </c>
      <c r="L1046" s="4">
        <v>40331</v>
      </c>
    </row>
    <row r="1047" spans="1:12">
      <c r="A1047" s="4">
        <v>1043</v>
      </c>
      <c r="B1047" s="4" t="s">
        <v>20504</v>
      </c>
      <c r="C1047" s="4"/>
      <c r="D1047" s="4"/>
      <c r="E1047" s="4"/>
      <c r="F1047" s="4" t="s">
        <v>777</v>
      </c>
      <c r="G1047" s="25" t="s">
        <v>20197</v>
      </c>
      <c r="H1047" s="4" t="s">
        <v>22077</v>
      </c>
      <c r="I1047" s="563">
        <v>28692</v>
      </c>
      <c r="J1047" s="4">
        <v>8527148087</v>
      </c>
      <c r="K1047" s="4" t="s">
        <v>22078</v>
      </c>
      <c r="L1047" s="4">
        <v>40332</v>
      </c>
    </row>
    <row r="1048" spans="1:12">
      <c r="A1048" s="4">
        <v>1044</v>
      </c>
      <c r="B1048" s="4" t="s">
        <v>1402</v>
      </c>
      <c r="C1048" s="4"/>
      <c r="D1048" s="4"/>
      <c r="E1048" s="4"/>
      <c r="F1048" s="4" t="s">
        <v>777</v>
      </c>
      <c r="G1048" s="25" t="s">
        <v>20197</v>
      </c>
      <c r="H1048" s="4" t="s">
        <v>22079</v>
      </c>
      <c r="I1048" s="563">
        <v>28707</v>
      </c>
      <c r="J1048" s="4">
        <v>9606037138</v>
      </c>
      <c r="K1048" s="4" t="s">
        <v>22080</v>
      </c>
      <c r="L1048" s="4">
        <v>40333</v>
      </c>
    </row>
    <row r="1049" spans="1:12">
      <c r="A1049" s="4">
        <v>1045</v>
      </c>
      <c r="B1049" s="4" t="s">
        <v>1402</v>
      </c>
      <c r="C1049" s="4"/>
      <c r="D1049" s="4"/>
      <c r="E1049" s="4"/>
      <c r="F1049" s="4" t="s">
        <v>764</v>
      </c>
      <c r="G1049" s="25" t="s">
        <v>20197</v>
      </c>
      <c r="H1049" s="4" t="s">
        <v>22081</v>
      </c>
      <c r="I1049" s="563">
        <v>28714</v>
      </c>
      <c r="J1049" s="4">
        <v>9008424594</v>
      </c>
      <c r="K1049" s="4" t="s">
        <v>22082</v>
      </c>
      <c r="L1049" s="4">
        <v>40334</v>
      </c>
    </row>
    <row r="1050" spans="1:12">
      <c r="A1050" s="4">
        <v>1046</v>
      </c>
      <c r="B1050" s="4" t="s">
        <v>20504</v>
      </c>
      <c r="C1050" s="4"/>
      <c r="D1050" s="4"/>
      <c r="E1050" s="4"/>
      <c r="F1050" s="4" t="s">
        <v>777</v>
      </c>
      <c r="G1050" s="25" t="s">
        <v>20197</v>
      </c>
      <c r="H1050" s="4" t="s">
        <v>22083</v>
      </c>
      <c r="I1050" s="563">
        <v>28761</v>
      </c>
      <c r="J1050" s="4">
        <v>9831100871</v>
      </c>
      <c r="K1050" s="4" t="s">
        <v>22084</v>
      </c>
      <c r="L1050" s="4">
        <v>40335</v>
      </c>
    </row>
    <row r="1051" spans="1:12">
      <c r="A1051" s="4">
        <v>1047</v>
      </c>
      <c r="B1051" s="4" t="s">
        <v>20544</v>
      </c>
      <c r="C1051" s="4"/>
      <c r="D1051" s="4"/>
      <c r="E1051" s="4"/>
      <c r="F1051" s="4" t="s">
        <v>777</v>
      </c>
      <c r="G1051" s="25" t="s">
        <v>20197</v>
      </c>
      <c r="H1051" s="4" t="s">
        <v>22085</v>
      </c>
      <c r="I1051" s="563">
        <v>28763</v>
      </c>
      <c r="J1051" s="4">
        <v>9742443522</v>
      </c>
      <c r="K1051" s="4" t="s">
        <v>22086</v>
      </c>
      <c r="L1051" s="4">
        <v>40336</v>
      </c>
    </row>
    <row r="1052" spans="1:12">
      <c r="A1052" s="4">
        <v>1048</v>
      </c>
      <c r="B1052" s="4" t="s">
        <v>1067</v>
      </c>
      <c r="C1052" s="4"/>
      <c r="D1052" s="4"/>
      <c r="E1052" s="4"/>
      <c r="F1052" s="4" t="s">
        <v>777</v>
      </c>
      <c r="G1052" s="25" t="s">
        <v>20197</v>
      </c>
      <c r="H1052" s="4" t="s">
        <v>22087</v>
      </c>
      <c r="I1052" s="563">
        <v>28777</v>
      </c>
      <c r="J1052" s="4">
        <v>8892541751</v>
      </c>
      <c r="K1052" s="4" t="s">
        <v>22088</v>
      </c>
      <c r="L1052" s="4">
        <v>40337</v>
      </c>
    </row>
    <row r="1053" spans="1:12">
      <c r="A1053" s="4">
        <v>1049</v>
      </c>
      <c r="B1053" s="4" t="s">
        <v>20512</v>
      </c>
      <c r="C1053" s="4"/>
      <c r="D1053" s="4"/>
      <c r="E1053" s="4"/>
      <c r="F1053" s="4" t="s">
        <v>777</v>
      </c>
      <c r="G1053" s="25" t="s">
        <v>20197</v>
      </c>
      <c r="H1053" s="4" t="s">
        <v>22089</v>
      </c>
      <c r="I1053" s="563">
        <v>28781</v>
      </c>
      <c r="J1053" s="4">
        <v>9148473869</v>
      </c>
      <c r="K1053" s="4" t="s">
        <v>22090</v>
      </c>
      <c r="L1053" s="4">
        <v>40338</v>
      </c>
    </row>
    <row r="1054" spans="1:12">
      <c r="A1054" s="4">
        <v>1050</v>
      </c>
      <c r="B1054" s="4" t="s">
        <v>1402</v>
      </c>
      <c r="C1054" s="4"/>
      <c r="D1054" s="4"/>
      <c r="E1054" s="4"/>
      <c r="F1054" s="4" t="s">
        <v>777</v>
      </c>
      <c r="G1054" s="25" t="s">
        <v>20197</v>
      </c>
      <c r="H1054" s="4" t="s">
        <v>22091</v>
      </c>
      <c r="I1054" s="563">
        <v>28783</v>
      </c>
      <c r="J1054" s="4">
        <v>9743143400</v>
      </c>
      <c r="K1054" s="4" t="s">
        <v>22092</v>
      </c>
      <c r="L1054" s="4">
        <v>40339</v>
      </c>
    </row>
    <row r="1055" spans="1:12">
      <c r="A1055" s="4">
        <v>1051</v>
      </c>
      <c r="B1055" s="4" t="s">
        <v>20512</v>
      </c>
      <c r="C1055" s="4"/>
      <c r="D1055" s="4"/>
      <c r="E1055" s="4"/>
      <c r="F1055" s="4" t="s">
        <v>777</v>
      </c>
      <c r="G1055" s="25" t="s">
        <v>20197</v>
      </c>
      <c r="H1055" s="4" t="s">
        <v>22093</v>
      </c>
      <c r="I1055" s="563">
        <v>28784</v>
      </c>
      <c r="J1055" s="4">
        <v>8762011344</v>
      </c>
      <c r="K1055" s="4" t="s">
        <v>22094</v>
      </c>
      <c r="L1055" s="4">
        <v>40340</v>
      </c>
    </row>
    <row r="1056" spans="1:12">
      <c r="A1056" s="4">
        <v>1052</v>
      </c>
      <c r="B1056" s="4" t="s">
        <v>9385</v>
      </c>
      <c r="C1056" s="4"/>
      <c r="D1056" s="4"/>
      <c r="E1056" s="4"/>
      <c r="F1056" s="4" t="s">
        <v>777</v>
      </c>
      <c r="G1056" s="25" t="s">
        <v>20197</v>
      </c>
      <c r="H1056" s="4" t="s">
        <v>22095</v>
      </c>
      <c r="I1056" s="563">
        <v>28788</v>
      </c>
      <c r="J1056" s="4">
        <v>9972053229</v>
      </c>
      <c r="K1056" s="4" t="s">
        <v>22096</v>
      </c>
      <c r="L1056" s="4">
        <v>40341</v>
      </c>
    </row>
    <row r="1057" spans="1:12">
      <c r="A1057" s="4">
        <v>1053</v>
      </c>
      <c r="B1057" s="4" t="s">
        <v>1067</v>
      </c>
      <c r="C1057" s="4"/>
      <c r="D1057" s="4"/>
      <c r="E1057" s="4"/>
      <c r="F1057" s="4" t="s">
        <v>777</v>
      </c>
      <c r="G1057" s="25" t="s">
        <v>20197</v>
      </c>
      <c r="H1057" s="4" t="s">
        <v>22097</v>
      </c>
      <c r="I1057" s="563">
        <v>28789</v>
      </c>
      <c r="J1057" s="4">
        <v>9449932925</v>
      </c>
      <c r="K1057" s="4" t="s">
        <v>22098</v>
      </c>
      <c r="L1057" s="4">
        <v>40342</v>
      </c>
    </row>
    <row r="1058" spans="1:12">
      <c r="A1058" s="4">
        <v>1054</v>
      </c>
      <c r="B1058" s="4" t="s">
        <v>2526</v>
      </c>
      <c r="C1058" s="4"/>
      <c r="D1058" s="4"/>
      <c r="E1058" s="4"/>
      <c r="F1058" s="4" t="s">
        <v>8902</v>
      </c>
      <c r="G1058" s="25" t="s">
        <v>20197</v>
      </c>
      <c r="H1058" s="4" t="s">
        <v>22099</v>
      </c>
      <c r="I1058" s="563">
        <v>28843</v>
      </c>
      <c r="J1058" s="4">
        <v>9449082484</v>
      </c>
      <c r="K1058" s="4" t="s">
        <v>22100</v>
      </c>
      <c r="L1058" s="4">
        <v>40345</v>
      </c>
    </row>
    <row r="1059" spans="1:12">
      <c r="A1059" s="4">
        <v>1055</v>
      </c>
      <c r="B1059" s="4" t="s">
        <v>20389</v>
      </c>
      <c r="C1059" s="4"/>
      <c r="D1059" s="4"/>
      <c r="E1059" s="4"/>
      <c r="F1059" s="4" t="s">
        <v>777</v>
      </c>
      <c r="G1059" s="25" t="s">
        <v>20197</v>
      </c>
      <c r="H1059" s="4" t="s">
        <v>22101</v>
      </c>
      <c r="I1059" s="563">
        <v>28851</v>
      </c>
      <c r="J1059" s="4">
        <v>9880941260</v>
      </c>
      <c r="K1059" s="4" t="s">
        <v>22102</v>
      </c>
      <c r="L1059" s="4">
        <v>40346</v>
      </c>
    </row>
    <row r="1060" spans="1:12">
      <c r="A1060" s="4">
        <v>1056</v>
      </c>
      <c r="B1060" s="4" t="s">
        <v>20512</v>
      </c>
      <c r="C1060" s="4"/>
      <c r="D1060" s="4"/>
      <c r="E1060" s="4"/>
      <c r="F1060" s="4" t="s">
        <v>777</v>
      </c>
      <c r="G1060" s="25" t="s">
        <v>20197</v>
      </c>
      <c r="H1060" s="4" t="s">
        <v>22103</v>
      </c>
      <c r="I1060" s="563">
        <v>28924</v>
      </c>
      <c r="J1060" s="4">
        <v>9448019420</v>
      </c>
      <c r="K1060" s="4" t="s">
        <v>22104</v>
      </c>
      <c r="L1060" s="4">
        <v>40347</v>
      </c>
    </row>
    <row r="1061" spans="1:12">
      <c r="A1061" s="4">
        <v>1057</v>
      </c>
      <c r="B1061" s="4" t="s">
        <v>814</v>
      </c>
      <c r="C1061" s="4"/>
      <c r="D1061" s="4"/>
      <c r="E1061" s="4"/>
      <c r="F1061" s="4" t="s">
        <v>777</v>
      </c>
      <c r="G1061" s="25" t="s">
        <v>20197</v>
      </c>
      <c r="H1061" s="4" t="s">
        <v>22105</v>
      </c>
      <c r="I1061" s="563">
        <v>28989</v>
      </c>
      <c r="J1061" s="4">
        <v>9731023126</v>
      </c>
      <c r="K1061" s="4" t="s">
        <v>22106</v>
      </c>
      <c r="L1061" s="4">
        <v>40349</v>
      </c>
    </row>
    <row r="1062" spans="1:12">
      <c r="A1062" s="4">
        <v>1058</v>
      </c>
      <c r="B1062" s="4" t="s">
        <v>625</v>
      </c>
      <c r="C1062" s="4"/>
      <c r="D1062" s="4"/>
      <c r="E1062" s="4"/>
      <c r="F1062" s="4" t="s">
        <v>777</v>
      </c>
      <c r="G1062" s="25" t="s">
        <v>20197</v>
      </c>
      <c r="H1062" s="4" t="s">
        <v>22107</v>
      </c>
      <c r="I1062" s="563">
        <v>29035</v>
      </c>
      <c r="J1062" s="4">
        <v>9449969918</v>
      </c>
      <c r="K1062" s="4" t="s">
        <v>22108</v>
      </c>
      <c r="L1062" s="4">
        <v>40350</v>
      </c>
    </row>
    <row r="1063" spans="1:12">
      <c r="A1063" s="4">
        <v>1059</v>
      </c>
      <c r="B1063" s="4" t="s">
        <v>2526</v>
      </c>
      <c r="C1063" s="4"/>
      <c r="D1063" s="4"/>
      <c r="E1063" s="4"/>
      <c r="F1063" s="4" t="s">
        <v>8975</v>
      </c>
      <c r="G1063" s="25" t="s">
        <v>20197</v>
      </c>
      <c r="H1063" s="4" t="s">
        <v>22109</v>
      </c>
      <c r="I1063" s="563">
        <v>29040</v>
      </c>
      <c r="J1063" s="4">
        <v>9886768459</v>
      </c>
      <c r="K1063" s="4" t="s">
        <v>22110</v>
      </c>
      <c r="L1063" s="4">
        <v>40351</v>
      </c>
    </row>
    <row r="1064" spans="1:12">
      <c r="A1064" s="4">
        <v>1060</v>
      </c>
      <c r="B1064" s="4" t="s">
        <v>442</v>
      </c>
      <c r="C1064" s="4"/>
      <c r="D1064" s="4"/>
      <c r="E1064" s="4"/>
      <c r="F1064" s="4" t="s">
        <v>764</v>
      </c>
      <c r="G1064" s="25" t="s">
        <v>20197</v>
      </c>
      <c r="H1064" s="4" t="s">
        <v>22111</v>
      </c>
      <c r="I1064" s="563">
        <v>29063</v>
      </c>
      <c r="J1064" s="4">
        <v>9632866195</v>
      </c>
      <c r="K1064" s="4" t="s">
        <v>22112</v>
      </c>
      <c r="L1064" s="4">
        <v>40352</v>
      </c>
    </row>
    <row r="1065" spans="1:12">
      <c r="A1065" s="4">
        <v>1061</v>
      </c>
      <c r="B1065" s="4" t="s">
        <v>2526</v>
      </c>
      <c r="C1065" s="4"/>
      <c r="D1065" s="4"/>
      <c r="E1065" s="4"/>
      <c r="F1065" s="4" t="s">
        <v>8902</v>
      </c>
      <c r="G1065" s="25" t="s">
        <v>20197</v>
      </c>
      <c r="H1065" s="4" t="s">
        <v>22113</v>
      </c>
      <c r="I1065" s="563">
        <v>29063</v>
      </c>
      <c r="J1065" s="4">
        <v>9901998324</v>
      </c>
      <c r="K1065" s="4" t="s">
        <v>22114</v>
      </c>
      <c r="L1065" s="4">
        <v>40353</v>
      </c>
    </row>
    <row r="1066" spans="1:12">
      <c r="A1066" s="4">
        <v>1062</v>
      </c>
      <c r="B1066" s="4" t="s">
        <v>11093</v>
      </c>
      <c r="C1066" s="4"/>
      <c r="D1066" s="4"/>
      <c r="E1066" s="4"/>
      <c r="F1066" s="4" t="s">
        <v>777</v>
      </c>
      <c r="G1066" s="25" t="s">
        <v>20197</v>
      </c>
      <c r="H1066" s="4" t="s">
        <v>22115</v>
      </c>
      <c r="I1066" s="563">
        <v>29125</v>
      </c>
      <c r="J1066" s="4">
        <v>9987636661</v>
      </c>
      <c r="K1066" s="4" t="s">
        <v>22116</v>
      </c>
      <c r="L1066" s="4">
        <v>40358</v>
      </c>
    </row>
    <row r="1067" spans="1:12">
      <c r="A1067" s="4">
        <v>1063</v>
      </c>
      <c r="B1067" s="4" t="s">
        <v>20512</v>
      </c>
      <c r="C1067" s="4"/>
      <c r="D1067" s="4"/>
      <c r="E1067" s="4"/>
      <c r="F1067" s="4" t="s">
        <v>764</v>
      </c>
      <c r="G1067" s="25" t="s">
        <v>20197</v>
      </c>
      <c r="H1067" s="4" t="s">
        <v>22117</v>
      </c>
      <c r="I1067" s="563">
        <v>29185</v>
      </c>
      <c r="J1067" s="4">
        <v>9482101404</v>
      </c>
      <c r="K1067" s="4" t="s">
        <v>22118</v>
      </c>
      <c r="L1067" s="4">
        <v>40361</v>
      </c>
    </row>
    <row r="1068" spans="1:12">
      <c r="A1068" s="4">
        <v>1064</v>
      </c>
      <c r="B1068" s="4" t="s">
        <v>487</v>
      </c>
      <c r="C1068" s="4"/>
      <c r="D1068" s="4"/>
      <c r="E1068" s="4"/>
      <c r="F1068" s="4" t="s">
        <v>764</v>
      </c>
      <c r="G1068" s="25" t="s">
        <v>20197</v>
      </c>
      <c r="H1068" s="4" t="s">
        <v>22119</v>
      </c>
      <c r="I1068" s="563">
        <v>29211</v>
      </c>
      <c r="J1068" s="4">
        <v>9880548414</v>
      </c>
      <c r="K1068" s="4" t="s">
        <v>22120</v>
      </c>
      <c r="L1068" s="4">
        <v>40363</v>
      </c>
    </row>
    <row r="1069" spans="1:12">
      <c r="A1069" s="4">
        <v>1065</v>
      </c>
      <c r="B1069" s="4" t="s">
        <v>625</v>
      </c>
      <c r="C1069" s="4"/>
      <c r="D1069" s="4"/>
      <c r="E1069" s="4"/>
      <c r="F1069" s="4" t="s">
        <v>777</v>
      </c>
      <c r="G1069" s="25" t="s">
        <v>20197</v>
      </c>
      <c r="H1069" s="4" t="s">
        <v>22121</v>
      </c>
      <c r="I1069" s="563">
        <v>29314</v>
      </c>
      <c r="J1069" s="4">
        <v>9980691778</v>
      </c>
      <c r="K1069" s="4" t="s">
        <v>22122</v>
      </c>
      <c r="L1069" s="4">
        <v>40366</v>
      </c>
    </row>
    <row r="1070" spans="1:12">
      <c r="A1070" s="4">
        <v>1066</v>
      </c>
      <c r="B1070" s="4" t="s">
        <v>2526</v>
      </c>
      <c r="C1070" s="4"/>
      <c r="D1070" s="4"/>
      <c r="E1070" s="4"/>
      <c r="F1070" s="4" t="s">
        <v>8902</v>
      </c>
      <c r="G1070" s="25" t="s">
        <v>20197</v>
      </c>
      <c r="H1070" s="4" t="s">
        <v>22123</v>
      </c>
      <c r="I1070" s="563">
        <v>29318</v>
      </c>
      <c r="J1070" s="4">
        <v>9483529451</v>
      </c>
      <c r="K1070" s="4" t="s">
        <v>22124</v>
      </c>
      <c r="L1070" s="4">
        <v>40367</v>
      </c>
    </row>
    <row r="1071" spans="1:12">
      <c r="A1071" s="4">
        <v>1067</v>
      </c>
      <c r="B1071" s="4" t="s">
        <v>9385</v>
      </c>
      <c r="C1071" s="4"/>
      <c r="D1071" s="4"/>
      <c r="E1071" s="4"/>
      <c r="F1071" s="4" t="s">
        <v>777</v>
      </c>
      <c r="G1071" s="25" t="s">
        <v>20197</v>
      </c>
      <c r="H1071" s="4" t="s">
        <v>22125</v>
      </c>
      <c r="I1071" s="563">
        <v>29397</v>
      </c>
      <c r="J1071" s="4">
        <v>9483261999</v>
      </c>
      <c r="K1071" s="4" t="s">
        <v>22126</v>
      </c>
      <c r="L1071" s="4">
        <v>40369</v>
      </c>
    </row>
    <row r="1072" spans="1:12">
      <c r="A1072" s="4">
        <v>1068</v>
      </c>
      <c r="B1072" s="4" t="s">
        <v>20389</v>
      </c>
      <c r="C1072" s="4"/>
      <c r="D1072" s="4"/>
      <c r="E1072" s="4"/>
      <c r="F1072" s="4" t="s">
        <v>764</v>
      </c>
      <c r="G1072" s="25" t="s">
        <v>20197</v>
      </c>
      <c r="H1072" s="4" t="s">
        <v>22127</v>
      </c>
      <c r="I1072" s="563">
        <v>29400</v>
      </c>
      <c r="J1072" s="4">
        <v>8277899107</v>
      </c>
      <c r="K1072" s="4" t="s">
        <v>22128</v>
      </c>
      <c r="L1072" s="4">
        <v>40370</v>
      </c>
    </row>
    <row r="1073" spans="1:12">
      <c r="A1073" s="4">
        <v>1069</v>
      </c>
      <c r="B1073" s="4" t="s">
        <v>2526</v>
      </c>
      <c r="C1073" s="4"/>
      <c r="D1073" s="4"/>
      <c r="E1073" s="4"/>
      <c r="F1073" s="4" t="s">
        <v>8902</v>
      </c>
      <c r="G1073" s="25" t="s">
        <v>20197</v>
      </c>
      <c r="H1073" s="4" t="s">
        <v>22129</v>
      </c>
      <c r="I1073" s="563">
        <v>29488</v>
      </c>
      <c r="J1073" s="4">
        <v>9611224772</v>
      </c>
      <c r="K1073" s="4" t="s">
        <v>22130</v>
      </c>
      <c r="L1073" s="4">
        <v>40371</v>
      </c>
    </row>
    <row r="1074" spans="1:12">
      <c r="A1074" s="4">
        <v>1070</v>
      </c>
      <c r="B1074" s="4" t="s">
        <v>20544</v>
      </c>
      <c r="C1074" s="4"/>
      <c r="D1074" s="4"/>
      <c r="E1074" s="4"/>
      <c r="F1074" s="4" t="s">
        <v>777</v>
      </c>
      <c r="G1074" s="25" t="s">
        <v>20197</v>
      </c>
      <c r="H1074" s="4" t="s">
        <v>22131</v>
      </c>
      <c r="I1074" s="563">
        <v>29494</v>
      </c>
      <c r="J1074" s="4">
        <v>9861467692</v>
      </c>
      <c r="K1074" s="4" t="s">
        <v>22132</v>
      </c>
      <c r="L1074" s="4">
        <v>40372</v>
      </c>
    </row>
    <row r="1075" spans="1:12">
      <c r="A1075" s="4">
        <v>1071</v>
      </c>
      <c r="B1075" s="4" t="s">
        <v>1402</v>
      </c>
      <c r="C1075" s="4"/>
      <c r="D1075" s="4"/>
      <c r="E1075" s="4"/>
      <c r="F1075" s="4" t="s">
        <v>777</v>
      </c>
      <c r="G1075" s="25" t="s">
        <v>20197</v>
      </c>
      <c r="H1075" s="4" t="s">
        <v>22133</v>
      </c>
      <c r="I1075" s="563">
        <v>29494</v>
      </c>
      <c r="J1075" s="4">
        <v>9535710636</v>
      </c>
      <c r="K1075" s="4" t="s">
        <v>22134</v>
      </c>
      <c r="L1075" s="4">
        <v>40373</v>
      </c>
    </row>
    <row r="1076" spans="1:12">
      <c r="A1076" s="4">
        <v>1072</v>
      </c>
      <c r="B1076" s="4" t="s">
        <v>2526</v>
      </c>
      <c r="C1076" s="4"/>
      <c r="D1076" s="4"/>
      <c r="E1076" s="4"/>
      <c r="F1076" s="4" t="s">
        <v>8902</v>
      </c>
      <c r="G1076" s="25" t="s">
        <v>20197</v>
      </c>
      <c r="H1076" s="4" t="s">
        <v>22135</v>
      </c>
      <c r="I1076" s="563">
        <v>29525</v>
      </c>
      <c r="J1076" s="4">
        <v>9845362149</v>
      </c>
      <c r="K1076" s="4" t="s">
        <v>22136</v>
      </c>
      <c r="L1076" s="4">
        <v>40374</v>
      </c>
    </row>
    <row r="1077" spans="1:12">
      <c r="A1077" s="4">
        <v>1073</v>
      </c>
      <c r="B1077" s="4" t="s">
        <v>814</v>
      </c>
      <c r="C1077" s="4"/>
      <c r="D1077" s="4"/>
      <c r="E1077" s="4"/>
      <c r="F1077" s="4" t="s">
        <v>764</v>
      </c>
      <c r="G1077" s="25" t="s">
        <v>20197</v>
      </c>
      <c r="H1077" s="4" t="s">
        <v>22137</v>
      </c>
      <c r="I1077" s="563">
        <v>29566</v>
      </c>
      <c r="J1077" s="4">
        <v>8277899042</v>
      </c>
      <c r="K1077" s="4" t="s">
        <v>22138</v>
      </c>
      <c r="L1077" s="4">
        <v>40378</v>
      </c>
    </row>
    <row r="1078" spans="1:12">
      <c r="A1078" s="4">
        <v>1074</v>
      </c>
      <c r="B1078" s="4" t="s">
        <v>9385</v>
      </c>
      <c r="C1078" s="4"/>
      <c r="D1078" s="4"/>
      <c r="E1078" s="4"/>
      <c r="F1078" s="4" t="s">
        <v>777</v>
      </c>
      <c r="G1078" s="25" t="s">
        <v>20197</v>
      </c>
      <c r="H1078" s="4" t="s">
        <v>22139</v>
      </c>
      <c r="I1078" s="563">
        <v>29579</v>
      </c>
      <c r="J1078" s="4">
        <v>9964480742</v>
      </c>
      <c r="K1078" s="4" t="s">
        <v>22140</v>
      </c>
      <c r="L1078" s="4">
        <v>40379</v>
      </c>
    </row>
    <row r="1079" spans="1:12">
      <c r="A1079" s="4">
        <v>1075</v>
      </c>
      <c r="B1079" s="4" t="s">
        <v>1402</v>
      </c>
      <c r="C1079" s="4"/>
      <c r="D1079" s="4"/>
      <c r="E1079" s="4"/>
      <c r="F1079" s="4" t="s">
        <v>777</v>
      </c>
      <c r="G1079" s="25" t="s">
        <v>20197</v>
      </c>
      <c r="H1079" s="4" t="s">
        <v>22141</v>
      </c>
      <c r="I1079" s="563">
        <v>29581</v>
      </c>
      <c r="J1079" s="4">
        <v>8762253191</v>
      </c>
      <c r="K1079" s="4" t="s">
        <v>22142</v>
      </c>
      <c r="L1079" s="4">
        <v>40380</v>
      </c>
    </row>
    <row r="1080" spans="1:12">
      <c r="A1080" s="4">
        <v>1076</v>
      </c>
      <c r="B1080" s="4" t="s">
        <v>511</v>
      </c>
      <c r="C1080" s="4"/>
      <c r="D1080" s="4"/>
      <c r="E1080" s="4"/>
      <c r="F1080" s="4" t="s">
        <v>764</v>
      </c>
      <c r="G1080" s="25" t="s">
        <v>20197</v>
      </c>
      <c r="H1080" s="4" t="s">
        <v>22143</v>
      </c>
      <c r="I1080" s="563">
        <v>29584</v>
      </c>
      <c r="J1080" s="4">
        <v>9916259446</v>
      </c>
      <c r="K1080" s="4" t="s">
        <v>22144</v>
      </c>
      <c r="L1080" s="4">
        <v>40381</v>
      </c>
    </row>
    <row r="1081" spans="1:12">
      <c r="A1081" s="4">
        <v>1077</v>
      </c>
      <c r="B1081" s="4" t="s">
        <v>9397</v>
      </c>
      <c r="C1081" s="4"/>
      <c r="D1081" s="4"/>
      <c r="E1081" s="4"/>
      <c r="F1081" s="4" t="s">
        <v>764</v>
      </c>
      <c r="G1081" s="25" t="s">
        <v>20197</v>
      </c>
      <c r="H1081" s="4" t="s">
        <v>22145</v>
      </c>
      <c r="I1081" s="563">
        <v>29584</v>
      </c>
      <c r="J1081" s="4">
        <v>8277899740</v>
      </c>
      <c r="K1081" s="4" t="s">
        <v>22146</v>
      </c>
      <c r="L1081" s="4">
        <v>40382</v>
      </c>
    </row>
    <row r="1082" spans="1:12">
      <c r="A1082" s="4">
        <v>1078</v>
      </c>
      <c r="B1082" s="4" t="s">
        <v>814</v>
      </c>
      <c r="C1082" s="4"/>
      <c r="D1082" s="4"/>
      <c r="E1082" s="4"/>
      <c r="F1082" s="4" t="s">
        <v>764</v>
      </c>
      <c r="G1082" s="25" t="s">
        <v>20197</v>
      </c>
      <c r="H1082" s="4" t="s">
        <v>22147</v>
      </c>
      <c r="I1082" s="563">
        <v>29614</v>
      </c>
      <c r="J1082" s="4">
        <v>9740929449</v>
      </c>
      <c r="K1082" s="4" t="s">
        <v>22148</v>
      </c>
      <c r="L1082" s="4">
        <v>40384</v>
      </c>
    </row>
    <row r="1083" spans="1:12">
      <c r="A1083" s="4">
        <v>1079</v>
      </c>
      <c r="B1083" s="4" t="s">
        <v>20389</v>
      </c>
      <c r="C1083" s="4"/>
      <c r="D1083" s="4"/>
      <c r="E1083" s="4"/>
      <c r="F1083" s="4" t="s">
        <v>777</v>
      </c>
      <c r="G1083" s="25" t="s">
        <v>20197</v>
      </c>
      <c r="H1083" s="4" t="s">
        <v>16881</v>
      </c>
      <c r="I1083" s="563">
        <v>29623</v>
      </c>
      <c r="J1083" s="4">
        <v>9448724350</v>
      </c>
      <c r="K1083" s="4" t="s">
        <v>22149</v>
      </c>
      <c r="L1083" s="4">
        <v>40385</v>
      </c>
    </row>
    <row r="1084" spans="1:12">
      <c r="A1084" s="4">
        <v>1080</v>
      </c>
      <c r="B1084" s="4" t="s">
        <v>1402</v>
      </c>
      <c r="C1084" s="4"/>
      <c r="D1084" s="4"/>
      <c r="E1084" s="4"/>
      <c r="F1084" s="4" t="s">
        <v>777</v>
      </c>
      <c r="G1084" s="25" t="s">
        <v>20197</v>
      </c>
      <c r="H1084" s="4" t="s">
        <v>22150</v>
      </c>
      <c r="I1084" s="563">
        <v>29672</v>
      </c>
      <c r="J1084" s="4">
        <v>9972070355</v>
      </c>
      <c r="K1084" s="4" t="s">
        <v>22151</v>
      </c>
      <c r="L1084" s="4">
        <v>40386</v>
      </c>
    </row>
    <row r="1085" spans="1:12">
      <c r="A1085" s="4">
        <v>1081</v>
      </c>
      <c r="B1085" s="4" t="s">
        <v>1402</v>
      </c>
      <c r="C1085" s="4"/>
      <c r="D1085" s="4"/>
      <c r="E1085" s="4"/>
      <c r="F1085" s="4" t="s">
        <v>777</v>
      </c>
      <c r="G1085" s="25" t="s">
        <v>20197</v>
      </c>
      <c r="H1085" s="4" t="s">
        <v>22152</v>
      </c>
      <c r="I1085" s="563">
        <v>29675</v>
      </c>
      <c r="J1085" s="4">
        <v>9148847118</v>
      </c>
      <c r="K1085" s="4" t="s">
        <v>22153</v>
      </c>
      <c r="L1085" s="4">
        <v>40387</v>
      </c>
    </row>
    <row r="1086" spans="1:12">
      <c r="A1086" s="4">
        <v>1082</v>
      </c>
      <c r="B1086" s="4" t="s">
        <v>20242</v>
      </c>
      <c r="C1086" s="4"/>
      <c r="D1086" s="4"/>
      <c r="E1086" s="4"/>
      <c r="F1086" s="4" t="s">
        <v>8975</v>
      </c>
      <c r="G1086" s="25" t="s">
        <v>20197</v>
      </c>
      <c r="H1086" s="4" t="s">
        <v>22154</v>
      </c>
      <c r="I1086" s="563">
        <v>29675</v>
      </c>
      <c r="J1086" s="4">
        <v>9606098959</v>
      </c>
      <c r="K1086" s="4" t="s">
        <v>22155</v>
      </c>
      <c r="L1086" s="4">
        <v>40388</v>
      </c>
    </row>
    <row r="1087" spans="1:12">
      <c r="A1087" s="4">
        <v>1083</v>
      </c>
      <c r="B1087" s="4" t="s">
        <v>1402</v>
      </c>
      <c r="C1087" s="4"/>
      <c r="D1087" s="4"/>
      <c r="E1087" s="4"/>
      <c r="F1087" s="4" t="s">
        <v>777</v>
      </c>
      <c r="G1087" s="25" t="s">
        <v>20197</v>
      </c>
      <c r="H1087" s="4" t="s">
        <v>22156</v>
      </c>
      <c r="I1087" s="563">
        <v>29707</v>
      </c>
      <c r="J1087" s="4">
        <v>9740056256</v>
      </c>
      <c r="K1087" s="4" t="s">
        <v>22157</v>
      </c>
      <c r="L1087" s="4">
        <v>40389</v>
      </c>
    </row>
    <row r="1088" spans="1:12">
      <c r="A1088" s="4">
        <v>1084</v>
      </c>
      <c r="B1088" s="4" t="s">
        <v>625</v>
      </c>
      <c r="C1088" s="4"/>
      <c r="D1088" s="4"/>
      <c r="E1088" s="4"/>
      <c r="F1088" s="4" t="s">
        <v>777</v>
      </c>
      <c r="G1088" s="25" t="s">
        <v>20197</v>
      </c>
      <c r="H1088" s="4" t="s">
        <v>22158</v>
      </c>
      <c r="I1088" s="563">
        <v>29763</v>
      </c>
      <c r="J1088" s="4">
        <v>8762635842</v>
      </c>
      <c r="K1088" s="4" t="s">
        <v>22159</v>
      </c>
      <c r="L1088" s="4">
        <v>40390</v>
      </c>
    </row>
    <row r="1089" spans="1:12">
      <c r="A1089" s="4">
        <v>1085</v>
      </c>
      <c r="B1089" s="4" t="s">
        <v>1402</v>
      </c>
      <c r="C1089" s="4"/>
      <c r="D1089" s="4"/>
      <c r="E1089" s="4"/>
      <c r="F1089" s="4" t="s">
        <v>777</v>
      </c>
      <c r="G1089" s="25" t="s">
        <v>20197</v>
      </c>
      <c r="H1089" s="4" t="s">
        <v>22160</v>
      </c>
      <c r="I1089" s="563">
        <v>29815</v>
      </c>
      <c r="J1089" s="4">
        <v>9880143429</v>
      </c>
      <c r="K1089" s="4" t="s">
        <v>22161</v>
      </c>
      <c r="L1089" s="4">
        <v>40392</v>
      </c>
    </row>
    <row r="1090" spans="1:12">
      <c r="A1090" s="4">
        <v>1086</v>
      </c>
      <c r="B1090" s="4" t="s">
        <v>1402</v>
      </c>
      <c r="C1090" s="4"/>
      <c r="D1090" s="4"/>
      <c r="E1090" s="4"/>
      <c r="F1090" s="4" t="s">
        <v>777</v>
      </c>
      <c r="G1090" s="25" t="s">
        <v>20197</v>
      </c>
      <c r="H1090" s="4" t="s">
        <v>2886</v>
      </c>
      <c r="I1090" s="563">
        <v>29824</v>
      </c>
      <c r="J1090" s="4">
        <v>9448942594</v>
      </c>
      <c r="K1090" s="4" t="s">
        <v>22162</v>
      </c>
      <c r="L1090" s="4">
        <v>40393</v>
      </c>
    </row>
    <row r="1091" spans="1:12">
      <c r="A1091" s="4">
        <v>1087</v>
      </c>
      <c r="B1091" s="4" t="s">
        <v>20301</v>
      </c>
      <c r="C1091" s="4"/>
      <c r="D1091" s="4"/>
      <c r="E1091" s="4"/>
      <c r="F1091" s="4" t="s">
        <v>764</v>
      </c>
      <c r="G1091" s="25" t="s">
        <v>20197</v>
      </c>
      <c r="H1091" s="4" t="s">
        <v>22163</v>
      </c>
      <c r="I1091" s="563">
        <v>29859</v>
      </c>
      <c r="J1091" s="4">
        <v>9845394495</v>
      </c>
      <c r="K1091" s="4" t="s">
        <v>22164</v>
      </c>
      <c r="L1091" s="4">
        <v>40394</v>
      </c>
    </row>
    <row r="1092" spans="1:12">
      <c r="A1092" s="4">
        <v>1088</v>
      </c>
      <c r="B1092" s="4" t="s">
        <v>20544</v>
      </c>
      <c r="C1092" s="4"/>
      <c r="D1092" s="4"/>
      <c r="E1092" s="4"/>
      <c r="F1092" s="4" t="s">
        <v>777</v>
      </c>
      <c r="G1092" s="25" t="s">
        <v>20197</v>
      </c>
      <c r="H1092" s="4" t="s">
        <v>22165</v>
      </c>
      <c r="I1092" s="563">
        <v>29906</v>
      </c>
      <c r="J1092" s="4">
        <v>9886642163</v>
      </c>
      <c r="K1092" s="4" t="s">
        <v>22166</v>
      </c>
      <c r="L1092" s="4">
        <v>40396</v>
      </c>
    </row>
    <row r="1093" spans="1:12">
      <c r="A1093" s="4">
        <v>1089</v>
      </c>
      <c r="B1093" s="4" t="s">
        <v>20504</v>
      </c>
      <c r="C1093" s="4"/>
      <c r="D1093" s="4"/>
      <c r="E1093" s="4"/>
      <c r="F1093" s="4" t="s">
        <v>777</v>
      </c>
      <c r="G1093" s="25" t="s">
        <v>20197</v>
      </c>
      <c r="H1093" s="4" t="s">
        <v>22167</v>
      </c>
      <c r="I1093" s="563">
        <v>29939</v>
      </c>
      <c r="J1093" s="4">
        <v>9986423400</v>
      </c>
      <c r="K1093" s="4" t="s">
        <v>22168</v>
      </c>
      <c r="L1093" s="4">
        <v>40399</v>
      </c>
    </row>
    <row r="1094" spans="1:12">
      <c r="A1094" s="4">
        <v>1090</v>
      </c>
      <c r="B1094" s="4" t="s">
        <v>8997</v>
      </c>
      <c r="C1094" s="4"/>
      <c r="D1094" s="4"/>
      <c r="E1094" s="4"/>
      <c r="F1094" s="4" t="s">
        <v>777</v>
      </c>
      <c r="G1094" s="25" t="s">
        <v>20197</v>
      </c>
      <c r="H1094" s="4" t="s">
        <v>22169</v>
      </c>
      <c r="I1094" s="563">
        <v>29947</v>
      </c>
      <c r="J1094" s="4">
        <v>9606956944</v>
      </c>
      <c r="K1094" s="4" t="s">
        <v>22170</v>
      </c>
      <c r="L1094" s="4">
        <v>40400</v>
      </c>
    </row>
    <row r="1095" spans="1:12">
      <c r="A1095" s="4">
        <v>1091</v>
      </c>
      <c r="B1095" s="4" t="s">
        <v>1402</v>
      </c>
      <c r="C1095" s="4"/>
      <c r="D1095" s="4"/>
      <c r="E1095" s="4"/>
      <c r="F1095" s="4" t="s">
        <v>777</v>
      </c>
      <c r="G1095" s="25" t="s">
        <v>20197</v>
      </c>
      <c r="H1095" s="4" t="s">
        <v>22171</v>
      </c>
      <c r="I1095" s="563">
        <v>29948</v>
      </c>
      <c r="J1095" s="4">
        <v>9483440950</v>
      </c>
      <c r="K1095" s="4" t="s">
        <v>22172</v>
      </c>
      <c r="L1095" s="4">
        <v>40401</v>
      </c>
    </row>
    <row r="1096" spans="1:12">
      <c r="A1096" s="4">
        <v>1092</v>
      </c>
      <c r="B1096" s="4" t="s">
        <v>1305</v>
      </c>
      <c r="C1096" s="4"/>
      <c r="D1096" s="4"/>
      <c r="E1096" s="4"/>
      <c r="F1096" s="4" t="s">
        <v>764</v>
      </c>
      <c r="G1096" s="25" t="s">
        <v>20197</v>
      </c>
      <c r="H1096" s="4" t="s">
        <v>22173</v>
      </c>
      <c r="I1096" s="563">
        <v>29949</v>
      </c>
      <c r="J1096" s="4">
        <v>9448993132</v>
      </c>
      <c r="K1096" s="4" t="s">
        <v>22174</v>
      </c>
      <c r="L1096" s="4">
        <v>40402</v>
      </c>
    </row>
    <row r="1097" spans="1:12">
      <c r="A1097" s="4">
        <v>1093</v>
      </c>
      <c r="B1097" s="4" t="s">
        <v>2526</v>
      </c>
      <c r="C1097" s="4"/>
      <c r="D1097" s="4"/>
      <c r="E1097" s="4"/>
      <c r="F1097" s="4" t="s">
        <v>8902</v>
      </c>
      <c r="G1097" s="25" t="s">
        <v>20197</v>
      </c>
      <c r="H1097" s="4" t="s">
        <v>22175</v>
      </c>
      <c r="I1097" s="563">
        <v>29950</v>
      </c>
      <c r="J1097" s="4">
        <v>8277898521</v>
      </c>
      <c r="K1097" s="4" t="s">
        <v>22176</v>
      </c>
      <c r="L1097" s="4">
        <v>40403</v>
      </c>
    </row>
    <row r="1098" spans="1:12">
      <c r="A1098" s="4">
        <v>1094</v>
      </c>
      <c r="B1098" s="4" t="s">
        <v>20389</v>
      </c>
      <c r="C1098" s="4"/>
      <c r="D1098" s="4"/>
      <c r="E1098" s="4"/>
      <c r="F1098" s="4" t="s">
        <v>777</v>
      </c>
      <c r="G1098" s="25" t="s">
        <v>20197</v>
      </c>
      <c r="H1098" s="4" t="s">
        <v>22177</v>
      </c>
      <c r="I1098" s="563">
        <v>30009</v>
      </c>
      <c r="J1098" s="4">
        <v>9900063188</v>
      </c>
      <c r="K1098" s="4" t="s">
        <v>22178</v>
      </c>
      <c r="L1098" s="4">
        <v>40404</v>
      </c>
    </row>
    <row r="1099" spans="1:12">
      <c r="A1099" s="4">
        <v>1095</v>
      </c>
      <c r="B1099" s="4" t="s">
        <v>1402</v>
      </c>
      <c r="C1099" s="4"/>
      <c r="D1099" s="4"/>
      <c r="E1099" s="4"/>
      <c r="F1099" s="4" t="s">
        <v>777</v>
      </c>
      <c r="G1099" s="25" t="s">
        <v>20197</v>
      </c>
      <c r="H1099" s="4" t="s">
        <v>3862</v>
      </c>
      <c r="I1099" s="563">
        <v>30029</v>
      </c>
      <c r="J1099" s="4">
        <v>9448916414</v>
      </c>
      <c r="K1099" s="4" t="s">
        <v>22179</v>
      </c>
      <c r="L1099" s="4">
        <v>40405</v>
      </c>
    </row>
    <row r="1100" spans="1:12">
      <c r="A1100" s="4">
        <v>1096</v>
      </c>
      <c r="B1100" s="4" t="s">
        <v>20389</v>
      </c>
      <c r="C1100" s="4"/>
      <c r="D1100" s="4"/>
      <c r="E1100" s="4"/>
      <c r="F1100" s="4" t="s">
        <v>777</v>
      </c>
      <c r="G1100" s="25" t="s">
        <v>20197</v>
      </c>
      <c r="H1100" s="4" t="s">
        <v>22180</v>
      </c>
      <c r="I1100" s="563">
        <v>30039</v>
      </c>
      <c r="J1100" s="4">
        <v>8277899108</v>
      </c>
      <c r="K1100" s="4" t="s">
        <v>22181</v>
      </c>
      <c r="L1100" s="4">
        <v>40407</v>
      </c>
    </row>
    <row r="1101" spans="1:12">
      <c r="A1101" s="4">
        <v>1097</v>
      </c>
      <c r="B1101" s="4" t="s">
        <v>20389</v>
      </c>
      <c r="C1101" s="4"/>
      <c r="D1101" s="4"/>
      <c r="E1101" s="4"/>
      <c r="F1101" s="4" t="s">
        <v>777</v>
      </c>
      <c r="G1101" s="25" t="s">
        <v>20197</v>
      </c>
      <c r="H1101" s="4" t="s">
        <v>22182</v>
      </c>
      <c r="I1101" s="563">
        <v>30041</v>
      </c>
      <c r="J1101" s="4">
        <v>9538235147</v>
      </c>
      <c r="K1101" s="4" t="s">
        <v>22183</v>
      </c>
      <c r="L1101" s="4">
        <v>40408</v>
      </c>
    </row>
    <row r="1102" spans="1:12">
      <c r="A1102" s="4">
        <v>1098</v>
      </c>
      <c r="B1102" s="4" t="s">
        <v>1207</v>
      </c>
      <c r="C1102" s="4"/>
      <c r="D1102" s="4"/>
      <c r="E1102" s="4"/>
      <c r="F1102" s="4" t="s">
        <v>777</v>
      </c>
      <c r="G1102" s="25" t="s">
        <v>20197</v>
      </c>
      <c r="H1102" s="4" t="s">
        <v>22184</v>
      </c>
      <c r="I1102" s="563">
        <v>30046</v>
      </c>
      <c r="J1102" s="4">
        <v>9480692006</v>
      </c>
      <c r="K1102" s="4" t="s">
        <v>22185</v>
      </c>
      <c r="L1102" s="4">
        <v>40409</v>
      </c>
    </row>
    <row r="1103" spans="1:12">
      <c r="A1103" s="4">
        <v>1099</v>
      </c>
      <c r="B1103" s="4" t="s">
        <v>442</v>
      </c>
      <c r="C1103" s="4"/>
      <c r="D1103" s="4"/>
      <c r="E1103" s="4"/>
      <c r="F1103" s="4" t="s">
        <v>764</v>
      </c>
      <c r="G1103" s="25" t="s">
        <v>20197</v>
      </c>
      <c r="H1103" s="4" t="s">
        <v>22186</v>
      </c>
      <c r="I1103" s="563">
        <v>30053</v>
      </c>
      <c r="J1103" s="4">
        <v>8277899557</v>
      </c>
      <c r="K1103" s="4" t="s">
        <v>22187</v>
      </c>
      <c r="L1103" s="4">
        <v>40410</v>
      </c>
    </row>
    <row r="1104" spans="1:12">
      <c r="A1104" s="4">
        <v>1100</v>
      </c>
      <c r="B1104" s="4" t="s">
        <v>1402</v>
      </c>
      <c r="C1104" s="4"/>
      <c r="D1104" s="4"/>
      <c r="E1104" s="4"/>
      <c r="F1104" s="4" t="s">
        <v>777</v>
      </c>
      <c r="G1104" s="25" t="s">
        <v>20197</v>
      </c>
      <c r="H1104" s="4" t="s">
        <v>22188</v>
      </c>
      <c r="I1104" s="563">
        <v>30083</v>
      </c>
      <c r="J1104" s="4">
        <v>9008949624</v>
      </c>
      <c r="K1104" s="4" t="s">
        <v>22189</v>
      </c>
      <c r="L1104" s="4">
        <v>40412</v>
      </c>
    </row>
    <row r="1105" spans="1:12">
      <c r="A1105" s="4">
        <v>1101</v>
      </c>
      <c r="B1105" s="4" t="s">
        <v>20512</v>
      </c>
      <c r="C1105" s="4"/>
      <c r="D1105" s="4"/>
      <c r="E1105" s="4"/>
      <c r="F1105" s="4" t="s">
        <v>777</v>
      </c>
      <c r="G1105" s="25" t="s">
        <v>20197</v>
      </c>
      <c r="H1105" s="4" t="s">
        <v>22190</v>
      </c>
      <c r="I1105" s="563">
        <v>30112</v>
      </c>
      <c r="J1105" s="4">
        <v>9972905119</v>
      </c>
      <c r="K1105" s="4" t="s">
        <v>22191</v>
      </c>
      <c r="L1105" s="4">
        <v>40413</v>
      </c>
    </row>
    <row r="1106" spans="1:12">
      <c r="A1106" s="4">
        <v>1102</v>
      </c>
      <c r="B1106" s="4" t="s">
        <v>1067</v>
      </c>
      <c r="C1106" s="4"/>
      <c r="D1106" s="4"/>
      <c r="E1106" s="4"/>
      <c r="F1106" s="4" t="s">
        <v>8975</v>
      </c>
      <c r="G1106" s="25" t="s">
        <v>20197</v>
      </c>
      <c r="H1106" s="4" t="s">
        <v>22192</v>
      </c>
      <c r="I1106" s="563">
        <v>30162</v>
      </c>
      <c r="J1106" s="4">
        <v>9482521740</v>
      </c>
      <c r="K1106" s="4" t="s">
        <v>22193</v>
      </c>
      <c r="L1106" s="4">
        <v>40414</v>
      </c>
    </row>
    <row r="1107" spans="1:12">
      <c r="A1107" s="4">
        <v>1103</v>
      </c>
      <c r="B1107" s="4" t="s">
        <v>20512</v>
      </c>
      <c r="C1107" s="4"/>
      <c r="D1107" s="4"/>
      <c r="E1107" s="4"/>
      <c r="F1107" s="4" t="s">
        <v>777</v>
      </c>
      <c r="G1107" s="25" t="s">
        <v>20197</v>
      </c>
      <c r="H1107" s="4" t="s">
        <v>22194</v>
      </c>
      <c r="I1107" s="563">
        <v>30242</v>
      </c>
      <c r="J1107" s="4">
        <v>9448423780</v>
      </c>
      <c r="K1107" s="4" t="s">
        <v>22195</v>
      </c>
      <c r="L1107" s="4">
        <v>40417</v>
      </c>
    </row>
    <row r="1108" spans="1:12">
      <c r="A1108" s="4">
        <v>1104</v>
      </c>
      <c r="B1108" s="4" t="s">
        <v>1402</v>
      </c>
      <c r="C1108" s="4"/>
      <c r="D1108" s="4"/>
      <c r="E1108" s="4"/>
      <c r="F1108" s="4" t="s">
        <v>764</v>
      </c>
      <c r="G1108" s="25" t="s">
        <v>20197</v>
      </c>
      <c r="H1108" s="4" t="s">
        <v>22196</v>
      </c>
      <c r="I1108" s="563">
        <v>30301</v>
      </c>
      <c r="J1108" s="4">
        <v>7795105878</v>
      </c>
      <c r="K1108" s="4" t="s">
        <v>22197</v>
      </c>
      <c r="L1108" s="4">
        <v>40418</v>
      </c>
    </row>
    <row r="1109" spans="1:12">
      <c r="A1109" s="4">
        <v>1105</v>
      </c>
      <c r="B1109" s="4" t="s">
        <v>487</v>
      </c>
      <c r="C1109" s="4"/>
      <c r="D1109" s="4"/>
      <c r="E1109" s="4"/>
      <c r="F1109" s="4" t="s">
        <v>764</v>
      </c>
      <c r="G1109" s="25" t="s">
        <v>20197</v>
      </c>
      <c r="H1109" s="4" t="s">
        <v>22198</v>
      </c>
      <c r="I1109" s="563">
        <v>30304</v>
      </c>
      <c r="J1109" s="4">
        <v>9880137303</v>
      </c>
      <c r="K1109" s="4" t="s">
        <v>22199</v>
      </c>
      <c r="L1109" s="4">
        <v>40419</v>
      </c>
    </row>
    <row r="1110" spans="1:12">
      <c r="A1110" s="4">
        <v>1106</v>
      </c>
      <c r="B1110" s="4" t="s">
        <v>1402</v>
      </c>
      <c r="C1110" s="4"/>
      <c r="D1110" s="4"/>
      <c r="E1110" s="4"/>
      <c r="F1110" s="4" t="s">
        <v>777</v>
      </c>
      <c r="G1110" s="25" t="s">
        <v>20197</v>
      </c>
      <c r="H1110" s="4" t="s">
        <v>22200</v>
      </c>
      <c r="I1110" s="563">
        <v>30314</v>
      </c>
      <c r="J1110" s="4">
        <v>9972392460</v>
      </c>
      <c r="K1110" s="4" t="s">
        <v>22201</v>
      </c>
      <c r="L1110" s="4">
        <v>40420</v>
      </c>
    </row>
    <row r="1111" spans="1:12">
      <c r="A1111" s="4">
        <v>1107</v>
      </c>
      <c r="B1111" s="4" t="s">
        <v>814</v>
      </c>
      <c r="C1111" s="4"/>
      <c r="D1111" s="4"/>
      <c r="E1111" s="4"/>
      <c r="F1111" s="4" t="s">
        <v>764</v>
      </c>
      <c r="G1111" s="25" t="s">
        <v>20197</v>
      </c>
      <c r="H1111" s="4" t="s">
        <v>22202</v>
      </c>
      <c r="I1111" s="563">
        <v>30398</v>
      </c>
      <c r="J1111" s="4">
        <v>9448914242</v>
      </c>
      <c r="K1111" s="4" t="s">
        <v>22203</v>
      </c>
      <c r="L1111" s="4">
        <v>40422</v>
      </c>
    </row>
    <row r="1112" spans="1:12">
      <c r="A1112" s="4">
        <v>1108</v>
      </c>
      <c r="B1112" s="4" t="s">
        <v>511</v>
      </c>
      <c r="C1112" s="4"/>
      <c r="D1112" s="4"/>
      <c r="E1112" s="4"/>
      <c r="F1112" s="4" t="s">
        <v>777</v>
      </c>
      <c r="G1112" s="25" t="s">
        <v>20197</v>
      </c>
      <c r="H1112" s="4" t="s">
        <v>2546</v>
      </c>
      <c r="I1112" s="563">
        <v>30440</v>
      </c>
      <c r="J1112" s="4">
        <v>9019669070</v>
      </c>
      <c r="K1112" s="4" t="s">
        <v>22204</v>
      </c>
      <c r="L1112" s="4">
        <v>40423</v>
      </c>
    </row>
    <row r="1113" spans="1:12">
      <c r="A1113" s="4">
        <v>1109</v>
      </c>
      <c r="B1113" s="4" t="s">
        <v>11093</v>
      </c>
      <c r="C1113" s="4"/>
      <c r="D1113" s="4"/>
      <c r="E1113" s="4"/>
      <c r="F1113" s="4" t="s">
        <v>777</v>
      </c>
      <c r="G1113" s="25" t="s">
        <v>20197</v>
      </c>
      <c r="H1113" s="4" t="s">
        <v>22205</v>
      </c>
      <c r="I1113" s="563">
        <v>30490</v>
      </c>
      <c r="J1113" s="4">
        <v>8277899625</v>
      </c>
      <c r="K1113" s="4" t="s">
        <v>22206</v>
      </c>
      <c r="L1113" s="4">
        <v>40424</v>
      </c>
    </row>
    <row r="1114" spans="1:12">
      <c r="A1114" s="4">
        <v>1110</v>
      </c>
      <c r="B1114" s="4" t="s">
        <v>20512</v>
      </c>
      <c r="C1114" s="4"/>
      <c r="D1114" s="4"/>
      <c r="E1114" s="4"/>
      <c r="F1114" s="4" t="s">
        <v>777</v>
      </c>
      <c r="G1114" s="25" t="s">
        <v>20197</v>
      </c>
      <c r="H1114" s="4" t="s">
        <v>22207</v>
      </c>
      <c r="I1114" s="563">
        <v>30515</v>
      </c>
      <c r="J1114" s="4">
        <v>9538517430</v>
      </c>
      <c r="K1114" s="4" t="s">
        <v>22208</v>
      </c>
      <c r="L1114" s="4">
        <v>40426</v>
      </c>
    </row>
    <row r="1115" spans="1:12">
      <c r="A1115" s="4">
        <v>1111</v>
      </c>
      <c r="B1115" s="4" t="s">
        <v>955</v>
      </c>
      <c r="C1115" s="4"/>
      <c r="D1115" s="4"/>
      <c r="E1115" s="4"/>
      <c r="F1115" s="4" t="s">
        <v>777</v>
      </c>
      <c r="G1115" s="25" t="s">
        <v>20197</v>
      </c>
      <c r="H1115" s="4" t="s">
        <v>22209</v>
      </c>
      <c r="I1115" s="563">
        <v>30538</v>
      </c>
      <c r="J1115" s="4">
        <v>9480382615</v>
      </c>
      <c r="K1115" s="4" t="s">
        <v>22210</v>
      </c>
      <c r="L1115" s="4">
        <v>40427</v>
      </c>
    </row>
    <row r="1116" spans="1:12">
      <c r="A1116" s="4">
        <v>1112</v>
      </c>
      <c r="B1116" s="4" t="s">
        <v>955</v>
      </c>
      <c r="C1116" s="4"/>
      <c r="D1116" s="4"/>
      <c r="E1116" s="4"/>
      <c r="F1116" s="4" t="s">
        <v>777</v>
      </c>
      <c r="G1116" s="25" t="s">
        <v>20197</v>
      </c>
      <c r="H1116" s="4" t="s">
        <v>22211</v>
      </c>
      <c r="I1116" s="563">
        <v>30554</v>
      </c>
      <c r="J1116" s="4">
        <v>8277536454</v>
      </c>
      <c r="K1116" s="4" t="s">
        <v>22212</v>
      </c>
      <c r="L1116" s="4">
        <v>40428</v>
      </c>
    </row>
    <row r="1117" spans="1:12">
      <c r="A1117" s="4">
        <v>1113</v>
      </c>
      <c r="B1117" s="4" t="s">
        <v>20389</v>
      </c>
      <c r="C1117" s="4"/>
      <c r="D1117" s="4"/>
      <c r="E1117" s="4"/>
      <c r="F1117" s="4" t="s">
        <v>777</v>
      </c>
      <c r="G1117" s="25" t="s">
        <v>20197</v>
      </c>
      <c r="H1117" s="4" t="s">
        <v>22213</v>
      </c>
      <c r="I1117" s="563">
        <v>30580</v>
      </c>
      <c r="J1117" s="4">
        <v>9448521560</v>
      </c>
      <c r="K1117" s="4" t="s">
        <v>22214</v>
      </c>
      <c r="L1117" s="4">
        <v>40431</v>
      </c>
    </row>
    <row r="1118" spans="1:12">
      <c r="A1118" s="4">
        <v>1114</v>
      </c>
      <c r="B1118" s="4" t="s">
        <v>20389</v>
      </c>
      <c r="C1118" s="4"/>
      <c r="D1118" s="4"/>
      <c r="E1118" s="4"/>
      <c r="F1118" s="4" t="s">
        <v>777</v>
      </c>
      <c r="G1118" s="25" t="s">
        <v>20197</v>
      </c>
      <c r="H1118" s="4" t="s">
        <v>22215</v>
      </c>
      <c r="I1118" s="563">
        <v>30636</v>
      </c>
      <c r="J1118" s="4">
        <v>9540805554</v>
      </c>
      <c r="K1118" s="4" t="s">
        <v>22216</v>
      </c>
      <c r="L1118" s="4">
        <v>40435</v>
      </c>
    </row>
    <row r="1119" spans="1:12">
      <c r="A1119" s="4">
        <v>1115</v>
      </c>
      <c r="B1119" s="4" t="s">
        <v>955</v>
      </c>
      <c r="C1119" s="4"/>
      <c r="D1119" s="4"/>
      <c r="E1119" s="4"/>
      <c r="F1119" s="4" t="s">
        <v>777</v>
      </c>
      <c r="G1119" s="25" t="s">
        <v>20197</v>
      </c>
      <c r="H1119" s="4" t="s">
        <v>22217</v>
      </c>
      <c r="I1119" s="563">
        <v>30660</v>
      </c>
      <c r="J1119" s="4">
        <v>8618635112</v>
      </c>
      <c r="K1119" s="4" t="s">
        <v>22218</v>
      </c>
      <c r="L1119" s="4">
        <v>40437</v>
      </c>
    </row>
    <row r="1120" spans="1:12">
      <c r="A1120" s="4">
        <v>1116</v>
      </c>
      <c r="B1120" s="4" t="s">
        <v>955</v>
      </c>
      <c r="C1120" s="4"/>
      <c r="D1120" s="4"/>
      <c r="E1120" s="4"/>
      <c r="F1120" s="4" t="s">
        <v>777</v>
      </c>
      <c r="G1120" s="25" t="s">
        <v>20197</v>
      </c>
      <c r="H1120" s="4" t="s">
        <v>22219</v>
      </c>
      <c r="I1120" s="563">
        <v>30671</v>
      </c>
      <c r="J1120" s="4">
        <v>9074568779</v>
      </c>
      <c r="K1120" s="4" t="s">
        <v>22220</v>
      </c>
      <c r="L1120" s="4">
        <v>40439</v>
      </c>
    </row>
    <row r="1121" spans="1:12">
      <c r="A1121" s="4">
        <v>1117</v>
      </c>
      <c r="B1121" s="4" t="s">
        <v>20242</v>
      </c>
      <c r="C1121" s="4"/>
      <c r="D1121" s="4"/>
      <c r="E1121" s="4"/>
      <c r="F1121" s="4" t="s">
        <v>777</v>
      </c>
      <c r="G1121" s="25" t="s">
        <v>20197</v>
      </c>
      <c r="H1121" s="4" t="s">
        <v>22221</v>
      </c>
      <c r="I1121" s="563">
        <v>30671</v>
      </c>
      <c r="J1121" s="4">
        <v>9972621214</v>
      </c>
      <c r="K1121" s="4" t="s">
        <v>22222</v>
      </c>
      <c r="L1121" s="4">
        <v>40440</v>
      </c>
    </row>
    <row r="1122" spans="1:12">
      <c r="A1122" s="4">
        <v>1118</v>
      </c>
      <c r="B1122" s="4" t="s">
        <v>814</v>
      </c>
      <c r="C1122" s="4"/>
      <c r="D1122" s="4"/>
      <c r="E1122" s="4"/>
      <c r="F1122" s="4" t="s">
        <v>764</v>
      </c>
      <c r="G1122" s="25" t="s">
        <v>20197</v>
      </c>
      <c r="H1122" s="4" t="s">
        <v>22223</v>
      </c>
      <c r="I1122" s="563">
        <v>30738</v>
      </c>
      <c r="J1122" s="4">
        <v>9480836815</v>
      </c>
      <c r="K1122" s="4" t="s">
        <v>22224</v>
      </c>
      <c r="L1122" s="4">
        <v>40441</v>
      </c>
    </row>
    <row r="1123" spans="1:12">
      <c r="A1123" s="4">
        <v>1119</v>
      </c>
      <c r="B1123" s="4" t="s">
        <v>442</v>
      </c>
      <c r="C1123" s="4"/>
      <c r="D1123" s="4"/>
      <c r="E1123" s="4"/>
      <c r="F1123" s="4" t="s">
        <v>764</v>
      </c>
      <c r="G1123" s="25" t="s">
        <v>20197</v>
      </c>
      <c r="H1123" s="4" t="s">
        <v>22225</v>
      </c>
      <c r="I1123" s="563">
        <v>30804</v>
      </c>
      <c r="J1123" s="4">
        <v>9449013512</v>
      </c>
      <c r="K1123" s="4" t="s">
        <v>22226</v>
      </c>
      <c r="L1123" s="4">
        <v>40442</v>
      </c>
    </row>
    <row r="1124" spans="1:12">
      <c r="A1124" s="4">
        <v>1120</v>
      </c>
      <c r="B1124" s="4" t="s">
        <v>511</v>
      </c>
      <c r="C1124" s="4"/>
      <c r="D1124" s="4"/>
      <c r="E1124" s="4"/>
      <c r="F1124" s="4" t="s">
        <v>764</v>
      </c>
      <c r="G1124" s="25" t="s">
        <v>20197</v>
      </c>
      <c r="H1124" s="4" t="s">
        <v>22227</v>
      </c>
      <c r="I1124" s="563">
        <v>30833</v>
      </c>
      <c r="J1124" s="4">
        <v>9480272061</v>
      </c>
      <c r="K1124" s="4" t="s">
        <v>22228</v>
      </c>
      <c r="L1124" s="4">
        <v>40444</v>
      </c>
    </row>
    <row r="1125" spans="1:12">
      <c r="A1125" s="4">
        <v>1121</v>
      </c>
      <c r="B1125" s="4" t="s">
        <v>20389</v>
      </c>
      <c r="C1125" s="4"/>
      <c r="D1125" s="4"/>
      <c r="E1125" s="4"/>
      <c r="F1125" s="4" t="s">
        <v>777</v>
      </c>
      <c r="G1125" s="25" t="s">
        <v>20197</v>
      </c>
      <c r="H1125" s="4" t="s">
        <v>22229</v>
      </c>
      <c r="I1125" s="563">
        <v>30833</v>
      </c>
      <c r="J1125" s="4">
        <v>7760445486</v>
      </c>
      <c r="K1125" s="4" t="s">
        <v>22230</v>
      </c>
      <c r="L1125" s="4">
        <v>40445</v>
      </c>
    </row>
    <row r="1126" spans="1:12">
      <c r="A1126" s="4">
        <v>1122</v>
      </c>
      <c r="B1126" s="4" t="s">
        <v>487</v>
      </c>
      <c r="C1126" s="4"/>
      <c r="D1126" s="4"/>
      <c r="E1126" s="4"/>
      <c r="F1126" s="4" t="s">
        <v>764</v>
      </c>
      <c r="G1126" s="25" t="s">
        <v>20197</v>
      </c>
      <c r="H1126" s="4" t="s">
        <v>22231</v>
      </c>
      <c r="I1126" s="563">
        <v>30834</v>
      </c>
      <c r="J1126" s="4">
        <v>9449804027</v>
      </c>
      <c r="K1126" s="4" t="s">
        <v>22232</v>
      </c>
      <c r="L1126" s="4">
        <v>40446</v>
      </c>
    </row>
    <row r="1127" spans="1:12">
      <c r="A1127" s="4">
        <v>1123</v>
      </c>
      <c r="B1127" s="4" t="s">
        <v>9397</v>
      </c>
      <c r="C1127" s="4"/>
      <c r="D1127" s="4"/>
      <c r="E1127" s="4"/>
      <c r="F1127" s="4" t="s">
        <v>8975</v>
      </c>
      <c r="G1127" s="25" t="s">
        <v>20197</v>
      </c>
      <c r="H1127" s="4" t="s">
        <v>22233</v>
      </c>
      <c r="I1127" s="563">
        <v>30930</v>
      </c>
      <c r="J1127" s="4">
        <v>9400336533</v>
      </c>
      <c r="K1127" s="4" t="s">
        <v>22234</v>
      </c>
      <c r="L1127" s="4">
        <v>40452</v>
      </c>
    </row>
    <row r="1128" spans="1:12">
      <c r="A1128" s="4">
        <v>1124</v>
      </c>
      <c r="B1128" s="4" t="s">
        <v>20389</v>
      </c>
      <c r="C1128" s="4"/>
      <c r="D1128" s="4"/>
      <c r="E1128" s="4"/>
      <c r="F1128" s="4" t="s">
        <v>777</v>
      </c>
      <c r="G1128" s="25" t="s">
        <v>20197</v>
      </c>
      <c r="H1128" s="4" t="s">
        <v>22235</v>
      </c>
      <c r="I1128" s="563">
        <v>30952</v>
      </c>
      <c r="J1128" s="4">
        <v>8867689189</v>
      </c>
      <c r="K1128" s="4" t="s">
        <v>22236</v>
      </c>
      <c r="L1128" s="4">
        <v>40454</v>
      </c>
    </row>
    <row r="1129" spans="1:12">
      <c r="A1129" s="4">
        <v>1125</v>
      </c>
      <c r="B1129" s="4" t="s">
        <v>1305</v>
      </c>
      <c r="C1129" s="4"/>
      <c r="D1129" s="4"/>
      <c r="E1129" s="4"/>
      <c r="F1129" s="4" t="s">
        <v>764</v>
      </c>
      <c r="G1129" s="25" t="s">
        <v>20197</v>
      </c>
      <c r="H1129" s="4" t="s">
        <v>22237</v>
      </c>
      <c r="I1129" s="563">
        <v>31031</v>
      </c>
      <c r="J1129" s="4">
        <v>9819438583</v>
      </c>
      <c r="K1129" s="4" t="s">
        <v>22238</v>
      </c>
      <c r="L1129" s="4">
        <v>40456</v>
      </c>
    </row>
    <row r="1130" spans="1:12">
      <c r="A1130" s="4">
        <v>1126</v>
      </c>
      <c r="B1130" s="4" t="s">
        <v>2526</v>
      </c>
      <c r="C1130" s="4"/>
      <c r="D1130" s="4"/>
      <c r="E1130" s="4"/>
      <c r="F1130" s="4" t="s">
        <v>8902</v>
      </c>
      <c r="G1130" s="25" t="s">
        <v>20197</v>
      </c>
      <c r="H1130" s="4" t="s">
        <v>22239</v>
      </c>
      <c r="I1130" s="563">
        <v>31035</v>
      </c>
      <c r="J1130" s="4">
        <v>9448657867</v>
      </c>
      <c r="K1130" s="4" t="s">
        <v>22240</v>
      </c>
      <c r="L1130" s="4">
        <v>40457</v>
      </c>
    </row>
    <row r="1131" spans="1:12">
      <c r="A1131" s="4">
        <v>1127</v>
      </c>
      <c r="B1131" s="4" t="s">
        <v>20389</v>
      </c>
      <c r="C1131" s="4"/>
      <c r="D1131" s="4"/>
      <c r="E1131" s="4"/>
      <c r="F1131" s="4" t="s">
        <v>777</v>
      </c>
      <c r="G1131" s="25" t="s">
        <v>20197</v>
      </c>
      <c r="H1131" s="4" t="s">
        <v>22241</v>
      </c>
      <c r="I1131" s="563">
        <v>31037</v>
      </c>
      <c r="J1131" s="4">
        <v>9980014452</v>
      </c>
      <c r="K1131" s="4" t="s">
        <v>22242</v>
      </c>
      <c r="L1131" s="4">
        <v>40458</v>
      </c>
    </row>
    <row r="1132" spans="1:12">
      <c r="A1132" s="4">
        <v>1128</v>
      </c>
      <c r="B1132" s="4" t="s">
        <v>11093</v>
      </c>
      <c r="C1132" s="4"/>
      <c r="D1132" s="4"/>
      <c r="E1132" s="4"/>
      <c r="F1132" s="4" t="s">
        <v>777</v>
      </c>
      <c r="G1132" s="25" t="s">
        <v>20197</v>
      </c>
      <c r="H1132" s="4" t="s">
        <v>22243</v>
      </c>
      <c r="I1132" s="563">
        <v>31043</v>
      </c>
      <c r="J1132" s="4">
        <v>9480241025</v>
      </c>
      <c r="K1132" s="4" t="s">
        <v>22244</v>
      </c>
      <c r="L1132" s="4">
        <v>40459</v>
      </c>
    </row>
    <row r="1133" spans="1:12">
      <c r="A1133" s="4">
        <v>1129</v>
      </c>
      <c r="B1133" s="4" t="s">
        <v>2526</v>
      </c>
      <c r="C1133" s="4"/>
      <c r="D1133" s="4"/>
      <c r="E1133" s="4"/>
      <c r="F1133" s="4" t="s">
        <v>8902</v>
      </c>
      <c r="G1133" s="25" t="s">
        <v>20197</v>
      </c>
      <c r="H1133" s="4" t="s">
        <v>22245</v>
      </c>
      <c r="I1133" s="563">
        <v>31135</v>
      </c>
      <c r="J1133" s="4">
        <v>7795926302</v>
      </c>
      <c r="K1133" s="4" t="s">
        <v>22246</v>
      </c>
      <c r="L1133" s="4">
        <v>40463</v>
      </c>
    </row>
    <row r="1134" spans="1:12">
      <c r="A1134" s="4">
        <v>1130</v>
      </c>
      <c r="B1134" s="4" t="s">
        <v>20512</v>
      </c>
      <c r="C1134" s="4"/>
      <c r="D1134" s="4"/>
      <c r="E1134" s="4"/>
      <c r="F1134" s="4" t="s">
        <v>8975</v>
      </c>
      <c r="G1134" s="25" t="s">
        <v>20197</v>
      </c>
      <c r="H1134" s="4" t="s">
        <v>22247</v>
      </c>
      <c r="I1134" s="563">
        <v>31134</v>
      </c>
      <c r="J1134" s="4">
        <v>9448991306</v>
      </c>
      <c r="K1134" s="4" t="s">
        <v>22248</v>
      </c>
      <c r="L1134" s="4">
        <v>40466</v>
      </c>
    </row>
    <row r="1135" spans="1:12">
      <c r="A1135" s="4">
        <v>1131</v>
      </c>
      <c r="B1135" s="4" t="s">
        <v>487</v>
      </c>
      <c r="C1135" s="4"/>
      <c r="D1135" s="4"/>
      <c r="E1135" s="4"/>
      <c r="F1135" s="4" t="s">
        <v>8975</v>
      </c>
      <c r="G1135" s="25" t="s">
        <v>20197</v>
      </c>
      <c r="H1135" s="4" t="s">
        <v>22249</v>
      </c>
      <c r="I1135" s="563">
        <v>31133</v>
      </c>
      <c r="J1135" s="4">
        <v>9606957195</v>
      </c>
      <c r="K1135" s="4" t="s">
        <v>22250</v>
      </c>
      <c r="L1135" s="4">
        <v>40467</v>
      </c>
    </row>
    <row r="1136" spans="1:12">
      <c r="A1136" s="4">
        <v>1132</v>
      </c>
      <c r="B1136" s="4" t="s">
        <v>20239</v>
      </c>
      <c r="C1136" s="4"/>
      <c r="D1136" s="4"/>
      <c r="E1136" s="4"/>
      <c r="F1136" s="4" t="s">
        <v>764</v>
      </c>
      <c r="G1136" s="25" t="s">
        <v>20197</v>
      </c>
      <c r="H1136" s="4" t="s">
        <v>22251</v>
      </c>
      <c r="I1136" s="563">
        <v>31310</v>
      </c>
      <c r="J1136" s="4">
        <v>9910900533</v>
      </c>
      <c r="K1136" s="4" t="s">
        <v>22252</v>
      </c>
      <c r="L1136" s="4">
        <v>40471</v>
      </c>
    </row>
    <row r="1137" spans="1:12">
      <c r="A1137" s="4">
        <v>1133</v>
      </c>
      <c r="B1137" s="4" t="s">
        <v>8997</v>
      </c>
      <c r="C1137" s="4"/>
      <c r="D1137" s="4"/>
      <c r="E1137" s="4"/>
      <c r="F1137" s="4" t="s">
        <v>777</v>
      </c>
      <c r="G1137" s="25" t="s">
        <v>20197</v>
      </c>
      <c r="H1137" s="4" t="s">
        <v>22253</v>
      </c>
      <c r="I1137" s="563">
        <v>32141</v>
      </c>
      <c r="J1137" s="4">
        <v>8971393124</v>
      </c>
      <c r="K1137" s="4" t="s">
        <v>22254</v>
      </c>
      <c r="L1137" s="4">
        <v>40474</v>
      </c>
    </row>
    <row r="1138" spans="1:12">
      <c r="A1138" s="4">
        <v>1134</v>
      </c>
      <c r="B1138" s="4" t="s">
        <v>511</v>
      </c>
      <c r="C1138" s="4"/>
      <c r="D1138" s="4"/>
      <c r="E1138" s="4"/>
      <c r="F1138" s="4" t="s">
        <v>777</v>
      </c>
      <c r="G1138" s="25" t="s">
        <v>20197</v>
      </c>
      <c r="H1138" s="4" t="s">
        <v>22255</v>
      </c>
      <c r="I1138" s="563">
        <v>32178</v>
      </c>
      <c r="J1138" s="4">
        <v>8762452884</v>
      </c>
      <c r="K1138" s="4" t="s">
        <v>22256</v>
      </c>
      <c r="L1138" s="4">
        <v>40475</v>
      </c>
    </row>
    <row r="1139" spans="1:12">
      <c r="A1139" s="4">
        <v>1135</v>
      </c>
      <c r="B1139" s="4" t="s">
        <v>625</v>
      </c>
      <c r="C1139" s="4"/>
      <c r="D1139" s="4"/>
      <c r="E1139" s="4"/>
      <c r="F1139" s="4" t="s">
        <v>777</v>
      </c>
      <c r="G1139" s="25" t="s">
        <v>20197</v>
      </c>
      <c r="H1139" s="4" t="s">
        <v>22257</v>
      </c>
      <c r="I1139" s="563">
        <v>32183</v>
      </c>
      <c r="J1139" s="4">
        <v>8861134578</v>
      </c>
      <c r="K1139" s="4" t="s">
        <v>22258</v>
      </c>
      <c r="L1139" s="4">
        <v>40476</v>
      </c>
    </row>
    <row r="1140" spans="1:12">
      <c r="A1140" s="4">
        <v>1136</v>
      </c>
      <c r="B1140" s="4" t="s">
        <v>20301</v>
      </c>
      <c r="C1140" s="4"/>
      <c r="D1140" s="4"/>
      <c r="E1140" s="4"/>
      <c r="F1140" s="4" t="s">
        <v>777</v>
      </c>
      <c r="G1140" s="25" t="s">
        <v>20197</v>
      </c>
      <c r="H1140" s="4" t="s">
        <v>22259</v>
      </c>
      <c r="I1140" s="563">
        <v>32212</v>
      </c>
      <c r="J1140" s="4">
        <v>9958420010</v>
      </c>
      <c r="K1140" s="4" t="s">
        <v>22260</v>
      </c>
      <c r="L1140" s="4">
        <v>40477</v>
      </c>
    </row>
    <row r="1141" spans="1:12">
      <c r="A1141" s="4">
        <v>1137</v>
      </c>
      <c r="B1141" s="4" t="s">
        <v>9385</v>
      </c>
      <c r="C1141" s="4"/>
      <c r="D1141" s="4"/>
      <c r="E1141" s="4"/>
      <c r="F1141" s="4" t="s">
        <v>777</v>
      </c>
      <c r="G1141" s="25" t="s">
        <v>20197</v>
      </c>
      <c r="H1141" s="4" t="s">
        <v>22261</v>
      </c>
      <c r="I1141" s="563">
        <v>32416</v>
      </c>
      <c r="J1141" s="4">
        <v>9483526247</v>
      </c>
      <c r="K1141" s="4" t="s">
        <v>22262</v>
      </c>
      <c r="L1141" s="4">
        <v>40482</v>
      </c>
    </row>
    <row r="1142" spans="1:12">
      <c r="A1142" s="4">
        <v>1138</v>
      </c>
      <c r="B1142" s="4" t="s">
        <v>9352</v>
      </c>
      <c r="C1142" s="4"/>
      <c r="D1142" s="4"/>
      <c r="E1142" s="4"/>
      <c r="F1142" s="4" t="s">
        <v>777</v>
      </c>
      <c r="G1142" s="25" t="s">
        <v>20197</v>
      </c>
      <c r="H1142" s="4" t="s">
        <v>22263</v>
      </c>
      <c r="I1142" s="563">
        <v>32415</v>
      </c>
      <c r="J1142" s="4">
        <v>9606098740</v>
      </c>
      <c r="K1142" s="4" t="s">
        <v>22264</v>
      </c>
      <c r="L1142" s="4">
        <v>40483</v>
      </c>
    </row>
    <row r="1143" spans="1:12">
      <c r="A1143" s="4">
        <v>1139</v>
      </c>
      <c r="B1143" s="4" t="s">
        <v>9385</v>
      </c>
      <c r="C1143" s="4"/>
      <c r="D1143" s="4"/>
      <c r="E1143" s="4"/>
      <c r="F1143" s="4" t="s">
        <v>777</v>
      </c>
      <c r="G1143" s="25" t="s">
        <v>20197</v>
      </c>
      <c r="H1143" s="4" t="s">
        <v>22265</v>
      </c>
      <c r="I1143" s="563">
        <v>32416</v>
      </c>
      <c r="J1143" s="4">
        <v>9606099055</v>
      </c>
      <c r="K1143" s="4" t="s">
        <v>22266</v>
      </c>
      <c r="L1143" s="4">
        <v>40484</v>
      </c>
    </row>
    <row r="1144" spans="1:12">
      <c r="A1144" s="4">
        <v>1140</v>
      </c>
      <c r="B1144" s="4" t="s">
        <v>1402</v>
      </c>
      <c r="C1144" s="4"/>
      <c r="D1144" s="4"/>
      <c r="E1144" s="4"/>
      <c r="F1144" s="4" t="s">
        <v>777</v>
      </c>
      <c r="G1144" s="25" t="s">
        <v>20197</v>
      </c>
      <c r="H1144" s="4" t="s">
        <v>22267</v>
      </c>
      <c r="I1144" s="563">
        <v>32418</v>
      </c>
      <c r="J1144" s="4">
        <v>9964287304</v>
      </c>
      <c r="K1144" s="4" t="s">
        <v>22268</v>
      </c>
      <c r="L1144" s="4">
        <v>40485</v>
      </c>
    </row>
    <row r="1145" spans="1:12">
      <c r="A1145" s="4">
        <v>1141</v>
      </c>
      <c r="B1145" s="4" t="s">
        <v>1305</v>
      </c>
      <c r="C1145" s="4"/>
      <c r="D1145" s="4"/>
      <c r="E1145" s="4"/>
      <c r="F1145" s="4" t="s">
        <v>777</v>
      </c>
      <c r="G1145" s="25" t="s">
        <v>20197</v>
      </c>
      <c r="H1145" s="4" t="s">
        <v>22269</v>
      </c>
      <c r="I1145" s="563">
        <v>32410</v>
      </c>
      <c r="J1145" s="4">
        <v>9606098905</v>
      </c>
      <c r="K1145" s="4" t="s">
        <v>22270</v>
      </c>
      <c r="L1145" s="4">
        <v>40486</v>
      </c>
    </row>
    <row r="1146" spans="1:12">
      <c r="A1146" s="4">
        <v>1142</v>
      </c>
      <c r="B1146" s="4" t="s">
        <v>1305</v>
      </c>
      <c r="C1146" s="4"/>
      <c r="D1146" s="4"/>
      <c r="E1146" s="4"/>
      <c r="F1146" s="4" t="s">
        <v>777</v>
      </c>
      <c r="G1146" s="25" t="s">
        <v>20197</v>
      </c>
      <c r="H1146" s="4" t="s">
        <v>22271</v>
      </c>
      <c r="I1146" s="563">
        <v>32410</v>
      </c>
      <c r="J1146" s="4">
        <v>9916940266</v>
      </c>
      <c r="K1146" s="4" t="s">
        <v>22272</v>
      </c>
      <c r="L1146" s="4">
        <v>40487</v>
      </c>
    </row>
    <row r="1147" spans="1:12">
      <c r="A1147" s="4">
        <v>1143</v>
      </c>
      <c r="B1147" s="4" t="s">
        <v>1402</v>
      </c>
      <c r="C1147" s="4"/>
      <c r="D1147" s="4"/>
      <c r="E1147" s="4"/>
      <c r="F1147" s="4" t="s">
        <v>777</v>
      </c>
      <c r="G1147" s="25" t="s">
        <v>20197</v>
      </c>
      <c r="H1147" s="4" t="s">
        <v>22273</v>
      </c>
      <c r="I1147" s="563">
        <v>32415</v>
      </c>
      <c r="J1147" s="4">
        <v>9449400915</v>
      </c>
      <c r="K1147" s="4" t="s">
        <v>22274</v>
      </c>
      <c r="L1147" s="4">
        <v>40489</v>
      </c>
    </row>
    <row r="1148" spans="1:12">
      <c r="A1148" s="4">
        <v>1144</v>
      </c>
      <c r="B1148" s="4" t="s">
        <v>20202</v>
      </c>
      <c r="C1148" s="4"/>
      <c r="D1148" s="4"/>
      <c r="E1148" s="4"/>
      <c r="F1148" s="4" t="s">
        <v>777</v>
      </c>
      <c r="G1148" s="25" t="s">
        <v>20197</v>
      </c>
      <c r="H1148" s="4" t="s">
        <v>22275</v>
      </c>
      <c r="I1148" s="563">
        <v>32416</v>
      </c>
      <c r="J1148" s="4">
        <v>9108239183</v>
      </c>
      <c r="K1148" s="4" t="s">
        <v>22276</v>
      </c>
      <c r="L1148" s="4">
        <v>40490</v>
      </c>
    </row>
    <row r="1149" spans="1:12">
      <c r="A1149" s="4">
        <v>1145</v>
      </c>
      <c r="B1149" s="4" t="s">
        <v>1402</v>
      </c>
      <c r="C1149" s="4"/>
      <c r="D1149" s="4"/>
      <c r="E1149" s="4"/>
      <c r="F1149" s="4" t="s">
        <v>777</v>
      </c>
      <c r="G1149" s="25" t="s">
        <v>20197</v>
      </c>
      <c r="H1149" s="4" t="s">
        <v>22277</v>
      </c>
      <c r="I1149" s="563">
        <v>32431</v>
      </c>
      <c r="J1149" s="4">
        <v>9742073784</v>
      </c>
      <c r="K1149" s="4" t="s">
        <v>22278</v>
      </c>
      <c r="L1149" s="4">
        <v>40491</v>
      </c>
    </row>
    <row r="1150" spans="1:12">
      <c r="A1150" s="4">
        <v>1146</v>
      </c>
      <c r="B1150" s="4" t="s">
        <v>442</v>
      </c>
      <c r="C1150" s="4"/>
      <c r="D1150" s="4"/>
      <c r="E1150" s="4"/>
      <c r="F1150" s="4" t="s">
        <v>764</v>
      </c>
      <c r="G1150" s="25" t="s">
        <v>20197</v>
      </c>
      <c r="H1150" s="4" t="s">
        <v>22279</v>
      </c>
      <c r="I1150" s="563">
        <v>32475</v>
      </c>
      <c r="J1150" s="4">
        <v>8277899559</v>
      </c>
      <c r="K1150" s="4" t="s">
        <v>22280</v>
      </c>
      <c r="L1150" s="4">
        <v>40493</v>
      </c>
    </row>
    <row r="1151" spans="1:12">
      <c r="A1151" s="4">
        <v>1147</v>
      </c>
      <c r="B1151" s="4" t="s">
        <v>1402</v>
      </c>
      <c r="C1151" s="4"/>
      <c r="D1151" s="4"/>
      <c r="E1151" s="4"/>
      <c r="F1151" s="4" t="s">
        <v>777</v>
      </c>
      <c r="G1151" s="25" t="s">
        <v>20197</v>
      </c>
      <c r="H1151" s="4" t="s">
        <v>22281</v>
      </c>
      <c r="I1151" s="563">
        <v>32478</v>
      </c>
      <c r="J1151" s="4">
        <v>9663885787</v>
      </c>
      <c r="K1151" s="4" t="s">
        <v>22282</v>
      </c>
      <c r="L1151" s="4">
        <v>40495</v>
      </c>
    </row>
    <row r="1152" spans="1:12">
      <c r="A1152" s="4">
        <v>1148</v>
      </c>
      <c r="B1152" s="4" t="s">
        <v>1067</v>
      </c>
      <c r="C1152" s="4"/>
      <c r="D1152" s="4"/>
      <c r="E1152" s="4"/>
      <c r="F1152" s="4" t="s">
        <v>777</v>
      </c>
      <c r="G1152" s="25" t="s">
        <v>20197</v>
      </c>
      <c r="H1152" s="4" t="s">
        <v>22283</v>
      </c>
      <c r="I1152" s="563">
        <v>32503</v>
      </c>
      <c r="J1152" s="4">
        <v>8431487290</v>
      </c>
      <c r="K1152" s="4" t="s">
        <v>22284</v>
      </c>
      <c r="L1152" s="4">
        <v>40496</v>
      </c>
    </row>
    <row r="1153" spans="1:12">
      <c r="A1153" s="4">
        <v>1149</v>
      </c>
      <c r="B1153" s="4" t="s">
        <v>9385</v>
      </c>
      <c r="C1153" s="4"/>
      <c r="D1153" s="4"/>
      <c r="E1153" s="4"/>
      <c r="F1153" s="4" t="s">
        <v>777</v>
      </c>
      <c r="G1153" s="25" t="s">
        <v>20197</v>
      </c>
      <c r="H1153" s="4" t="s">
        <v>22285</v>
      </c>
      <c r="I1153" s="563">
        <v>32503</v>
      </c>
      <c r="J1153" s="4">
        <v>8971400677</v>
      </c>
      <c r="K1153" s="4" t="s">
        <v>22286</v>
      </c>
      <c r="L1153" s="4">
        <v>40497</v>
      </c>
    </row>
    <row r="1154" spans="1:12">
      <c r="A1154" s="4">
        <v>1150</v>
      </c>
      <c r="B1154" s="4" t="s">
        <v>9385</v>
      </c>
      <c r="C1154" s="4"/>
      <c r="D1154" s="4"/>
      <c r="E1154" s="4"/>
      <c r="F1154" s="4" t="s">
        <v>777</v>
      </c>
      <c r="G1154" s="25" t="s">
        <v>20197</v>
      </c>
      <c r="H1154" s="4" t="s">
        <v>22287</v>
      </c>
      <c r="I1154" s="563">
        <v>32507</v>
      </c>
      <c r="J1154" s="4">
        <v>8880542071</v>
      </c>
      <c r="K1154" s="4" t="s">
        <v>22288</v>
      </c>
      <c r="L1154" s="4">
        <v>40498</v>
      </c>
    </row>
    <row r="1155" spans="1:12">
      <c r="A1155" s="4">
        <v>1151</v>
      </c>
      <c r="B1155" s="4" t="s">
        <v>20230</v>
      </c>
      <c r="C1155" s="4"/>
      <c r="D1155" s="4"/>
      <c r="E1155" s="4"/>
      <c r="F1155" s="4" t="s">
        <v>777</v>
      </c>
      <c r="G1155" s="25" t="s">
        <v>20197</v>
      </c>
      <c r="H1155" s="4" t="s">
        <v>22289</v>
      </c>
      <c r="I1155" s="563">
        <v>32589</v>
      </c>
      <c r="J1155" s="4">
        <v>8762967981</v>
      </c>
      <c r="K1155" s="4" t="s">
        <v>22290</v>
      </c>
      <c r="L1155" s="4">
        <v>40499</v>
      </c>
    </row>
    <row r="1156" spans="1:12">
      <c r="A1156" s="4">
        <v>1152</v>
      </c>
      <c r="B1156" s="4" t="s">
        <v>1402</v>
      </c>
      <c r="C1156" s="4"/>
      <c r="D1156" s="4"/>
      <c r="E1156" s="4"/>
      <c r="F1156" s="4" t="s">
        <v>777</v>
      </c>
      <c r="G1156" s="25" t="s">
        <v>20197</v>
      </c>
      <c r="H1156" s="4" t="s">
        <v>22291</v>
      </c>
      <c r="I1156" s="563">
        <v>32646</v>
      </c>
      <c r="J1156" s="4">
        <v>9632545001</v>
      </c>
      <c r="K1156" s="4" t="s">
        <v>22292</v>
      </c>
      <c r="L1156" s="4">
        <v>40502</v>
      </c>
    </row>
    <row r="1157" spans="1:12">
      <c r="A1157" s="4">
        <v>1153</v>
      </c>
      <c r="B1157" s="4" t="s">
        <v>20504</v>
      </c>
      <c r="C1157" s="4"/>
      <c r="D1157" s="4"/>
      <c r="E1157" s="4"/>
      <c r="F1157" s="4" t="s">
        <v>777</v>
      </c>
      <c r="G1157" s="25" t="s">
        <v>20197</v>
      </c>
      <c r="H1157" s="4" t="s">
        <v>22293</v>
      </c>
      <c r="I1157" s="563">
        <v>32680</v>
      </c>
      <c r="J1157" s="4">
        <v>9163265631</v>
      </c>
      <c r="K1157" s="4" t="s">
        <v>22294</v>
      </c>
      <c r="L1157" s="4">
        <v>40503</v>
      </c>
    </row>
    <row r="1158" spans="1:12">
      <c r="A1158" s="4">
        <v>1154</v>
      </c>
      <c r="B1158" s="4" t="s">
        <v>20504</v>
      </c>
      <c r="C1158" s="4"/>
      <c r="D1158" s="4"/>
      <c r="E1158" s="4"/>
      <c r="F1158" s="4" t="s">
        <v>777</v>
      </c>
      <c r="G1158" s="25" t="s">
        <v>20197</v>
      </c>
      <c r="H1158" s="4" t="s">
        <v>22295</v>
      </c>
      <c r="I1158" s="563">
        <v>32680</v>
      </c>
      <c r="J1158" s="4">
        <v>9019108882</v>
      </c>
      <c r="K1158" s="4" t="s">
        <v>22296</v>
      </c>
      <c r="L1158" s="4">
        <v>40504</v>
      </c>
    </row>
    <row r="1159" spans="1:12">
      <c r="A1159" s="4">
        <v>1155</v>
      </c>
      <c r="B1159" s="4" t="s">
        <v>20202</v>
      </c>
      <c r="C1159" s="4"/>
      <c r="D1159" s="4"/>
      <c r="E1159" s="4"/>
      <c r="F1159" s="4" t="s">
        <v>777</v>
      </c>
      <c r="G1159" s="25" t="s">
        <v>20197</v>
      </c>
      <c r="H1159" s="4" t="s">
        <v>22297</v>
      </c>
      <c r="I1159" s="563">
        <v>32688</v>
      </c>
      <c r="J1159" s="4">
        <v>8095044500</v>
      </c>
      <c r="K1159" s="4" t="s">
        <v>22298</v>
      </c>
      <c r="L1159" s="4">
        <v>40505</v>
      </c>
    </row>
    <row r="1160" spans="1:12">
      <c r="A1160" s="4">
        <v>1156</v>
      </c>
      <c r="B1160" s="4" t="s">
        <v>814</v>
      </c>
      <c r="C1160" s="4"/>
      <c r="D1160" s="4"/>
      <c r="E1160" s="4"/>
      <c r="F1160" s="4" t="s">
        <v>777</v>
      </c>
      <c r="G1160" s="25" t="s">
        <v>20197</v>
      </c>
      <c r="H1160" s="4" t="s">
        <v>22299</v>
      </c>
      <c r="I1160" s="563">
        <v>32734</v>
      </c>
      <c r="J1160" s="4">
        <v>9995852927</v>
      </c>
      <c r="K1160" s="4" t="s">
        <v>22300</v>
      </c>
      <c r="L1160" s="4">
        <v>40507</v>
      </c>
    </row>
    <row r="1161" spans="1:12">
      <c r="A1161" s="4">
        <v>1157</v>
      </c>
      <c r="B1161" s="4" t="s">
        <v>1207</v>
      </c>
      <c r="C1161" s="4"/>
      <c r="D1161" s="4"/>
      <c r="E1161" s="4"/>
      <c r="F1161" s="4" t="s">
        <v>777</v>
      </c>
      <c r="G1161" s="25" t="s">
        <v>20197</v>
      </c>
      <c r="H1161" s="4" t="s">
        <v>22301</v>
      </c>
      <c r="I1161" s="563">
        <v>32776</v>
      </c>
      <c r="J1161" s="4">
        <v>8277899605</v>
      </c>
      <c r="K1161" s="4" t="s">
        <v>22302</v>
      </c>
      <c r="L1161" s="4">
        <v>40509</v>
      </c>
    </row>
    <row r="1162" spans="1:12">
      <c r="A1162" s="4">
        <v>1158</v>
      </c>
      <c r="B1162" s="4" t="s">
        <v>1402</v>
      </c>
      <c r="C1162" s="4"/>
      <c r="D1162" s="4"/>
      <c r="E1162" s="4"/>
      <c r="F1162" s="4" t="s">
        <v>777</v>
      </c>
      <c r="G1162" s="25" t="s">
        <v>20197</v>
      </c>
      <c r="H1162" s="4" t="s">
        <v>22303</v>
      </c>
      <c r="I1162" s="563">
        <v>32799</v>
      </c>
      <c r="J1162" s="4">
        <v>9480880264</v>
      </c>
      <c r="K1162" s="4" t="s">
        <v>22304</v>
      </c>
      <c r="L1162" s="4">
        <v>40510</v>
      </c>
    </row>
    <row r="1163" spans="1:12">
      <c r="A1163" s="4">
        <v>1159</v>
      </c>
      <c r="B1163" s="4" t="s">
        <v>442</v>
      </c>
      <c r="C1163" s="4"/>
      <c r="D1163" s="4"/>
      <c r="E1163" s="4"/>
      <c r="F1163" s="4" t="s">
        <v>764</v>
      </c>
      <c r="G1163" s="25" t="s">
        <v>20197</v>
      </c>
      <c r="H1163" s="4" t="s">
        <v>22305</v>
      </c>
      <c r="I1163" s="563">
        <v>32853</v>
      </c>
      <c r="J1163" s="4">
        <v>9901158090</v>
      </c>
      <c r="K1163" s="4" t="s">
        <v>22306</v>
      </c>
      <c r="L1163" s="4">
        <v>40511</v>
      </c>
    </row>
    <row r="1164" spans="1:12">
      <c r="A1164" s="4">
        <v>1160</v>
      </c>
      <c r="B1164" s="4" t="s">
        <v>1402</v>
      </c>
      <c r="C1164" s="4"/>
      <c r="D1164" s="4"/>
      <c r="E1164" s="4"/>
      <c r="F1164" s="4" t="s">
        <v>777</v>
      </c>
      <c r="G1164" s="25" t="s">
        <v>20197</v>
      </c>
      <c r="H1164" s="4" t="s">
        <v>22307</v>
      </c>
      <c r="I1164" s="563">
        <v>32857</v>
      </c>
      <c r="J1164" s="4">
        <v>9945479655</v>
      </c>
      <c r="K1164" s="4" t="s">
        <v>22308</v>
      </c>
      <c r="L1164" s="4">
        <v>40512</v>
      </c>
    </row>
    <row r="1165" spans="1:12">
      <c r="A1165" s="4">
        <v>1161</v>
      </c>
      <c r="B1165" s="4" t="s">
        <v>2526</v>
      </c>
      <c r="C1165" s="4"/>
      <c r="D1165" s="4"/>
      <c r="E1165" s="4"/>
      <c r="F1165" s="4" t="s">
        <v>8902</v>
      </c>
      <c r="G1165" s="25" t="s">
        <v>20197</v>
      </c>
      <c r="H1165" s="4" t="s">
        <v>22309</v>
      </c>
      <c r="I1165" s="563">
        <v>32869</v>
      </c>
      <c r="J1165" s="4">
        <v>8277898847</v>
      </c>
      <c r="K1165" s="4" t="s">
        <v>22310</v>
      </c>
      <c r="L1165" s="4">
        <v>40513</v>
      </c>
    </row>
    <row r="1166" spans="1:12">
      <c r="A1166" s="4">
        <v>1162</v>
      </c>
      <c r="B1166" s="4" t="s">
        <v>20544</v>
      </c>
      <c r="C1166" s="4"/>
      <c r="D1166" s="4"/>
      <c r="E1166" s="4"/>
      <c r="F1166" s="4" t="s">
        <v>777</v>
      </c>
      <c r="G1166" s="25" t="s">
        <v>20197</v>
      </c>
      <c r="H1166" s="4" t="s">
        <v>22311</v>
      </c>
      <c r="I1166" s="563">
        <v>32862</v>
      </c>
      <c r="J1166" s="4">
        <v>9491713248</v>
      </c>
      <c r="K1166" s="4" t="s">
        <v>22312</v>
      </c>
      <c r="L1166" s="4">
        <v>40514</v>
      </c>
    </row>
    <row r="1167" spans="1:12">
      <c r="A1167" s="4">
        <v>1163</v>
      </c>
      <c r="B1167" s="4" t="s">
        <v>20544</v>
      </c>
      <c r="C1167" s="4"/>
      <c r="D1167" s="4"/>
      <c r="E1167" s="4"/>
      <c r="F1167" s="4" t="s">
        <v>777</v>
      </c>
      <c r="G1167" s="25" t="s">
        <v>20197</v>
      </c>
      <c r="H1167" s="4" t="s">
        <v>22313</v>
      </c>
      <c r="I1167" s="563">
        <v>32864</v>
      </c>
      <c r="J1167" s="4">
        <v>9972463994</v>
      </c>
      <c r="K1167" s="4" t="s">
        <v>22314</v>
      </c>
      <c r="L1167" s="4">
        <v>40515</v>
      </c>
    </row>
    <row r="1168" spans="1:12">
      <c r="A1168" s="4">
        <v>1164</v>
      </c>
      <c r="B1168" s="4" t="s">
        <v>625</v>
      </c>
      <c r="C1168" s="4"/>
      <c r="D1168" s="4"/>
      <c r="E1168" s="4"/>
      <c r="F1168" s="4" t="s">
        <v>777</v>
      </c>
      <c r="G1168" s="25" t="s">
        <v>20197</v>
      </c>
      <c r="H1168" s="4" t="s">
        <v>22315</v>
      </c>
      <c r="I1168" s="563">
        <v>32871</v>
      </c>
      <c r="J1168" s="4">
        <v>9449336942</v>
      </c>
      <c r="K1168" s="4" t="s">
        <v>22316</v>
      </c>
      <c r="L1168" s="4">
        <v>40516</v>
      </c>
    </row>
    <row r="1169" spans="1:12">
      <c r="A1169" s="4">
        <v>1165</v>
      </c>
      <c r="B1169" s="4" t="s">
        <v>1402</v>
      </c>
      <c r="C1169" s="4"/>
      <c r="D1169" s="4"/>
      <c r="E1169" s="4"/>
      <c r="F1169" s="4" t="s">
        <v>777</v>
      </c>
      <c r="G1169" s="25" t="s">
        <v>20197</v>
      </c>
      <c r="H1169" s="4" t="s">
        <v>22317</v>
      </c>
      <c r="I1169" s="563">
        <v>33056</v>
      </c>
      <c r="J1169" s="4">
        <v>8080366350</v>
      </c>
      <c r="K1169" s="4" t="s">
        <v>22318</v>
      </c>
      <c r="L1169" s="4">
        <v>40518</v>
      </c>
    </row>
    <row r="1170" spans="1:12">
      <c r="A1170" s="4">
        <v>1166</v>
      </c>
      <c r="B1170" s="4" t="s">
        <v>625</v>
      </c>
      <c r="C1170" s="4"/>
      <c r="D1170" s="4"/>
      <c r="E1170" s="4"/>
      <c r="F1170" s="4" t="s">
        <v>777</v>
      </c>
      <c r="G1170" s="25" t="s">
        <v>20197</v>
      </c>
      <c r="H1170" s="4" t="s">
        <v>22319</v>
      </c>
      <c r="I1170" s="563">
        <v>33207</v>
      </c>
      <c r="J1170" s="4">
        <v>9480836823</v>
      </c>
      <c r="K1170" s="4" t="s">
        <v>22320</v>
      </c>
      <c r="L1170" s="4">
        <v>40519</v>
      </c>
    </row>
    <row r="1171" spans="1:12">
      <c r="A1171" s="4">
        <v>1167</v>
      </c>
      <c r="B1171" s="4" t="s">
        <v>20248</v>
      </c>
      <c r="C1171" s="4"/>
      <c r="D1171" s="4"/>
      <c r="E1171" s="4"/>
      <c r="F1171" s="4" t="s">
        <v>8975</v>
      </c>
      <c r="G1171" s="25" t="s">
        <v>20197</v>
      </c>
      <c r="H1171" s="4" t="s">
        <v>1031</v>
      </c>
      <c r="I1171" s="563">
        <v>33201</v>
      </c>
      <c r="J1171" s="4">
        <v>9606098935</v>
      </c>
      <c r="K1171" s="4" t="s">
        <v>22321</v>
      </c>
      <c r="L1171" s="4">
        <v>40520</v>
      </c>
    </row>
    <row r="1172" spans="1:12">
      <c r="A1172" s="4">
        <v>1168</v>
      </c>
      <c r="B1172" s="4" t="s">
        <v>814</v>
      </c>
      <c r="C1172" s="4"/>
      <c r="D1172" s="4"/>
      <c r="E1172" s="4"/>
      <c r="F1172" s="4" t="s">
        <v>764</v>
      </c>
      <c r="G1172" s="25" t="s">
        <v>20197</v>
      </c>
      <c r="H1172" s="4" t="s">
        <v>22322</v>
      </c>
      <c r="I1172" s="563">
        <v>33266</v>
      </c>
      <c r="J1172" s="4">
        <v>9606957115</v>
      </c>
      <c r="K1172" s="4" t="s">
        <v>22323</v>
      </c>
      <c r="L1172" s="4">
        <v>40521</v>
      </c>
    </row>
    <row r="1173" spans="1:12">
      <c r="A1173" s="4">
        <v>1169</v>
      </c>
      <c r="B1173" s="4" t="s">
        <v>20544</v>
      </c>
      <c r="C1173" s="4"/>
      <c r="D1173" s="4"/>
      <c r="E1173" s="4"/>
      <c r="F1173" s="4" t="s">
        <v>777</v>
      </c>
      <c r="G1173" s="25" t="s">
        <v>20197</v>
      </c>
      <c r="H1173" s="4" t="s">
        <v>22324</v>
      </c>
      <c r="I1173" s="563">
        <v>33317</v>
      </c>
      <c r="J1173" s="4">
        <v>9480836821</v>
      </c>
      <c r="K1173" s="4" t="s">
        <v>22325</v>
      </c>
      <c r="L1173" s="4">
        <v>40523</v>
      </c>
    </row>
    <row r="1174" spans="1:12">
      <c r="A1174" s="4">
        <v>1170</v>
      </c>
      <c r="B1174" s="4" t="s">
        <v>2526</v>
      </c>
      <c r="C1174" s="4"/>
      <c r="D1174" s="4"/>
      <c r="E1174" s="4"/>
      <c r="F1174" s="4" t="s">
        <v>8902</v>
      </c>
      <c r="G1174" s="25" t="s">
        <v>20197</v>
      </c>
      <c r="H1174" s="4" t="s">
        <v>22326</v>
      </c>
      <c r="I1174" s="563">
        <v>33661</v>
      </c>
      <c r="J1174" s="4">
        <v>8277898519</v>
      </c>
      <c r="K1174" s="4" t="s">
        <v>22327</v>
      </c>
      <c r="L1174" s="4">
        <v>40526</v>
      </c>
    </row>
    <row r="1175" spans="1:12">
      <c r="A1175" s="4">
        <v>1171</v>
      </c>
      <c r="B1175" s="4" t="s">
        <v>8997</v>
      </c>
      <c r="C1175" s="4"/>
      <c r="D1175" s="4"/>
      <c r="E1175" s="4"/>
      <c r="F1175" s="4" t="s">
        <v>777</v>
      </c>
      <c r="G1175" s="25" t="s">
        <v>20197</v>
      </c>
      <c r="H1175" s="4" t="s">
        <v>22328</v>
      </c>
      <c r="I1175" s="563">
        <v>33700</v>
      </c>
      <c r="J1175" s="4">
        <v>9959579563</v>
      </c>
      <c r="K1175" s="4" t="s">
        <v>22329</v>
      </c>
      <c r="L1175" s="4">
        <v>40527</v>
      </c>
    </row>
    <row r="1176" spans="1:12">
      <c r="A1176" s="4">
        <v>1172</v>
      </c>
      <c r="B1176" s="4" t="s">
        <v>2526</v>
      </c>
      <c r="C1176" s="4"/>
      <c r="D1176" s="4"/>
      <c r="E1176" s="4"/>
      <c r="F1176" s="4" t="s">
        <v>8902</v>
      </c>
      <c r="G1176" s="25" t="s">
        <v>20197</v>
      </c>
      <c r="H1176" s="4" t="s">
        <v>22330</v>
      </c>
      <c r="I1176" s="563">
        <v>33758</v>
      </c>
      <c r="J1176" s="4">
        <v>9482160164</v>
      </c>
      <c r="K1176" s="4" t="s">
        <v>22331</v>
      </c>
      <c r="L1176" s="4">
        <v>40529</v>
      </c>
    </row>
    <row r="1177" spans="1:12">
      <c r="A1177" s="4">
        <v>1173</v>
      </c>
      <c r="B1177" s="4" t="s">
        <v>20248</v>
      </c>
      <c r="C1177" s="4"/>
      <c r="D1177" s="4"/>
      <c r="E1177" s="4"/>
      <c r="F1177" s="4" t="s">
        <v>764</v>
      </c>
      <c r="G1177" s="25" t="s">
        <v>20197</v>
      </c>
      <c r="H1177" s="4" t="s">
        <v>22332</v>
      </c>
      <c r="I1177" s="563">
        <v>33875</v>
      </c>
      <c r="J1177" s="4">
        <v>9480379633</v>
      </c>
      <c r="K1177" s="4" t="s">
        <v>22333</v>
      </c>
      <c r="L1177" s="4">
        <v>40532</v>
      </c>
    </row>
    <row r="1178" spans="1:12">
      <c r="A1178" s="4">
        <v>1174</v>
      </c>
      <c r="B1178" s="4" t="s">
        <v>2526</v>
      </c>
      <c r="C1178" s="4"/>
      <c r="D1178" s="4"/>
      <c r="E1178" s="4"/>
      <c r="F1178" s="4" t="s">
        <v>8902</v>
      </c>
      <c r="G1178" s="25" t="s">
        <v>20197</v>
      </c>
      <c r="H1178" s="4" t="s">
        <v>22334</v>
      </c>
      <c r="I1178" s="563">
        <v>33878</v>
      </c>
      <c r="J1178" s="4">
        <v>8277898516</v>
      </c>
      <c r="K1178" s="4" t="s">
        <v>22335</v>
      </c>
      <c r="L1178" s="4">
        <v>40533</v>
      </c>
    </row>
    <row r="1179" spans="1:12">
      <c r="A1179" s="4">
        <v>1175</v>
      </c>
      <c r="B1179" s="4" t="s">
        <v>9385</v>
      </c>
      <c r="C1179" s="4"/>
      <c r="D1179" s="4"/>
      <c r="E1179" s="4"/>
      <c r="F1179" s="4" t="s">
        <v>8975</v>
      </c>
      <c r="G1179" s="25" t="s">
        <v>20197</v>
      </c>
      <c r="H1179" s="4" t="s">
        <v>22336</v>
      </c>
      <c r="I1179" s="563">
        <v>34376</v>
      </c>
      <c r="J1179" s="4">
        <v>8722750342</v>
      </c>
      <c r="K1179" s="4" t="s">
        <v>22337</v>
      </c>
      <c r="L1179" s="4">
        <v>40542</v>
      </c>
    </row>
    <row r="1180" spans="1:12">
      <c r="A1180" s="4">
        <v>1176</v>
      </c>
      <c r="B1180" s="4" t="s">
        <v>814</v>
      </c>
      <c r="C1180" s="4"/>
      <c r="D1180" s="4"/>
      <c r="E1180" s="4"/>
      <c r="F1180" s="4" t="s">
        <v>764</v>
      </c>
      <c r="G1180" s="25" t="s">
        <v>20197</v>
      </c>
      <c r="H1180" s="4" t="s">
        <v>22338</v>
      </c>
      <c r="I1180" s="563">
        <v>34423</v>
      </c>
      <c r="J1180" s="4">
        <v>8744004937</v>
      </c>
      <c r="K1180" s="4" t="s">
        <v>22339</v>
      </c>
      <c r="L1180" s="4">
        <v>40543</v>
      </c>
    </row>
    <row r="1181" spans="1:12">
      <c r="A1181" s="4">
        <v>1177</v>
      </c>
      <c r="B1181" s="4" t="s">
        <v>11093</v>
      </c>
      <c r="C1181" s="4"/>
      <c r="D1181" s="4"/>
      <c r="E1181" s="4"/>
      <c r="F1181" s="4" t="s">
        <v>8975</v>
      </c>
      <c r="G1181" s="25" t="s">
        <v>20197</v>
      </c>
      <c r="H1181" s="4" t="s">
        <v>22340</v>
      </c>
      <c r="I1181" s="563">
        <v>34479</v>
      </c>
      <c r="J1181" s="4">
        <v>9448943277</v>
      </c>
      <c r="K1181" s="4" t="s">
        <v>22341</v>
      </c>
      <c r="L1181" s="4">
        <v>40544</v>
      </c>
    </row>
    <row r="1182" spans="1:12">
      <c r="A1182" s="4">
        <v>1178</v>
      </c>
      <c r="B1182" s="4" t="s">
        <v>814</v>
      </c>
      <c r="C1182" s="4"/>
      <c r="D1182" s="4"/>
      <c r="E1182" s="4"/>
      <c r="F1182" s="4" t="s">
        <v>777</v>
      </c>
      <c r="G1182" s="25" t="s">
        <v>20197</v>
      </c>
      <c r="H1182" s="4" t="s">
        <v>22342</v>
      </c>
      <c r="I1182" s="563">
        <v>34540</v>
      </c>
      <c r="J1182" s="4">
        <v>9482800866</v>
      </c>
      <c r="K1182" s="4" t="s">
        <v>22343</v>
      </c>
      <c r="L1182" s="4">
        <v>40545</v>
      </c>
    </row>
    <row r="1183" spans="1:12">
      <c r="A1183" s="4">
        <v>1179</v>
      </c>
      <c r="B1183" s="4" t="s">
        <v>814</v>
      </c>
      <c r="C1183" s="4"/>
      <c r="D1183" s="4"/>
      <c r="E1183" s="4"/>
      <c r="F1183" s="4" t="s">
        <v>764</v>
      </c>
      <c r="G1183" s="25" t="s">
        <v>20197</v>
      </c>
      <c r="H1183" s="4" t="s">
        <v>22344</v>
      </c>
      <c r="I1183" s="563">
        <v>34778</v>
      </c>
      <c r="J1183" s="4">
        <v>9901255061</v>
      </c>
      <c r="K1183" s="4" t="s">
        <v>22345</v>
      </c>
      <c r="L1183" s="4">
        <v>40547</v>
      </c>
    </row>
    <row r="1184" spans="1:12">
      <c r="A1184" s="4">
        <v>1180</v>
      </c>
      <c r="B1184" s="4" t="s">
        <v>20239</v>
      </c>
      <c r="C1184" s="4"/>
      <c r="D1184" s="4"/>
      <c r="E1184" s="4"/>
      <c r="F1184" s="4" t="s">
        <v>8975</v>
      </c>
      <c r="G1184" s="25" t="s">
        <v>20197</v>
      </c>
      <c r="H1184" s="4" t="s">
        <v>22346</v>
      </c>
      <c r="I1184" s="563">
        <v>34896</v>
      </c>
      <c r="J1184" s="4">
        <v>9483513334</v>
      </c>
      <c r="K1184" s="4" t="s">
        <v>22347</v>
      </c>
      <c r="L1184" s="4">
        <v>40549</v>
      </c>
    </row>
    <row r="1185" spans="1:12">
      <c r="A1185" s="4">
        <v>1181</v>
      </c>
      <c r="B1185" s="4" t="s">
        <v>20248</v>
      </c>
      <c r="C1185" s="4"/>
      <c r="D1185" s="4"/>
      <c r="E1185" s="4"/>
      <c r="F1185" s="4" t="s">
        <v>777</v>
      </c>
      <c r="G1185" s="25" t="s">
        <v>20197</v>
      </c>
      <c r="H1185" s="4" t="s">
        <v>22348</v>
      </c>
      <c r="I1185" s="563">
        <v>34939</v>
      </c>
      <c r="J1185" s="4">
        <v>9606098937</v>
      </c>
      <c r="K1185" s="4" t="s">
        <v>22349</v>
      </c>
      <c r="L1185" s="4">
        <v>40550</v>
      </c>
    </row>
    <row r="1186" spans="1:12">
      <c r="A1186" s="4">
        <v>1182</v>
      </c>
      <c r="B1186" s="4" t="s">
        <v>2526</v>
      </c>
      <c r="C1186" s="4"/>
      <c r="D1186" s="4"/>
      <c r="E1186" s="4"/>
      <c r="F1186" s="4" t="s">
        <v>8902</v>
      </c>
      <c r="G1186" s="25" t="s">
        <v>20197</v>
      </c>
      <c r="H1186" s="4" t="s">
        <v>22350</v>
      </c>
      <c r="I1186" s="563">
        <v>34925</v>
      </c>
      <c r="J1186" s="4">
        <v>9606098926</v>
      </c>
      <c r="K1186" s="4" t="s">
        <v>22351</v>
      </c>
      <c r="L1186" s="4">
        <v>40552</v>
      </c>
    </row>
    <row r="1187" spans="1:12">
      <c r="A1187" s="4">
        <v>1183</v>
      </c>
      <c r="B1187" s="4" t="s">
        <v>2526</v>
      </c>
      <c r="C1187" s="4"/>
      <c r="D1187" s="4"/>
      <c r="E1187" s="4"/>
      <c r="F1187" s="4" t="s">
        <v>8902</v>
      </c>
      <c r="G1187" s="25" t="s">
        <v>20197</v>
      </c>
      <c r="H1187" s="4" t="s">
        <v>22352</v>
      </c>
      <c r="I1187" s="563">
        <v>34934</v>
      </c>
      <c r="J1187" s="4">
        <v>8277898526</v>
      </c>
      <c r="K1187" s="4" t="s">
        <v>22353</v>
      </c>
      <c r="L1187" s="4">
        <v>40553</v>
      </c>
    </row>
    <row r="1188" spans="1:12">
      <c r="A1188" s="4">
        <v>1184</v>
      </c>
      <c r="B1188" s="4" t="s">
        <v>1305</v>
      </c>
      <c r="C1188" s="4"/>
      <c r="D1188" s="4"/>
      <c r="E1188" s="4"/>
      <c r="F1188" s="4" t="s">
        <v>8975</v>
      </c>
      <c r="G1188" s="25" t="s">
        <v>20197</v>
      </c>
      <c r="H1188" s="4" t="s">
        <v>22354</v>
      </c>
      <c r="I1188" s="563">
        <v>35206</v>
      </c>
      <c r="J1188" s="4">
        <v>9606098906</v>
      </c>
      <c r="K1188" s="4" t="s">
        <v>22355</v>
      </c>
      <c r="L1188" s="4">
        <v>40558</v>
      </c>
    </row>
    <row r="1189" spans="1:12">
      <c r="A1189" s="4">
        <v>1185</v>
      </c>
      <c r="B1189" s="4" t="s">
        <v>11093</v>
      </c>
      <c r="C1189" s="4"/>
      <c r="D1189" s="4"/>
      <c r="E1189" s="4"/>
      <c r="F1189" s="4" t="s">
        <v>8975</v>
      </c>
      <c r="G1189" s="25" t="s">
        <v>20197</v>
      </c>
      <c r="H1189" s="4" t="s">
        <v>22356</v>
      </c>
      <c r="I1189" s="563">
        <v>35221</v>
      </c>
      <c r="J1189" s="4">
        <v>9900064625</v>
      </c>
      <c r="K1189" s="4" t="s">
        <v>22357</v>
      </c>
      <c r="L1189" s="4">
        <v>40560</v>
      </c>
    </row>
    <row r="1190" spans="1:12">
      <c r="A1190" s="4">
        <v>1186</v>
      </c>
      <c r="B1190" s="4" t="s">
        <v>11093</v>
      </c>
      <c r="C1190" s="4"/>
      <c r="D1190" s="4"/>
      <c r="E1190" s="4"/>
      <c r="F1190" s="4" t="s">
        <v>8975</v>
      </c>
      <c r="G1190" s="25" t="s">
        <v>20197</v>
      </c>
      <c r="H1190" s="4" t="s">
        <v>22358</v>
      </c>
      <c r="I1190" s="563">
        <v>35221</v>
      </c>
      <c r="J1190" s="4">
        <v>8277899631</v>
      </c>
      <c r="K1190" s="4" t="s">
        <v>22359</v>
      </c>
      <c r="L1190" s="4">
        <v>40561</v>
      </c>
    </row>
    <row r="1191" spans="1:12">
      <c r="A1191" s="4">
        <v>1187</v>
      </c>
      <c r="B1191" s="4" t="s">
        <v>20248</v>
      </c>
      <c r="C1191" s="4"/>
      <c r="D1191" s="4"/>
      <c r="E1191" s="4"/>
      <c r="F1191" s="4" t="s">
        <v>8975</v>
      </c>
      <c r="G1191" s="25" t="s">
        <v>20197</v>
      </c>
      <c r="H1191" s="4" t="s">
        <v>22360</v>
      </c>
      <c r="I1191" s="563">
        <v>35422</v>
      </c>
      <c r="J1191" s="4">
        <v>9606098938</v>
      </c>
      <c r="K1191" s="4" t="s">
        <v>22361</v>
      </c>
      <c r="L1191" s="4">
        <v>40568</v>
      </c>
    </row>
    <row r="1192" spans="1:12">
      <c r="A1192" s="4">
        <v>1188</v>
      </c>
      <c r="B1192" s="4" t="s">
        <v>2526</v>
      </c>
      <c r="C1192" s="4"/>
      <c r="D1192" s="4"/>
      <c r="E1192" s="4"/>
      <c r="F1192" s="4" t="s">
        <v>8902</v>
      </c>
      <c r="G1192" s="25" t="s">
        <v>20197</v>
      </c>
      <c r="H1192" s="4" t="s">
        <v>22362</v>
      </c>
      <c r="I1192" s="563">
        <v>35431</v>
      </c>
      <c r="J1192" s="4">
        <v>8277898833</v>
      </c>
      <c r="K1192" s="4" t="s">
        <v>22363</v>
      </c>
      <c r="L1192" s="4">
        <v>40569</v>
      </c>
    </row>
    <row r="1193" spans="1:12">
      <c r="A1193" s="4">
        <v>1189</v>
      </c>
      <c r="B1193" s="4" t="s">
        <v>814</v>
      </c>
      <c r="C1193" s="4"/>
      <c r="D1193" s="4"/>
      <c r="E1193" s="4"/>
      <c r="F1193" s="4" t="s">
        <v>777</v>
      </c>
      <c r="G1193" s="25" t="s">
        <v>20197</v>
      </c>
      <c r="H1193" s="4" t="s">
        <v>22364</v>
      </c>
      <c r="I1193" s="563">
        <v>35600</v>
      </c>
      <c r="J1193" s="4">
        <v>8277899034</v>
      </c>
      <c r="K1193" s="4" t="s">
        <v>22365</v>
      </c>
      <c r="L1193" s="4">
        <v>40572</v>
      </c>
    </row>
    <row r="1194" spans="1:12">
      <c r="A1194" s="4">
        <v>1190</v>
      </c>
      <c r="B1194" s="4" t="s">
        <v>2526</v>
      </c>
      <c r="C1194" s="4"/>
      <c r="D1194" s="4"/>
      <c r="E1194" s="4"/>
      <c r="F1194" s="4" t="s">
        <v>8902</v>
      </c>
      <c r="G1194" s="25" t="s">
        <v>20197</v>
      </c>
      <c r="H1194" s="4" t="s">
        <v>22366</v>
      </c>
      <c r="I1194" s="563">
        <v>35691</v>
      </c>
      <c r="J1194" s="4">
        <v>9606956891</v>
      </c>
      <c r="K1194" s="4" t="s">
        <v>22367</v>
      </c>
      <c r="L1194" s="4">
        <v>40573</v>
      </c>
    </row>
    <row r="1195" spans="1:12">
      <c r="A1195" s="4">
        <v>1191</v>
      </c>
      <c r="B1195" s="4" t="s">
        <v>1402</v>
      </c>
      <c r="C1195" s="4"/>
      <c r="D1195" s="4"/>
      <c r="E1195" s="4"/>
      <c r="F1195" s="4" t="s">
        <v>764</v>
      </c>
      <c r="G1195" s="25" t="s">
        <v>20197</v>
      </c>
      <c r="H1195" s="4" t="s">
        <v>22368</v>
      </c>
      <c r="I1195" s="563">
        <v>35708</v>
      </c>
      <c r="J1195" s="4">
        <v>9632716002</v>
      </c>
      <c r="K1195" s="4" t="s">
        <v>22369</v>
      </c>
      <c r="L1195" s="4">
        <v>40574</v>
      </c>
    </row>
    <row r="1196" spans="1:12">
      <c r="A1196" s="4">
        <v>1192</v>
      </c>
      <c r="B1196" s="4" t="s">
        <v>2526</v>
      </c>
      <c r="C1196" s="4"/>
      <c r="D1196" s="4"/>
      <c r="E1196" s="4"/>
      <c r="F1196" s="4" t="s">
        <v>8902</v>
      </c>
      <c r="G1196" s="25" t="s">
        <v>20197</v>
      </c>
      <c r="H1196" s="4" t="s">
        <v>22370</v>
      </c>
      <c r="I1196" s="563">
        <v>35785</v>
      </c>
      <c r="J1196" s="4">
        <v>9483504080</v>
      </c>
      <c r="K1196" s="4" t="s">
        <v>22371</v>
      </c>
      <c r="L1196" s="4">
        <v>40575</v>
      </c>
    </row>
    <row r="1197" spans="1:12">
      <c r="A1197" s="4">
        <v>1193</v>
      </c>
      <c r="B1197" s="4" t="s">
        <v>511</v>
      </c>
      <c r="C1197" s="4"/>
      <c r="D1197" s="4"/>
      <c r="E1197" s="4"/>
      <c r="F1197" s="4" t="s">
        <v>764</v>
      </c>
      <c r="G1197" s="25" t="s">
        <v>20197</v>
      </c>
      <c r="H1197" s="4" t="s">
        <v>22372</v>
      </c>
      <c r="I1197" s="563">
        <v>35965</v>
      </c>
      <c r="J1197" s="4">
        <v>9740649031</v>
      </c>
      <c r="K1197" s="4" t="s">
        <v>22373</v>
      </c>
      <c r="L1197" s="4">
        <v>40580</v>
      </c>
    </row>
    <row r="1198" spans="1:12">
      <c r="A1198" s="4">
        <v>1194</v>
      </c>
      <c r="B1198" s="4" t="s">
        <v>2526</v>
      </c>
      <c r="C1198" s="4"/>
      <c r="D1198" s="4"/>
      <c r="E1198" s="4"/>
      <c r="F1198" s="4" t="s">
        <v>8902</v>
      </c>
      <c r="G1198" s="25" t="s">
        <v>20197</v>
      </c>
      <c r="H1198" s="4" t="s">
        <v>22374</v>
      </c>
      <c r="I1198" s="563">
        <v>35985</v>
      </c>
      <c r="J1198" s="4">
        <v>9739437799</v>
      </c>
      <c r="K1198" s="4" t="s">
        <v>22375</v>
      </c>
      <c r="L1198" s="4">
        <v>40583</v>
      </c>
    </row>
    <row r="1199" spans="1:12">
      <c r="A1199" s="4">
        <v>1195</v>
      </c>
      <c r="B1199" s="4" t="s">
        <v>2526</v>
      </c>
      <c r="C1199" s="4"/>
      <c r="D1199" s="4"/>
      <c r="E1199" s="4"/>
      <c r="F1199" s="4" t="s">
        <v>8902</v>
      </c>
      <c r="G1199" s="25" t="s">
        <v>20197</v>
      </c>
      <c r="H1199" s="4" t="s">
        <v>22376</v>
      </c>
      <c r="I1199" s="563">
        <v>36132</v>
      </c>
      <c r="J1199" s="4">
        <v>9945256467</v>
      </c>
      <c r="K1199" s="4" t="s">
        <v>22377</v>
      </c>
      <c r="L1199" s="4">
        <v>40584</v>
      </c>
    </row>
    <row r="1200" spans="1:12">
      <c r="A1200" s="4">
        <v>1196</v>
      </c>
      <c r="B1200" s="4" t="s">
        <v>2526</v>
      </c>
      <c r="C1200" s="4"/>
      <c r="D1200" s="4"/>
      <c r="E1200" s="4"/>
      <c r="F1200" s="4" t="s">
        <v>8902</v>
      </c>
      <c r="G1200" s="25" t="s">
        <v>20197</v>
      </c>
      <c r="H1200" s="4" t="s">
        <v>623</v>
      </c>
      <c r="I1200" s="563">
        <v>36185</v>
      </c>
      <c r="J1200" s="4">
        <v>7406069998</v>
      </c>
      <c r="K1200" s="4" t="s">
        <v>22378</v>
      </c>
      <c r="L1200" s="4">
        <v>40605</v>
      </c>
    </row>
    <row r="1201" spans="1:12">
      <c r="A1201" s="4">
        <v>1197</v>
      </c>
      <c r="B1201" s="4" t="s">
        <v>442</v>
      </c>
      <c r="C1201" s="4"/>
      <c r="D1201" s="4"/>
      <c r="E1201" s="4"/>
      <c r="F1201" s="4" t="s">
        <v>764</v>
      </c>
      <c r="G1201" s="25" t="s">
        <v>20197</v>
      </c>
      <c r="H1201" s="4" t="s">
        <v>22379</v>
      </c>
      <c r="I1201" s="563">
        <v>36133</v>
      </c>
      <c r="J1201" s="4">
        <v>8277899562</v>
      </c>
      <c r="K1201" s="4" t="s">
        <v>22380</v>
      </c>
      <c r="L1201" s="4">
        <v>40606</v>
      </c>
    </row>
    <row r="1202" spans="1:12">
      <c r="A1202" s="4">
        <v>1198</v>
      </c>
      <c r="B1202" s="4" t="s">
        <v>814</v>
      </c>
      <c r="C1202" s="4"/>
      <c r="D1202" s="4"/>
      <c r="E1202" s="4"/>
      <c r="F1202" s="4" t="s">
        <v>764</v>
      </c>
      <c r="G1202" s="25" t="s">
        <v>20197</v>
      </c>
      <c r="H1202" s="4" t="s">
        <v>22381</v>
      </c>
      <c r="I1202" s="563">
        <v>36196</v>
      </c>
      <c r="J1202" s="4">
        <v>9449842935</v>
      </c>
      <c r="K1202" s="4" t="s">
        <v>22382</v>
      </c>
      <c r="L1202" s="4">
        <v>40609</v>
      </c>
    </row>
    <row r="1203" spans="1:12">
      <c r="A1203" s="4">
        <v>1199</v>
      </c>
      <c r="B1203" s="4" t="s">
        <v>814</v>
      </c>
      <c r="C1203" s="4"/>
      <c r="D1203" s="4"/>
      <c r="E1203" s="4"/>
      <c r="F1203" s="4" t="s">
        <v>764</v>
      </c>
      <c r="G1203" s="25" t="s">
        <v>20197</v>
      </c>
      <c r="H1203" s="4" t="s">
        <v>22383</v>
      </c>
      <c r="I1203" s="563">
        <v>36295</v>
      </c>
      <c r="J1203" s="4">
        <v>9972687809</v>
      </c>
      <c r="K1203" s="4" t="s">
        <v>22384</v>
      </c>
      <c r="L1203" s="4">
        <v>40610</v>
      </c>
    </row>
    <row r="1204" spans="1:12">
      <c r="A1204" s="4">
        <v>1200</v>
      </c>
      <c r="B1204" s="4" t="s">
        <v>511</v>
      </c>
      <c r="C1204" s="4"/>
      <c r="D1204" s="4"/>
      <c r="E1204" s="4"/>
      <c r="F1204" s="4" t="s">
        <v>764</v>
      </c>
      <c r="G1204" s="25" t="s">
        <v>20197</v>
      </c>
      <c r="H1204" s="4" t="s">
        <v>22385</v>
      </c>
      <c r="I1204" s="563">
        <v>36213</v>
      </c>
      <c r="J1204" s="4">
        <v>9900928018</v>
      </c>
      <c r="K1204" s="4" t="s">
        <v>22386</v>
      </c>
      <c r="L1204" s="4">
        <v>40612</v>
      </c>
    </row>
    <row r="1205" spans="1:12">
      <c r="A1205" s="4">
        <v>1201</v>
      </c>
      <c r="B1205" s="4" t="s">
        <v>11093</v>
      </c>
      <c r="C1205" s="4"/>
      <c r="D1205" s="4"/>
      <c r="E1205" s="4"/>
      <c r="F1205" s="4" t="s">
        <v>8975</v>
      </c>
      <c r="G1205" s="25" t="s">
        <v>20197</v>
      </c>
      <c r="H1205" s="4" t="s">
        <v>22387</v>
      </c>
      <c r="I1205" s="563">
        <v>36351</v>
      </c>
      <c r="J1205" s="4">
        <v>9886182908</v>
      </c>
      <c r="K1205" s="4" t="s">
        <v>22388</v>
      </c>
      <c r="L1205" s="4">
        <v>40613</v>
      </c>
    </row>
    <row r="1206" spans="1:12">
      <c r="A1206" s="4">
        <v>1202</v>
      </c>
      <c r="B1206" s="4" t="s">
        <v>814</v>
      </c>
      <c r="C1206" s="4"/>
      <c r="D1206" s="4"/>
      <c r="E1206" s="4"/>
      <c r="F1206" s="4" t="s">
        <v>764</v>
      </c>
      <c r="G1206" s="25" t="s">
        <v>20197</v>
      </c>
      <c r="H1206" s="4" t="s">
        <v>22389</v>
      </c>
      <c r="I1206" s="563">
        <v>36295</v>
      </c>
      <c r="J1206" s="4">
        <v>8277899036</v>
      </c>
      <c r="K1206" s="4" t="s">
        <v>22390</v>
      </c>
      <c r="L1206" s="4">
        <v>40614</v>
      </c>
    </row>
    <row r="1207" spans="1:12">
      <c r="A1207" s="4">
        <v>1203</v>
      </c>
      <c r="B1207" s="4" t="s">
        <v>2526</v>
      </c>
      <c r="C1207" s="4"/>
      <c r="D1207" s="4"/>
      <c r="E1207" s="4"/>
      <c r="F1207" s="4" t="s">
        <v>8902</v>
      </c>
      <c r="G1207" s="25" t="s">
        <v>20197</v>
      </c>
      <c r="H1207" s="4" t="s">
        <v>22391</v>
      </c>
      <c r="I1207" s="563">
        <v>36418</v>
      </c>
      <c r="J1207" s="4">
        <v>9945183510</v>
      </c>
      <c r="K1207" s="4" t="s">
        <v>22392</v>
      </c>
      <c r="L1207" s="4">
        <v>40617</v>
      </c>
    </row>
    <row r="1208" spans="1:12">
      <c r="A1208" s="4">
        <v>1204</v>
      </c>
      <c r="B1208" s="4" t="s">
        <v>2526</v>
      </c>
      <c r="C1208" s="4"/>
      <c r="D1208" s="4"/>
      <c r="E1208" s="4"/>
      <c r="F1208" s="4" t="s">
        <v>8902</v>
      </c>
      <c r="G1208" s="25" t="s">
        <v>20197</v>
      </c>
      <c r="H1208" s="4" t="s">
        <v>22393</v>
      </c>
      <c r="I1208" s="563">
        <v>36427</v>
      </c>
      <c r="J1208" s="4">
        <v>9978344499</v>
      </c>
      <c r="K1208" s="4" t="s">
        <v>22394</v>
      </c>
      <c r="L1208" s="4">
        <v>40618</v>
      </c>
    </row>
    <row r="1209" spans="1:12">
      <c r="A1209" s="4">
        <v>1205</v>
      </c>
      <c r="B1209" s="4" t="s">
        <v>2526</v>
      </c>
      <c r="C1209" s="4"/>
      <c r="D1209" s="4"/>
      <c r="E1209" s="4"/>
      <c r="F1209" s="4" t="s">
        <v>8902</v>
      </c>
      <c r="G1209" s="25" t="s">
        <v>20197</v>
      </c>
      <c r="H1209" s="4" t="s">
        <v>22395</v>
      </c>
      <c r="I1209" s="563">
        <v>36572</v>
      </c>
      <c r="J1209" s="4">
        <v>96906956905</v>
      </c>
      <c r="K1209" s="4" t="s">
        <v>22396</v>
      </c>
      <c r="L1209" s="4">
        <v>40619</v>
      </c>
    </row>
    <row r="1210" spans="1:12">
      <c r="A1210" s="4">
        <v>1206</v>
      </c>
      <c r="B1210" s="4" t="s">
        <v>2526</v>
      </c>
      <c r="C1210" s="4"/>
      <c r="D1210" s="4"/>
      <c r="E1210" s="4"/>
      <c r="F1210" s="4" t="s">
        <v>8902</v>
      </c>
      <c r="G1210" s="25" t="s">
        <v>20197</v>
      </c>
      <c r="H1210" s="4" t="s">
        <v>8956</v>
      </c>
      <c r="I1210" s="563">
        <v>36500</v>
      </c>
      <c r="J1210" s="4">
        <v>9740660596</v>
      </c>
      <c r="K1210" s="4" t="s">
        <v>22397</v>
      </c>
      <c r="L1210" s="4">
        <v>40620</v>
      </c>
    </row>
    <row r="1211" spans="1:12">
      <c r="A1211" s="4">
        <v>1207</v>
      </c>
      <c r="B1211" s="4" t="s">
        <v>2526</v>
      </c>
      <c r="C1211" s="4"/>
      <c r="D1211" s="4"/>
      <c r="E1211" s="4"/>
      <c r="F1211" s="4" t="s">
        <v>8902</v>
      </c>
      <c r="G1211" s="25" t="s">
        <v>20197</v>
      </c>
      <c r="H1211" s="4" t="s">
        <v>22398</v>
      </c>
      <c r="I1211" s="563">
        <v>36502</v>
      </c>
      <c r="J1211" s="4">
        <v>9449643745</v>
      </c>
      <c r="K1211" s="4" t="s">
        <v>22399</v>
      </c>
      <c r="L1211" s="4">
        <v>40621</v>
      </c>
    </row>
    <row r="1212" spans="1:12">
      <c r="A1212" s="4">
        <v>1208</v>
      </c>
      <c r="B1212" s="4" t="s">
        <v>2526</v>
      </c>
      <c r="C1212" s="4"/>
      <c r="D1212" s="4"/>
      <c r="E1212" s="4"/>
      <c r="F1212" s="4" t="s">
        <v>8902</v>
      </c>
      <c r="G1212" s="25" t="s">
        <v>20197</v>
      </c>
      <c r="H1212" s="4" t="s">
        <v>22400</v>
      </c>
      <c r="I1212" s="563">
        <v>36555</v>
      </c>
      <c r="J1212" s="4">
        <v>9972799183</v>
      </c>
      <c r="K1212" s="4" t="s">
        <v>22401</v>
      </c>
      <c r="L1212" s="4">
        <v>40622</v>
      </c>
    </row>
    <row r="1213" spans="1:12">
      <c r="A1213" s="4">
        <v>1209</v>
      </c>
      <c r="B1213" s="4" t="s">
        <v>20248</v>
      </c>
      <c r="C1213" s="4"/>
      <c r="D1213" s="4"/>
      <c r="E1213" s="4"/>
      <c r="F1213" s="4" t="s">
        <v>777</v>
      </c>
      <c r="G1213" s="25" t="s">
        <v>20197</v>
      </c>
      <c r="H1213" s="4" t="s">
        <v>22402</v>
      </c>
      <c r="I1213" s="563">
        <v>36819</v>
      </c>
      <c r="J1213" s="4">
        <v>9606098939</v>
      </c>
      <c r="K1213" s="4" t="s">
        <v>22403</v>
      </c>
      <c r="L1213" s="4">
        <v>40623</v>
      </c>
    </row>
    <row r="1214" spans="1:12">
      <c r="A1214" s="4">
        <v>1210</v>
      </c>
      <c r="B1214" s="4" t="s">
        <v>2526</v>
      </c>
      <c r="C1214" s="4"/>
      <c r="D1214" s="4"/>
      <c r="E1214" s="4"/>
      <c r="F1214" s="4" t="s">
        <v>8902</v>
      </c>
      <c r="G1214" s="25" t="s">
        <v>20197</v>
      </c>
      <c r="H1214" s="4" t="s">
        <v>22404</v>
      </c>
      <c r="I1214" s="563">
        <v>36616</v>
      </c>
      <c r="J1214" s="4">
        <v>9448959026</v>
      </c>
      <c r="K1214" s="4" t="s">
        <v>22405</v>
      </c>
      <c r="L1214" s="4">
        <v>40624</v>
      </c>
    </row>
    <row r="1215" spans="1:12">
      <c r="A1215" s="4">
        <v>1211</v>
      </c>
      <c r="B1215" s="4" t="s">
        <v>20242</v>
      </c>
      <c r="C1215" s="4"/>
      <c r="D1215" s="4"/>
      <c r="E1215" s="4"/>
      <c r="F1215" s="4" t="s">
        <v>8975</v>
      </c>
      <c r="G1215" s="25" t="s">
        <v>20197</v>
      </c>
      <c r="H1215" s="4" t="s">
        <v>22406</v>
      </c>
      <c r="I1215" s="563">
        <v>36809</v>
      </c>
      <c r="J1215" s="4">
        <v>9483526247</v>
      </c>
      <c r="K1215" s="4" t="s">
        <v>22407</v>
      </c>
      <c r="L1215" s="4">
        <v>40631</v>
      </c>
    </row>
    <row r="1216" spans="1:12">
      <c r="A1216" s="4">
        <v>1212</v>
      </c>
      <c r="B1216" s="4" t="s">
        <v>2526</v>
      </c>
      <c r="C1216" s="4"/>
      <c r="D1216" s="4"/>
      <c r="E1216" s="4"/>
      <c r="F1216" s="4" t="s">
        <v>8902</v>
      </c>
      <c r="G1216" s="25" t="s">
        <v>20197</v>
      </c>
      <c r="H1216" s="4" t="s">
        <v>22408</v>
      </c>
      <c r="I1216" s="563">
        <v>36898</v>
      </c>
      <c r="J1216" s="4">
        <v>9886520227</v>
      </c>
      <c r="K1216" s="4" t="s">
        <v>22409</v>
      </c>
      <c r="L1216" s="4">
        <v>40634</v>
      </c>
    </row>
    <row r="1217" spans="1:12">
      <c r="A1217" s="4">
        <v>1213</v>
      </c>
      <c r="B1217" s="4" t="s">
        <v>20504</v>
      </c>
      <c r="C1217" s="4"/>
      <c r="D1217" s="4"/>
      <c r="E1217" s="4"/>
      <c r="F1217" s="4" t="s">
        <v>764</v>
      </c>
      <c r="G1217" s="25" t="s">
        <v>20197</v>
      </c>
      <c r="H1217" s="4" t="s">
        <v>22410</v>
      </c>
      <c r="I1217" s="563">
        <v>36950</v>
      </c>
      <c r="J1217" s="4">
        <v>9448332129</v>
      </c>
      <c r="K1217" s="4" t="s">
        <v>22411</v>
      </c>
      <c r="L1217" s="4">
        <v>40635</v>
      </c>
    </row>
    <row r="1218" spans="1:12">
      <c r="A1218" s="4">
        <v>1214</v>
      </c>
      <c r="B1218" s="4" t="s">
        <v>9397</v>
      </c>
      <c r="C1218" s="4"/>
      <c r="D1218" s="4"/>
      <c r="E1218" s="4"/>
      <c r="F1218" s="4" t="s">
        <v>8975</v>
      </c>
      <c r="G1218" s="25" t="s">
        <v>20197</v>
      </c>
      <c r="H1218" s="4" t="s">
        <v>22412</v>
      </c>
      <c r="I1218" s="563">
        <v>37539</v>
      </c>
      <c r="J1218" s="4">
        <v>9606956996</v>
      </c>
      <c r="K1218" s="4" t="s">
        <v>22413</v>
      </c>
      <c r="L1218" s="4">
        <v>40639</v>
      </c>
    </row>
    <row r="1219" spans="1:12">
      <c r="A1219" s="4">
        <v>1215</v>
      </c>
      <c r="B1219" s="4" t="s">
        <v>442</v>
      </c>
      <c r="C1219" s="4"/>
      <c r="D1219" s="4"/>
      <c r="E1219" s="4"/>
      <c r="F1219" s="4" t="s">
        <v>764</v>
      </c>
      <c r="G1219" s="25" t="s">
        <v>20197</v>
      </c>
      <c r="H1219" s="4" t="s">
        <v>22414</v>
      </c>
      <c r="I1219" s="563">
        <v>37556</v>
      </c>
      <c r="J1219" s="4">
        <v>8277899563</v>
      </c>
      <c r="K1219" s="4" t="s">
        <v>22415</v>
      </c>
      <c r="L1219" s="4">
        <v>40641</v>
      </c>
    </row>
    <row r="1220" spans="1:12">
      <c r="A1220" s="4">
        <v>1216</v>
      </c>
      <c r="B1220" s="4" t="s">
        <v>1207</v>
      </c>
      <c r="C1220" s="4"/>
      <c r="D1220" s="4"/>
      <c r="E1220" s="4"/>
      <c r="F1220" s="4" t="s">
        <v>8975</v>
      </c>
      <c r="G1220" s="25" t="s">
        <v>20197</v>
      </c>
      <c r="H1220" s="4" t="s">
        <v>22416</v>
      </c>
      <c r="I1220" s="563">
        <v>37617</v>
      </c>
      <c r="J1220" s="4">
        <v>9481853505</v>
      </c>
      <c r="K1220" s="4" t="s">
        <v>22417</v>
      </c>
      <c r="L1220" s="4">
        <v>40642</v>
      </c>
    </row>
    <row r="1221" spans="1:12">
      <c r="A1221" s="4">
        <v>1217</v>
      </c>
      <c r="B1221" s="4" t="s">
        <v>814</v>
      </c>
      <c r="C1221" s="4"/>
      <c r="D1221" s="4"/>
      <c r="E1221" s="4"/>
      <c r="F1221" s="4" t="s">
        <v>764</v>
      </c>
      <c r="G1221" s="25" t="s">
        <v>20197</v>
      </c>
      <c r="H1221" s="4" t="s">
        <v>22418</v>
      </c>
      <c r="I1221" s="563">
        <v>37746</v>
      </c>
      <c r="J1221" s="4">
        <v>9945143159</v>
      </c>
      <c r="K1221" s="4" t="s">
        <v>22419</v>
      </c>
      <c r="L1221" s="4">
        <v>40645</v>
      </c>
    </row>
    <row r="1222" spans="1:12">
      <c r="A1222" s="4">
        <v>1218</v>
      </c>
      <c r="B1222" s="4" t="s">
        <v>814</v>
      </c>
      <c r="C1222" s="4"/>
      <c r="D1222" s="4"/>
      <c r="E1222" s="4"/>
      <c r="F1222" s="4" t="s">
        <v>764</v>
      </c>
      <c r="G1222" s="25" t="s">
        <v>20197</v>
      </c>
      <c r="H1222" s="4" t="s">
        <v>22420</v>
      </c>
      <c r="I1222" s="563">
        <v>37865</v>
      </c>
      <c r="J1222" s="4">
        <v>9739050078</v>
      </c>
      <c r="K1222" s="4" t="s">
        <v>22421</v>
      </c>
      <c r="L1222" s="4">
        <v>40646</v>
      </c>
    </row>
    <row r="1223" spans="1:12">
      <c r="A1223" s="4">
        <v>1219</v>
      </c>
      <c r="B1223" s="4" t="s">
        <v>487</v>
      </c>
      <c r="C1223" s="4"/>
      <c r="D1223" s="4"/>
      <c r="E1223" s="4"/>
      <c r="F1223" s="4" t="s">
        <v>8975</v>
      </c>
      <c r="G1223" s="25" t="s">
        <v>20197</v>
      </c>
      <c r="H1223" s="4" t="s">
        <v>22422</v>
      </c>
      <c r="I1223" s="563">
        <v>37909</v>
      </c>
      <c r="J1223" s="4">
        <v>8277899591</v>
      </c>
      <c r="K1223" s="4" t="s">
        <v>22423</v>
      </c>
      <c r="L1223" s="4">
        <v>40649</v>
      </c>
    </row>
    <row r="1224" spans="1:12">
      <c r="A1224" s="4">
        <v>1220</v>
      </c>
      <c r="B1224" s="4" t="s">
        <v>442</v>
      </c>
      <c r="C1224" s="4"/>
      <c r="D1224" s="4"/>
      <c r="E1224" s="4"/>
      <c r="F1224" s="4" t="s">
        <v>764</v>
      </c>
      <c r="G1224" s="25" t="s">
        <v>20197</v>
      </c>
      <c r="H1224" s="4" t="s">
        <v>22424</v>
      </c>
      <c r="I1224" s="563">
        <v>37879</v>
      </c>
      <c r="J1224" s="4">
        <v>9819255688</v>
      </c>
      <c r="K1224" s="4" t="s">
        <v>22425</v>
      </c>
      <c r="L1224" s="4">
        <v>40650</v>
      </c>
    </row>
    <row r="1225" spans="1:12">
      <c r="A1225" s="4">
        <v>1221</v>
      </c>
      <c r="B1225" s="4" t="s">
        <v>2526</v>
      </c>
      <c r="C1225" s="4"/>
      <c r="D1225" s="4"/>
      <c r="E1225" s="4"/>
      <c r="F1225" s="4" t="s">
        <v>8902</v>
      </c>
      <c r="G1225" s="25" t="s">
        <v>20197</v>
      </c>
      <c r="H1225" s="4" t="s">
        <v>22426</v>
      </c>
      <c r="I1225" s="563">
        <v>37925</v>
      </c>
      <c r="J1225" s="4">
        <v>8277898624</v>
      </c>
      <c r="K1225" s="4" t="s">
        <v>22427</v>
      </c>
      <c r="L1225" s="4">
        <v>40653</v>
      </c>
    </row>
    <row r="1226" spans="1:12">
      <c r="A1226" s="4">
        <v>1222</v>
      </c>
      <c r="B1226" s="4" t="s">
        <v>20512</v>
      </c>
      <c r="C1226" s="4"/>
      <c r="D1226" s="4"/>
      <c r="E1226" s="4"/>
      <c r="F1226" s="4" t="s">
        <v>764</v>
      </c>
      <c r="G1226" s="25" t="s">
        <v>20197</v>
      </c>
      <c r="H1226" s="4" t="s">
        <v>22428</v>
      </c>
      <c r="I1226" s="563">
        <v>37893</v>
      </c>
      <c r="J1226" s="4">
        <v>9448972240</v>
      </c>
      <c r="K1226" s="4" t="s">
        <v>22429</v>
      </c>
      <c r="L1226" s="4">
        <v>40654</v>
      </c>
    </row>
    <row r="1227" spans="1:12">
      <c r="A1227" s="4">
        <v>1223</v>
      </c>
      <c r="B1227" s="4" t="s">
        <v>2526</v>
      </c>
      <c r="C1227" s="4"/>
      <c r="D1227" s="4"/>
      <c r="E1227" s="4"/>
      <c r="F1227" s="4" t="s">
        <v>8902</v>
      </c>
      <c r="G1227" s="25" t="s">
        <v>20197</v>
      </c>
      <c r="H1227" s="4" t="s">
        <v>22430</v>
      </c>
      <c r="I1227" s="563">
        <v>37916</v>
      </c>
      <c r="J1227" s="4">
        <v>9606956893</v>
      </c>
      <c r="K1227" s="4" t="s">
        <v>22431</v>
      </c>
      <c r="L1227" s="4">
        <v>40655</v>
      </c>
    </row>
    <row r="1228" spans="1:12">
      <c r="A1228" s="4">
        <v>1224</v>
      </c>
      <c r="B1228" s="4" t="s">
        <v>2526</v>
      </c>
      <c r="C1228" s="4"/>
      <c r="D1228" s="4"/>
      <c r="E1228" s="4"/>
      <c r="F1228" s="4" t="s">
        <v>8902</v>
      </c>
      <c r="G1228" s="25" t="s">
        <v>20197</v>
      </c>
      <c r="H1228" s="4" t="s">
        <v>22432</v>
      </c>
      <c r="I1228" s="563">
        <v>37944</v>
      </c>
      <c r="J1228" s="4">
        <v>8778820336</v>
      </c>
      <c r="K1228" s="4" t="s">
        <v>22433</v>
      </c>
      <c r="L1228" s="4">
        <v>40657</v>
      </c>
    </row>
    <row r="1229" spans="1:12">
      <c r="A1229" s="4">
        <v>1225</v>
      </c>
      <c r="B1229" s="4" t="s">
        <v>2526</v>
      </c>
      <c r="C1229" s="4"/>
      <c r="D1229" s="4"/>
      <c r="E1229" s="4"/>
      <c r="F1229" s="4" t="s">
        <v>8902</v>
      </c>
      <c r="G1229" s="25" t="s">
        <v>20197</v>
      </c>
      <c r="H1229" s="4" t="s">
        <v>22434</v>
      </c>
      <c r="I1229" s="563">
        <v>37956</v>
      </c>
      <c r="J1229" s="4">
        <v>9449010419</v>
      </c>
      <c r="K1229" s="4" t="s">
        <v>22435</v>
      </c>
      <c r="L1229" s="4">
        <v>40658</v>
      </c>
    </row>
    <row r="1230" spans="1:12">
      <c r="A1230" s="4">
        <v>1226</v>
      </c>
      <c r="B1230" s="4" t="s">
        <v>2526</v>
      </c>
      <c r="C1230" s="4"/>
      <c r="D1230" s="4"/>
      <c r="E1230" s="4"/>
      <c r="F1230" s="4" t="s">
        <v>8902</v>
      </c>
      <c r="G1230" s="25" t="s">
        <v>20197</v>
      </c>
      <c r="H1230" s="4" t="s">
        <v>22436</v>
      </c>
      <c r="I1230" s="563">
        <v>38208</v>
      </c>
      <c r="J1230" s="4">
        <v>9900621551</v>
      </c>
      <c r="K1230" s="4" t="s">
        <v>22437</v>
      </c>
      <c r="L1230" s="4">
        <v>40659</v>
      </c>
    </row>
    <row r="1231" spans="1:12">
      <c r="A1231" s="4">
        <v>1227</v>
      </c>
      <c r="B1231" s="4" t="s">
        <v>20239</v>
      </c>
      <c r="C1231" s="4"/>
      <c r="D1231" s="4"/>
      <c r="E1231" s="4"/>
      <c r="F1231" s="4" t="s">
        <v>764</v>
      </c>
      <c r="G1231" s="25" t="s">
        <v>20197</v>
      </c>
      <c r="H1231" s="4" t="s">
        <v>22438</v>
      </c>
      <c r="I1231" s="563">
        <v>38565</v>
      </c>
      <c r="J1231" s="4">
        <v>9448988805</v>
      </c>
      <c r="K1231" s="4" t="s">
        <v>22439</v>
      </c>
      <c r="L1231" s="4">
        <v>40666</v>
      </c>
    </row>
    <row r="1232" spans="1:12">
      <c r="A1232" s="4">
        <v>1228</v>
      </c>
      <c r="B1232" s="4" t="s">
        <v>20544</v>
      </c>
      <c r="C1232" s="4"/>
      <c r="D1232" s="4"/>
      <c r="E1232" s="4"/>
      <c r="F1232" s="4" t="s">
        <v>764</v>
      </c>
      <c r="G1232" s="25" t="s">
        <v>20197</v>
      </c>
      <c r="H1232" s="4" t="s">
        <v>22440</v>
      </c>
      <c r="I1232" s="563">
        <v>38353</v>
      </c>
      <c r="J1232" s="4">
        <v>8277898853</v>
      </c>
      <c r="K1232" s="4" t="s">
        <v>22441</v>
      </c>
      <c r="L1232" s="4">
        <v>40668</v>
      </c>
    </row>
    <row r="1233" spans="1:12">
      <c r="A1233" s="4">
        <v>1229</v>
      </c>
      <c r="B1233" s="4" t="s">
        <v>1305</v>
      </c>
      <c r="C1233" s="4"/>
      <c r="D1233" s="4"/>
      <c r="E1233" s="4"/>
      <c r="F1233" s="4" t="s">
        <v>764</v>
      </c>
      <c r="G1233" s="25" t="s">
        <v>20197</v>
      </c>
      <c r="H1233" s="4" t="s">
        <v>22442</v>
      </c>
      <c r="I1233" s="563">
        <v>38386</v>
      </c>
      <c r="J1233" s="4">
        <v>9448363904</v>
      </c>
      <c r="K1233" s="4" t="s">
        <v>22443</v>
      </c>
      <c r="L1233" s="4">
        <v>40672</v>
      </c>
    </row>
    <row r="1234" spans="1:12">
      <c r="A1234" s="4">
        <v>1230</v>
      </c>
      <c r="B1234" s="4" t="s">
        <v>20429</v>
      </c>
      <c r="C1234" s="4"/>
      <c r="D1234" s="4"/>
      <c r="E1234" s="4"/>
      <c r="F1234" s="4" t="s">
        <v>8975</v>
      </c>
      <c r="G1234" s="25" t="s">
        <v>20197</v>
      </c>
      <c r="H1234" s="4" t="s">
        <v>22444</v>
      </c>
      <c r="I1234" s="563">
        <v>38404</v>
      </c>
      <c r="J1234" s="4">
        <v>9483471179</v>
      </c>
      <c r="K1234" s="4" t="s">
        <v>22445</v>
      </c>
      <c r="L1234" s="4">
        <v>40674</v>
      </c>
    </row>
    <row r="1235" spans="1:12">
      <c r="A1235" s="4">
        <v>1231</v>
      </c>
      <c r="B1235" s="4" t="s">
        <v>2526</v>
      </c>
      <c r="C1235" s="4"/>
      <c r="D1235" s="4"/>
      <c r="E1235" s="4"/>
      <c r="F1235" s="4" t="s">
        <v>8902</v>
      </c>
      <c r="G1235" s="25" t="s">
        <v>20197</v>
      </c>
      <c r="H1235" s="4" t="s">
        <v>22446</v>
      </c>
      <c r="I1235" s="563">
        <v>38553</v>
      </c>
      <c r="J1235" s="4">
        <v>9916909093</v>
      </c>
      <c r="K1235" s="4" t="s">
        <v>22447</v>
      </c>
      <c r="L1235" s="4">
        <v>40675</v>
      </c>
    </row>
    <row r="1236" spans="1:12">
      <c r="A1236" s="4">
        <v>1232</v>
      </c>
      <c r="B1236" s="4" t="s">
        <v>625</v>
      </c>
      <c r="C1236" s="4"/>
      <c r="D1236" s="4"/>
      <c r="E1236" s="4"/>
      <c r="F1236" s="4" t="s">
        <v>777</v>
      </c>
      <c r="G1236" s="25" t="s">
        <v>20197</v>
      </c>
      <c r="H1236" s="4" t="s">
        <v>22448</v>
      </c>
      <c r="I1236" s="563">
        <v>38505</v>
      </c>
      <c r="J1236" s="4">
        <v>9449804514</v>
      </c>
      <c r="K1236" s="4" t="s">
        <v>22449</v>
      </c>
      <c r="L1236" s="4">
        <v>40676</v>
      </c>
    </row>
    <row r="1237" spans="1:12">
      <c r="A1237" s="4">
        <v>1233</v>
      </c>
      <c r="B1237" s="4" t="s">
        <v>2526</v>
      </c>
      <c r="C1237" s="4"/>
      <c r="D1237" s="4"/>
      <c r="E1237" s="4"/>
      <c r="F1237" s="4" t="s">
        <v>8902</v>
      </c>
      <c r="G1237" s="25" t="s">
        <v>20197</v>
      </c>
      <c r="H1237" s="4" t="s">
        <v>22450</v>
      </c>
      <c r="I1237" s="563">
        <v>38595</v>
      </c>
      <c r="J1237" s="4">
        <v>9448991329</v>
      </c>
      <c r="K1237" s="4" t="s">
        <v>22451</v>
      </c>
      <c r="L1237" s="4">
        <v>40678</v>
      </c>
    </row>
    <row r="1238" spans="1:12">
      <c r="A1238" s="4">
        <v>1234</v>
      </c>
      <c r="B1238" s="4" t="s">
        <v>814</v>
      </c>
      <c r="C1238" s="4"/>
      <c r="D1238" s="4"/>
      <c r="E1238" s="4"/>
      <c r="F1238" s="4" t="s">
        <v>764</v>
      </c>
      <c r="G1238" s="25" t="s">
        <v>20197</v>
      </c>
      <c r="H1238" s="4" t="s">
        <v>22452</v>
      </c>
      <c r="I1238" s="563">
        <v>38694</v>
      </c>
      <c r="J1238" s="4">
        <v>9483490615</v>
      </c>
      <c r="K1238" s="4" t="s">
        <v>22453</v>
      </c>
      <c r="L1238" s="4">
        <v>40680</v>
      </c>
    </row>
    <row r="1239" spans="1:12">
      <c r="A1239" s="4">
        <v>1235</v>
      </c>
      <c r="B1239" s="4" t="s">
        <v>1305</v>
      </c>
      <c r="C1239" s="4"/>
      <c r="D1239" s="4"/>
      <c r="E1239" s="4"/>
      <c r="F1239" s="4" t="s">
        <v>764</v>
      </c>
      <c r="G1239" s="25" t="s">
        <v>20197</v>
      </c>
      <c r="H1239" s="4" t="s">
        <v>22454</v>
      </c>
      <c r="I1239" s="563">
        <v>38778</v>
      </c>
      <c r="J1239" s="4">
        <v>9701869444</v>
      </c>
      <c r="K1239" s="4" t="s">
        <v>22455</v>
      </c>
      <c r="L1239" s="4">
        <v>40683</v>
      </c>
    </row>
    <row r="1240" spans="1:12">
      <c r="A1240" s="4">
        <v>1236</v>
      </c>
      <c r="B1240" s="4" t="s">
        <v>1402</v>
      </c>
      <c r="C1240" s="4"/>
      <c r="D1240" s="4"/>
      <c r="E1240" s="4"/>
      <c r="F1240" s="4" t="s">
        <v>764</v>
      </c>
      <c r="G1240" s="25" t="s">
        <v>20197</v>
      </c>
      <c r="H1240" s="4" t="s">
        <v>22456</v>
      </c>
      <c r="I1240" s="563">
        <v>39051</v>
      </c>
      <c r="J1240" s="4">
        <v>9590478231</v>
      </c>
      <c r="K1240" s="4" t="s">
        <v>22457</v>
      </c>
      <c r="L1240" s="4">
        <v>40686</v>
      </c>
    </row>
    <row r="1241" spans="1:12">
      <c r="A1241" s="4">
        <v>1237</v>
      </c>
      <c r="B1241" s="4" t="s">
        <v>8997</v>
      </c>
      <c r="C1241" s="4"/>
      <c r="D1241" s="4"/>
      <c r="E1241" s="4"/>
      <c r="F1241" s="4" t="s">
        <v>8975</v>
      </c>
      <c r="G1241" s="25" t="s">
        <v>20197</v>
      </c>
      <c r="H1241" s="4" t="s">
        <v>22458</v>
      </c>
      <c r="I1241" s="563">
        <v>39170</v>
      </c>
      <c r="J1241" s="4">
        <v>8861068657</v>
      </c>
      <c r="K1241" s="4" t="s">
        <v>22459</v>
      </c>
      <c r="L1241" s="4">
        <v>40700</v>
      </c>
    </row>
    <row r="1242" spans="1:12">
      <c r="A1242" s="4">
        <v>1238</v>
      </c>
      <c r="B1242" s="4" t="s">
        <v>759</v>
      </c>
      <c r="C1242" s="4"/>
      <c r="D1242" s="4"/>
      <c r="E1242" s="4"/>
      <c r="F1242" s="4" t="s">
        <v>764</v>
      </c>
      <c r="G1242" s="25" t="s">
        <v>20197</v>
      </c>
      <c r="H1242" s="4" t="s">
        <v>22460</v>
      </c>
      <c r="I1242" s="563">
        <v>39318</v>
      </c>
      <c r="J1242" s="4">
        <v>9481294123</v>
      </c>
      <c r="K1242" s="4" t="s">
        <v>22461</v>
      </c>
      <c r="L1242" s="4">
        <v>40702</v>
      </c>
    </row>
    <row r="1243" spans="1:12">
      <c r="A1243" s="4">
        <v>1239</v>
      </c>
      <c r="B1243" s="4" t="s">
        <v>1305</v>
      </c>
      <c r="C1243" s="4"/>
      <c r="D1243" s="4"/>
      <c r="E1243" s="4"/>
      <c r="F1243" s="4" t="s">
        <v>764</v>
      </c>
      <c r="G1243" s="25" t="s">
        <v>20197</v>
      </c>
      <c r="H1243" s="4" t="s">
        <v>22462</v>
      </c>
      <c r="I1243" s="563">
        <v>40028</v>
      </c>
      <c r="J1243" s="4">
        <v>9449875645</v>
      </c>
      <c r="K1243" s="4" t="s">
        <v>22463</v>
      </c>
      <c r="L1243" s="4">
        <v>40722</v>
      </c>
    </row>
    <row r="1244" spans="1:12">
      <c r="A1244" s="4">
        <v>1240</v>
      </c>
      <c r="B1244" s="4" t="s">
        <v>9352</v>
      </c>
      <c r="C1244" s="4"/>
      <c r="D1244" s="4"/>
      <c r="E1244" s="4"/>
      <c r="F1244" s="4" t="s">
        <v>777</v>
      </c>
      <c r="G1244" s="25" t="s">
        <v>20197</v>
      </c>
      <c r="H1244" s="4" t="s">
        <v>22464</v>
      </c>
      <c r="I1244" s="563">
        <v>39787</v>
      </c>
      <c r="J1244" s="4">
        <v>9448291225</v>
      </c>
      <c r="K1244" s="4" t="s">
        <v>22465</v>
      </c>
      <c r="L1244" s="4">
        <v>40731</v>
      </c>
    </row>
    <row r="1245" spans="1:12">
      <c r="A1245" s="4">
        <v>1241</v>
      </c>
      <c r="B1245" s="4" t="s">
        <v>9352</v>
      </c>
      <c r="C1245" s="4"/>
      <c r="D1245" s="4"/>
      <c r="E1245" s="4"/>
      <c r="F1245" s="4" t="s">
        <v>777</v>
      </c>
      <c r="G1245" s="25" t="s">
        <v>20197</v>
      </c>
      <c r="H1245" s="4" t="s">
        <v>22466</v>
      </c>
      <c r="I1245" s="563">
        <v>39871</v>
      </c>
      <c r="J1245" s="4">
        <v>9916565874</v>
      </c>
      <c r="K1245" s="4" t="s">
        <v>22467</v>
      </c>
      <c r="L1245" s="4">
        <v>40733</v>
      </c>
    </row>
    <row r="1246" spans="1:12">
      <c r="A1246" s="4">
        <v>1242</v>
      </c>
      <c r="B1246" s="4" t="s">
        <v>2526</v>
      </c>
      <c r="C1246" s="4"/>
      <c r="D1246" s="4"/>
      <c r="E1246" s="4"/>
      <c r="F1246" s="4" t="s">
        <v>777</v>
      </c>
      <c r="G1246" s="25" t="s">
        <v>20197</v>
      </c>
      <c r="H1246" s="4" t="s">
        <v>22468</v>
      </c>
      <c r="I1246" s="563">
        <v>39785</v>
      </c>
      <c r="J1246" s="4">
        <v>9449562399</v>
      </c>
      <c r="K1246" s="4" t="s">
        <v>22469</v>
      </c>
      <c r="L1246" s="4">
        <v>40734</v>
      </c>
    </row>
    <row r="1247" spans="1:12">
      <c r="A1247" s="4">
        <v>1243</v>
      </c>
      <c r="B1247" s="4" t="s">
        <v>2526</v>
      </c>
      <c r="C1247" s="4"/>
      <c r="D1247" s="4"/>
      <c r="E1247" s="4"/>
      <c r="F1247" s="4" t="s">
        <v>8902</v>
      </c>
      <c r="G1247" s="25" t="s">
        <v>20197</v>
      </c>
      <c r="H1247" s="4" t="s">
        <v>22470</v>
      </c>
      <c r="I1247" s="563">
        <v>39842</v>
      </c>
      <c r="J1247" s="4">
        <v>9663661390</v>
      </c>
      <c r="K1247" s="4" t="s">
        <v>22471</v>
      </c>
      <c r="L1247" s="4">
        <v>40735</v>
      </c>
    </row>
    <row r="1248" spans="1:12">
      <c r="A1248" s="4">
        <v>1244</v>
      </c>
      <c r="B1248" s="4" t="s">
        <v>20202</v>
      </c>
      <c r="C1248" s="4"/>
      <c r="D1248" s="4"/>
      <c r="E1248" s="4"/>
      <c r="F1248" s="4" t="s">
        <v>764</v>
      </c>
      <c r="G1248" s="25" t="s">
        <v>20197</v>
      </c>
      <c r="H1248" s="4" t="s">
        <v>22472</v>
      </c>
      <c r="I1248" s="563">
        <v>39808</v>
      </c>
      <c r="J1248" s="4">
        <v>9036028133</v>
      </c>
      <c r="K1248" s="4" t="s">
        <v>22473</v>
      </c>
      <c r="L1248" s="4">
        <v>40738</v>
      </c>
    </row>
    <row r="1249" spans="1:12">
      <c r="A1249" s="4">
        <v>1245</v>
      </c>
      <c r="B1249" s="4" t="s">
        <v>20239</v>
      </c>
      <c r="C1249" s="4"/>
      <c r="D1249" s="4"/>
      <c r="E1249" s="4"/>
      <c r="F1249" s="4" t="s">
        <v>8975</v>
      </c>
      <c r="G1249" s="25" t="s">
        <v>20197</v>
      </c>
      <c r="H1249" s="4" t="s">
        <v>22474</v>
      </c>
      <c r="I1249" s="563">
        <v>39781</v>
      </c>
      <c r="J1249" s="4">
        <v>8317376129</v>
      </c>
      <c r="K1249" s="4" t="s">
        <v>22475</v>
      </c>
      <c r="L1249" s="4">
        <v>40739</v>
      </c>
    </row>
    <row r="1250" spans="1:12">
      <c r="A1250" s="4">
        <v>1246</v>
      </c>
      <c r="B1250" s="4" t="s">
        <v>20239</v>
      </c>
      <c r="C1250" s="4"/>
      <c r="D1250" s="4"/>
      <c r="E1250" s="4"/>
      <c r="F1250" s="4" t="s">
        <v>764</v>
      </c>
      <c r="G1250" s="25" t="s">
        <v>20197</v>
      </c>
      <c r="H1250" s="4" t="s">
        <v>22476</v>
      </c>
      <c r="I1250" s="563">
        <v>39798</v>
      </c>
      <c r="J1250" s="4">
        <v>8722750911</v>
      </c>
      <c r="K1250" s="4" t="s">
        <v>22477</v>
      </c>
      <c r="L1250" s="4">
        <v>40740</v>
      </c>
    </row>
    <row r="1251" spans="1:12">
      <c r="A1251" s="4">
        <v>1247</v>
      </c>
      <c r="B1251" s="4" t="s">
        <v>2526</v>
      </c>
      <c r="C1251" s="4"/>
      <c r="D1251" s="4"/>
      <c r="E1251" s="4"/>
      <c r="F1251" s="4" t="s">
        <v>8902</v>
      </c>
      <c r="G1251" s="25" t="s">
        <v>20197</v>
      </c>
      <c r="H1251" s="4" t="s">
        <v>22478</v>
      </c>
      <c r="I1251" s="563">
        <v>39933</v>
      </c>
      <c r="J1251" s="4">
        <v>9606956826</v>
      </c>
      <c r="K1251" s="4" t="s">
        <v>22479</v>
      </c>
      <c r="L1251" s="4">
        <v>40744</v>
      </c>
    </row>
    <row r="1252" spans="1:12">
      <c r="A1252" s="4">
        <v>1248</v>
      </c>
      <c r="B1252" s="4" t="s">
        <v>8997</v>
      </c>
      <c r="C1252" s="4"/>
      <c r="D1252" s="4"/>
      <c r="E1252" s="4"/>
      <c r="F1252" s="4" t="s">
        <v>8975</v>
      </c>
      <c r="G1252" s="25" t="s">
        <v>20197</v>
      </c>
      <c r="H1252" s="4" t="s">
        <v>8725</v>
      </c>
      <c r="I1252" s="563">
        <v>39811</v>
      </c>
      <c r="J1252" s="4">
        <v>9972546720</v>
      </c>
      <c r="K1252" s="4" t="s">
        <v>22480</v>
      </c>
      <c r="L1252" s="4">
        <v>40746</v>
      </c>
    </row>
    <row r="1253" spans="1:12">
      <c r="A1253" s="4">
        <v>1249</v>
      </c>
      <c r="B1253" s="4" t="s">
        <v>814</v>
      </c>
      <c r="C1253" s="4"/>
      <c r="D1253" s="4"/>
      <c r="E1253" s="4"/>
      <c r="F1253" s="4" t="s">
        <v>764</v>
      </c>
      <c r="G1253" s="25" t="s">
        <v>20197</v>
      </c>
      <c r="H1253" s="4" t="s">
        <v>2384</v>
      </c>
      <c r="I1253" s="563">
        <v>39843</v>
      </c>
      <c r="J1253" s="4">
        <v>9482436414</v>
      </c>
      <c r="K1253" s="4" t="s">
        <v>22481</v>
      </c>
      <c r="L1253" s="4">
        <v>40753</v>
      </c>
    </row>
    <row r="1254" spans="1:12">
      <c r="A1254" s="4">
        <v>1250</v>
      </c>
      <c r="B1254" s="4" t="s">
        <v>511</v>
      </c>
      <c r="C1254" s="4"/>
      <c r="D1254" s="4"/>
      <c r="E1254" s="4"/>
      <c r="F1254" s="4" t="s">
        <v>777</v>
      </c>
      <c r="G1254" s="25" t="s">
        <v>20197</v>
      </c>
      <c r="H1254" s="4" t="s">
        <v>22482</v>
      </c>
      <c r="I1254" s="563">
        <v>39883</v>
      </c>
      <c r="J1254" s="4">
        <v>9449501537</v>
      </c>
      <c r="K1254" s="4" t="s">
        <v>22483</v>
      </c>
      <c r="L1254" s="4">
        <v>40759</v>
      </c>
    </row>
    <row r="1255" spans="1:12">
      <c r="A1255" s="4">
        <v>1251</v>
      </c>
      <c r="B1255" s="4" t="s">
        <v>8997</v>
      </c>
      <c r="C1255" s="4"/>
      <c r="D1255" s="4"/>
      <c r="E1255" s="4"/>
      <c r="F1255" s="4" t="s">
        <v>777</v>
      </c>
      <c r="G1255" s="25" t="s">
        <v>20197</v>
      </c>
      <c r="H1255" s="4" t="s">
        <v>22484</v>
      </c>
      <c r="I1255" s="563">
        <v>40028</v>
      </c>
      <c r="J1255" s="4">
        <v>9606956949</v>
      </c>
      <c r="K1255" s="4" t="s">
        <v>22485</v>
      </c>
      <c r="L1255" s="4">
        <v>40764</v>
      </c>
    </row>
    <row r="1256" spans="1:12">
      <c r="A1256" s="4">
        <v>1252</v>
      </c>
      <c r="B1256" s="4" t="s">
        <v>814</v>
      </c>
      <c r="C1256" s="4"/>
      <c r="D1256" s="4"/>
      <c r="E1256" s="4"/>
      <c r="F1256" s="4" t="s">
        <v>777</v>
      </c>
      <c r="G1256" s="25" t="s">
        <v>20197</v>
      </c>
      <c r="H1256" s="4" t="s">
        <v>22486</v>
      </c>
      <c r="I1256" s="563">
        <v>40123</v>
      </c>
      <c r="J1256" s="4">
        <v>9448585516</v>
      </c>
      <c r="K1256" s="4" t="s">
        <v>22487</v>
      </c>
      <c r="L1256" s="4">
        <v>40765</v>
      </c>
    </row>
    <row r="1257" spans="1:12">
      <c r="A1257" s="4">
        <v>1253</v>
      </c>
      <c r="B1257" s="4" t="s">
        <v>1067</v>
      </c>
      <c r="C1257" s="4"/>
      <c r="D1257" s="4"/>
      <c r="E1257" s="4"/>
      <c r="F1257" s="4" t="s">
        <v>777</v>
      </c>
      <c r="G1257" s="25" t="s">
        <v>20197</v>
      </c>
      <c r="H1257" s="4" t="s">
        <v>2068</v>
      </c>
      <c r="I1257" s="563">
        <v>40266</v>
      </c>
      <c r="J1257" s="4">
        <v>9999889982</v>
      </c>
      <c r="K1257" s="4" t="s">
        <v>22488</v>
      </c>
      <c r="L1257" s="4">
        <v>40776</v>
      </c>
    </row>
    <row r="1258" spans="1:12">
      <c r="A1258" s="4">
        <v>1254</v>
      </c>
      <c r="B1258" s="4" t="s">
        <v>1207</v>
      </c>
      <c r="C1258" s="4"/>
      <c r="D1258" s="4"/>
      <c r="E1258" s="4"/>
      <c r="F1258" s="4" t="s">
        <v>764</v>
      </c>
      <c r="G1258" s="25" t="s">
        <v>20197</v>
      </c>
      <c r="H1258" s="4" t="s">
        <v>22489</v>
      </c>
      <c r="I1258" s="563">
        <v>40357</v>
      </c>
      <c r="J1258" s="4">
        <v>9448759689</v>
      </c>
      <c r="K1258" s="4" t="s">
        <v>22490</v>
      </c>
      <c r="L1258" s="4">
        <v>40777</v>
      </c>
    </row>
    <row r="1259" spans="1:12">
      <c r="A1259" s="4">
        <v>1255</v>
      </c>
      <c r="B1259" s="4" t="s">
        <v>20239</v>
      </c>
      <c r="C1259" s="4"/>
      <c r="D1259" s="4"/>
      <c r="E1259" s="4"/>
      <c r="F1259" s="4" t="s">
        <v>777</v>
      </c>
      <c r="G1259" s="25" t="s">
        <v>20197</v>
      </c>
      <c r="H1259" s="4" t="s">
        <v>985</v>
      </c>
      <c r="I1259" s="563">
        <v>40436</v>
      </c>
      <c r="J1259" s="4">
        <v>9980228691</v>
      </c>
      <c r="K1259" s="4" t="s">
        <v>22491</v>
      </c>
      <c r="L1259" s="4">
        <v>40779</v>
      </c>
    </row>
    <row r="1260" spans="1:12">
      <c r="A1260" s="4">
        <v>1256</v>
      </c>
      <c r="B1260" s="4" t="s">
        <v>2526</v>
      </c>
      <c r="C1260" s="4"/>
      <c r="D1260" s="4"/>
      <c r="E1260" s="4"/>
      <c r="F1260" s="4" t="s">
        <v>8902</v>
      </c>
      <c r="G1260" s="25" t="s">
        <v>20197</v>
      </c>
      <c r="H1260" s="4" t="s">
        <v>22492</v>
      </c>
      <c r="I1260" s="563">
        <v>40459</v>
      </c>
      <c r="J1260" s="4">
        <v>8277260713</v>
      </c>
      <c r="K1260" s="4" t="s">
        <v>22493</v>
      </c>
      <c r="L1260" s="4">
        <v>40780</v>
      </c>
    </row>
    <row r="1261" spans="1:12">
      <c r="A1261" s="4">
        <v>1257</v>
      </c>
      <c r="B1261" s="4" t="s">
        <v>9352</v>
      </c>
      <c r="C1261" s="4"/>
      <c r="D1261" s="4"/>
      <c r="E1261" s="4"/>
      <c r="F1261" s="4" t="s">
        <v>777</v>
      </c>
      <c r="G1261" s="25" t="s">
        <v>20197</v>
      </c>
      <c r="H1261" s="4" t="s">
        <v>22494</v>
      </c>
      <c r="I1261" s="563">
        <v>40380</v>
      </c>
      <c r="J1261" s="4">
        <v>9980295235</v>
      </c>
      <c r="K1261" s="4" t="s">
        <v>22495</v>
      </c>
      <c r="L1261" s="4">
        <v>40781</v>
      </c>
    </row>
    <row r="1262" spans="1:12">
      <c r="A1262" s="4">
        <v>1258</v>
      </c>
      <c r="B1262" s="4" t="s">
        <v>2526</v>
      </c>
      <c r="C1262" s="4"/>
      <c r="D1262" s="4"/>
      <c r="E1262" s="4"/>
      <c r="F1262" s="4" t="s">
        <v>8902</v>
      </c>
      <c r="G1262" s="25" t="s">
        <v>20197</v>
      </c>
      <c r="H1262" s="4" t="s">
        <v>22496</v>
      </c>
      <c r="I1262" s="563">
        <v>40476</v>
      </c>
      <c r="J1262" s="4">
        <v>9448740853</v>
      </c>
      <c r="K1262" s="4" t="s">
        <v>22497</v>
      </c>
      <c r="L1262" s="4">
        <v>40784</v>
      </c>
    </row>
    <row r="1263" spans="1:12">
      <c r="A1263" s="4">
        <v>1259</v>
      </c>
      <c r="B1263" s="4" t="s">
        <v>487</v>
      </c>
      <c r="C1263" s="4"/>
      <c r="D1263" s="4"/>
      <c r="E1263" s="4"/>
      <c r="F1263" s="4" t="s">
        <v>764</v>
      </c>
      <c r="G1263" s="25" t="s">
        <v>20197</v>
      </c>
      <c r="H1263" s="4" t="s">
        <v>22498</v>
      </c>
      <c r="I1263" s="563">
        <v>40549</v>
      </c>
      <c r="J1263" s="4">
        <v>9980444570</v>
      </c>
      <c r="K1263" s="4" t="s">
        <v>22499</v>
      </c>
      <c r="L1263" s="4">
        <v>40786</v>
      </c>
    </row>
    <row r="1264" spans="1:12">
      <c r="A1264" s="4">
        <v>1260</v>
      </c>
      <c r="B1264" s="4" t="s">
        <v>442</v>
      </c>
      <c r="C1264" s="4"/>
      <c r="D1264" s="4"/>
      <c r="E1264" s="4"/>
      <c r="F1264" s="4" t="s">
        <v>764</v>
      </c>
      <c r="G1264" s="25" t="s">
        <v>20197</v>
      </c>
      <c r="H1264" s="4" t="s">
        <v>22500</v>
      </c>
      <c r="I1264" s="563">
        <v>40542</v>
      </c>
      <c r="J1264" s="4">
        <v>9980244226</v>
      </c>
      <c r="K1264" s="4" t="s">
        <v>22501</v>
      </c>
      <c r="L1264" s="4">
        <v>40788</v>
      </c>
    </row>
    <row r="1265" spans="1:12">
      <c r="A1265" s="4">
        <v>1261</v>
      </c>
      <c r="B1265" s="4" t="s">
        <v>1402</v>
      </c>
      <c r="C1265" s="4"/>
      <c r="D1265" s="4"/>
      <c r="E1265" s="4"/>
      <c r="F1265" s="4" t="s">
        <v>777</v>
      </c>
      <c r="G1265" s="25" t="s">
        <v>20197</v>
      </c>
      <c r="H1265" s="4" t="s">
        <v>11784</v>
      </c>
      <c r="I1265" s="563">
        <v>40507</v>
      </c>
      <c r="J1265" s="4">
        <v>9480671676</v>
      </c>
      <c r="K1265" s="4" t="s">
        <v>22502</v>
      </c>
      <c r="L1265" s="4">
        <v>40789</v>
      </c>
    </row>
    <row r="1266" spans="1:12">
      <c r="A1266" s="4">
        <v>1262</v>
      </c>
      <c r="B1266" s="4" t="s">
        <v>2526</v>
      </c>
      <c r="C1266" s="4"/>
      <c r="D1266" s="4"/>
      <c r="E1266" s="4"/>
      <c r="F1266" s="4" t="s">
        <v>8902</v>
      </c>
      <c r="G1266" s="25" t="s">
        <v>20197</v>
      </c>
      <c r="H1266" s="4" t="s">
        <v>22503</v>
      </c>
      <c r="I1266" s="563">
        <v>40588</v>
      </c>
      <c r="J1266" s="4">
        <v>8904026159</v>
      </c>
      <c r="K1266" s="4" t="s">
        <v>22504</v>
      </c>
      <c r="L1266" s="4">
        <v>40790</v>
      </c>
    </row>
    <row r="1267" spans="1:12">
      <c r="A1267" s="4">
        <v>1263</v>
      </c>
      <c r="B1267" s="4" t="s">
        <v>20512</v>
      </c>
      <c r="C1267" s="4"/>
      <c r="D1267" s="4"/>
      <c r="E1267" s="4"/>
      <c r="F1267" s="4" t="s">
        <v>764</v>
      </c>
      <c r="G1267" s="25" t="s">
        <v>20197</v>
      </c>
      <c r="H1267" s="4" t="s">
        <v>22505</v>
      </c>
      <c r="I1267" s="563">
        <v>40609</v>
      </c>
      <c r="J1267" s="4">
        <v>9886846317</v>
      </c>
      <c r="K1267" s="4" t="s">
        <v>22506</v>
      </c>
      <c r="L1267" s="4">
        <v>40792</v>
      </c>
    </row>
    <row r="1268" spans="1:12">
      <c r="A1268" s="4">
        <v>1264</v>
      </c>
      <c r="B1268" s="4" t="s">
        <v>1402</v>
      </c>
      <c r="C1268" s="4"/>
      <c r="D1268" s="4"/>
      <c r="E1268" s="4"/>
      <c r="F1268" s="4" t="s">
        <v>777</v>
      </c>
      <c r="G1268" s="25" t="s">
        <v>20197</v>
      </c>
      <c r="H1268" s="4" t="s">
        <v>22507</v>
      </c>
      <c r="I1268" s="563">
        <v>40616</v>
      </c>
      <c r="J1268" s="4">
        <v>9448950753</v>
      </c>
      <c r="K1268" s="4" t="s">
        <v>22508</v>
      </c>
      <c r="L1268" s="4">
        <v>40793</v>
      </c>
    </row>
    <row r="1269" spans="1:12">
      <c r="A1269" s="4">
        <v>1265</v>
      </c>
      <c r="B1269" s="4" t="s">
        <v>20239</v>
      </c>
      <c r="C1269" s="4"/>
      <c r="D1269" s="4"/>
      <c r="E1269" s="4"/>
      <c r="F1269" s="4" t="s">
        <v>764</v>
      </c>
      <c r="G1269" s="25" t="s">
        <v>20197</v>
      </c>
      <c r="H1269" s="4" t="s">
        <v>22509</v>
      </c>
      <c r="I1269" s="563">
        <v>40658</v>
      </c>
      <c r="J1269" s="4">
        <v>9606098981</v>
      </c>
      <c r="K1269" s="4" t="s">
        <v>22510</v>
      </c>
      <c r="L1269" s="4">
        <v>40794</v>
      </c>
    </row>
    <row r="1270" spans="1:12">
      <c r="A1270" s="4">
        <v>1266</v>
      </c>
      <c r="B1270" s="4" t="s">
        <v>625</v>
      </c>
      <c r="C1270" s="4"/>
      <c r="D1270" s="4"/>
      <c r="E1270" s="4"/>
      <c r="F1270" s="4" t="s">
        <v>8975</v>
      </c>
      <c r="G1270" s="25" t="s">
        <v>20197</v>
      </c>
      <c r="H1270" s="4" t="s">
        <v>22511</v>
      </c>
      <c r="I1270" s="563">
        <v>40710</v>
      </c>
      <c r="J1270" s="4">
        <v>8277898850</v>
      </c>
      <c r="K1270" s="4" t="s">
        <v>22512</v>
      </c>
      <c r="L1270" s="4">
        <v>40796</v>
      </c>
    </row>
    <row r="1271" spans="1:12">
      <c r="A1271" s="4">
        <v>1267</v>
      </c>
      <c r="B1271" s="4" t="s">
        <v>814</v>
      </c>
      <c r="C1271" s="4"/>
      <c r="D1271" s="4"/>
      <c r="E1271" s="4"/>
      <c r="F1271" s="4" t="s">
        <v>764</v>
      </c>
      <c r="G1271" s="25" t="s">
        <v>20197</v>
      </c>
      <c r="H1271" s="4" t="s">
        <v>9012</v>
      </c>
      <c r="I1271" s="563">
        <v>40844</v>
      </c>
      <c r="J1271" s="4">
        <v>9483506644</v>
      </c>
      <c r="K1271" s="4" t="s">
        <v>22513</v>
      </c>
      <c r="L1271" s="4">
        <v>40799</v>
      </c>
    </row>
    <row r="1272" spans="1:12">
      <c r="A1272" s="4">
        <v>1268</v>
      </c>
      <c r="B1272" s="4" t="s">
        <v>955</v>
      </c>
      <c r="C1272" s="4"/>
      <c r="D1272" s="4"/>
      <c r="E1272" s="4"/>
      <c r="F1272" s="4" t="s">
        <v>8975</v>
      </c>
      <c r="G1272" s="25" t="s">
        <v>20197</v>
      </c>
      <c r="H1272" s="4" t="s">
        <v>2388</v>
      </c>
      <c r="I1272" s="563">
        <v>40781</v>
      </c>
      <c r="J1272" s="4">
        <v>9606098940</v>
      </c>
      <c r="K1272" s="4" t="s">
        <v>22514</v>
      </c>
      <c r="L1272" s="4">
        <v>40800</v>
      </c>
    </row>
    <row r="1273" spans="1:12">
      <c r="A1273" s="4">
        <v>1269</v>
      </c>
      <c r="B1273" s="4" t="s">
        <v>2526</v>
      </c>
      <c r="C1273" s="4"/>
      <c r="D1273" s="4"/>
      <c r="E1273" s="4"/>
      <c r="F1273" s="4" t="s">
        <v>8902</v>
      </c>
      <c r="G1273" s="25" t="s">
        <v>20197</v>
      </c>
      <c r="H1273" s="4" t="s">
        <v>22515</v>
      </c>
      <c r="I1273" s="563">
        <v>40838</v>
      </c>
      <c r="J1273" s="4">
        <v>9481167771</v>
      </c>
      <c r="K1273" s="4" t="s">
        <v>22516</v>
      </c>
      <c r="L1273" s="4">
        <v>40803</v>
      </c>
    </row>
    <row r="1274" spans="1:12">
      <c r="A1274" s="4">
        <v>1270</v>
      </c>
      <c r="B1274" s="4" t="s">
        <v>2526</v>
      </c>
      <c r="C1274" s="4"/>
      <c r="D1274" s="4"/>
      <c r="E1274" s="4"/>
      <c r="F1274" s="4" t="s">
        <v>8902</v>
      </c>
      <c r="G1274" s="25" t="s">
        <v>20197</v>
      </c>
      <c r="H1274" s="4" t="s">
        <v>22517</v>
      </c>
      <c r="I1274" s="563">
        <v>40814</v>
      </c>
      <c r="J1274" s="4">
        <v>9480467326</v>
      </c>
      <c r="K1274" s="4" t="s">
        <v>22518</v>
      </c>
      <c r="L1274" s="4">
        <v>40807</v>
      </c>
    </row>
    <row r="1275" spans="1:12">
      <c r="A1275" s="4">
        <v>1271</v>
      </c>
      <c r="B1275" s="4" t="s">
        <v>20301</v>
      </c>
      <c r="C1275" s="4"/>
      <c r="D1275" s="4"/>
      <c r="E1275" s="4"/>
      <c r="F1275" s="4" t="s">
        <v>764</v>
      </c>
      <c r="G1275" s="25" t="s">
        <v>20197</v>
      </c>
      <c r="H1275" s="4" t="s">
        <v>22519</v>
      </c>
      <c r="I1275" s="563">
        <v>40985</v>
      </c>
      <c r="J1275" s="4">
        <v>9272406478</v>
      </c>
      <c r="K1275" s="4" t="s">
        <v>22520</v>
      </c>
      <c r="L1275" s="4">
        <v>40809</v>
      </c>
    </row>
    <row r="1276" spans="1:12">
      <c r="A1276" s="4">
        <v>1272</v>
      </c>
      <c r="B1276" s="4" t="s">
        <v>487</v>
      </c>
      <c r="C1276" s="4"/>
      <c r="D1276" s="4"/>
      <c r="E1276" s="4"/>
      <c r="F1276" s="4" t="s">
        <v>8975</v>
      </c>
      <c r="G1276" s="25" t="s">
        <v>20197</v>
      </c>
      <c r="H1276" s="4" t="s">
        <v>22521</v>
      </c>
      <c r="I1276" s="563">
        <v>40945</v>
      </c>
      <c r="J1276" s="4">
        <v>9482337303</v>
      </c>
      <c r="K1276" s="4" t="s">
        <v>22522</v>
      </c>
      <c r="L1276" s="4">
        <v>40813</v>
      </c>
    </row>
    <row r="1277" spans="1:12">
      <c r="A1277" s="4">
        <v>1273</v>
      </c>
      <c r="B1277" s="4" t="s">
        <v>487</v>
      </c>
      <c r="C1277" s="4"/>
      <c r="D1277" s="4"/>
      <c r="E1277" s="4"/>
      <c r="F1277" s="4" t="s">
        <v>8975</v>
      </c>
      <c r="G1277" s="25" t="s">
        <v>20197</v>
      </c>
      <c r="H1277" s="4" t="s">
        <v>22523</v>
      </c>
      <c r="I1277" s="563">
        <v>41250</v>
      </c>
      <c r="J1277" s="4">
        <v>9611196540</v>
      </c>
      <c r="K1277" s="4" t="s">
        <v>22524</v>
      </c>
      <c r="L1277" s="4">
        <v>40820</v>
      </c>
    </row>
    <row r="1278" spans="1:12">
      <c r="A1278" s="4">
        <v>1274</v>
      </c>
      <c r="B1278" s="4" t="s">
        <v>442</v>
      </c>
      <c r="C1278" s="4"/>
      <c r="D1278" s="4"/>
      <c r="E1278" s="4"/>
      <c r="F1278" s="4" t="s">
        <v>8975</v>
      </c>
      <c r="G1278" s="25" t="s">
        <v>20197</v>
      </c>
      <c r="H1278" s="4" t="s">
        <v>22525</v>
      </c>
      <c r="I1278" s="563">
        <v>40935</v>
      </c>
      <c r="J1278" s="4">
        <v>8435720007</v>
      </c>
      <c r="K1278" s="4" t="s">
        <v>22526</v>
      </c>
      <c r="L1278" s="4">
        <v>40828</v>
      </c>
    </row>
    <row r="1279" spans="1:12">
      <c r="A1279" s="4">
        <v>1275</v>
      </c>
      <c r="B1279" s="4" t="s">
        <v>20248</v>
      </c>
      <c r="C1279" s="4"/>
      <c r="D1279" s="4"/>
      <c r="E1279" s="4"/>
      <c r="F1279" s="4" t="s">
        <v>777</v>
      </c>
      <c r="G1279" s="25" t="s">
        <v>20197</v>
      </c>
      <c r="H1279" s="4" t="s">
        <v>22527</v>
      </c>
      <c r="I1279" s="563">
        <v>40997</v>
      </c>
      <c r="J1279" s="4">
        <v>9740438002</v>
      </c>
      <c r="K1279" s="4" t="s">
        <v>22528</v>
      </c>
      <c r="L1279" s="4">
        <v>40829</v>
      </c>
    </row>
    <row r="1280" spans="1:12">
      <c r="A1280" s="4">
        <v>1276</v>
      </c>
      <c r="B1280" s="4" t="s">
        <v>1305</v>
      </c>
      <c r="C1280" s="4"/>
      <c r="D1280" s="4"/>
      <c r="E1280" s="4"/>
      <c r="F1280" s="4" t="s">
        <v>777</v>
      </c>
      <c r="G1280" s="25" t="s">
        <v>20197</v>
      </c>
      <c r="H1280" s="4" t="s">
        <v>22529</v>
      </c>
      <c r="I1280" s="563">
        <v>41726</v>
      </c>
      <c r="J1280" s="4">
        <v>9886178265</v>
      </c>
      <c r="K1280" s="4" t="s">
        <v>22530</v>
      </c>
      <c r="L1280" s="4">
        <v>40834</v>
      </c>
    </row>
    <row r="1281" spans="1:12">
      <c r="A1281" s="4">
        <v>1277</v>
      </c>
      <c r="B1281" s="4" t="s">
        <v>1305</v>
      </c>
      <c r="C1281" s="4"/>
      <c r="D1281" s="4"/>
      <c r="E1281" s="4"/>
      <c r="F1281" s="4" t="s">
        <v>8975</v>
      </c>
      <c r="G1281" s="25" t="s">
        <v>20197</v>
      </c>
      <c r="H1281" s="4" t="s">
        <v>22531</v>
      </c>
      <c r="I1281" s="563">
        <v>40982</v>
      </c>
      <c r="J1281" s="4">
        <v>9916654111</v>
      </c>
      <c r="K1281" s="4" t="s">
        <v>22532</v>
      </c>
      <c r="L1281" s="4">
        <v>40835</v>
      </c>
    </row>
    <row r="1282" spans="1:12">
      <c r="A1282" s="4">
        <v>1278</v>
      </c>
      <c r="B1282" s="4" t="s">
        <v>9397</v>
      </c>
      <c r="C1282" s="4"/>
      <c r="D1282" s="4"/>
      <c r="E1282" s="4"/>
      <c r="F1282" s="4" t="s">
        <v>8975</v>
      </c>
      <c r="G1282" s="25" t="s">
        <v>20197</v>
      </c>
      <c r="H1282" s="4" t="s">
        <v>22533</v>
      </c>
      <c r="I1282" s="563">
        <v>40989</v>
      </c>
      <c r="J1282" s="4">
        <v>8867631278</v>
      </c>
      <c r="K1282" s="4" t="s">
        <v>22534</v>
      </c>
      <c r="L1282" s="4">
        <v>40836</v>
      </c>
    </row>
    <row r="1283" spans="1:12">
      <c r="A1283" s="4">
        <v>1279</v>
      </c>
      <c r="B1283" s="4" t="s">
        <v>20429</v>
      </c>
      <c r="C1283" s="4"/>
      <c r="D1283" s="4"/>
      <c r="E1283" s="4"/>
      <c r="F1283" s="4" t="s">
        <v>8975</v>
      </c>
      <c r="G1283" s="25" t="s">
        <v>20197</v>
      </c>
      <c r="H1283" s="4" t="s">
        <v>16847</v>
      </c>
      <c r="I1283" s="563">
        <v>40987</v>
      </c>
      <c r="J1283" s="4">
        <v>9831152899</v>
      </c>
      <c r="K1283" s="4" t="s">
        <v>22535</v>
      </c>
      <c r="L1283" s="4">
        <v>40838</v>
      </c>
    </row>
    <row r="1284" spans="1:12">
      <c r="A1284" s="4">
        <v>1280</v>
      </c>
      <c r="B1284" s="4" t="s">
        <v>1402</v>
      </c>
      <c r="C1284" s="4"/>
      <c r="D1284" s="4"/>
      <c r="E1284" s="4"/>
      <c r="F1284" s="4" t="s">
        <v>777</v>
      </c>
      <c r="G1284" s="25" t="s">
        <v>20197</v>
      </c>
      <c r="H1284" s="4" t="s">
        <v>3711</v>
      </c>
      <c r="I1284" s="563">
        <v>40984</v>
      </c>
      <c r="J1284" s="4">
        <v>9880356085</v>
      </c>
      <c r="K1284" s="4" t="s">
        <v>22536</v>
      </c>
      <c r="L1284" s="4">
        <v>40840</v>
      </c>
    </row>
    <row r="1285" spans="1:12">
      <c r="A1285" s="4">
        <v>1281</v>
      </c>
      <c r="B1285" s="4" t="s">
        <v>20202</v>
      </c>
      <c r="C1285" s="4"/>
      <c r="D1285" s="4"/>
      <c r="E1285" s="4"/>
      <c r="F1285" s="4" t="s">
        <v>8975</v>
      </c>
      <c r="G1285" s="25" t="s">
        <v>20197</v>
      </c>
      <c r="H1285" s="4" t="s">
        <v>22537</v>
      </c>
      <c r="I1285" s="563">
        <v>41033</v>
      </c>
      <c r="J1285" s="4">
        <v>7760159009</v>
      </c>
      <c r="K1285" s="4" t="s">
        <v>22538</v>
      </c>
      <c r="L1285" s="4">
        <v>40841</v>
      </c>
    </row>
    <row r="1286" spans="1:12">
      <c r="A1286" s="4">
        <v>1282</v>
      </c>
      <c r="B1286" s="4" t="s">
        <v>2526</v>
      </c>
      <c r="C1286" s="4"/>
      <c r="D1286" s="4"/>
      <c r="E1286" s="4"/>
      <c r="F1286" s="4" t="s">
        <v>8975</v>
      </c>
      <c r="G1286" s="25" t="s">
        <v>20197</v>
      </c>
      <c r="H1286" s="4" t="s">
        <v>22539</v>
      </c>
      <c r="I1286" s="563">
        <v>40996</v>
      </c>
      <c r="J1286" s="4">
        <v>9861057606</v>
      </c>
      <c r="K1286" s="4" t="s">
        <v>22540</v>
      </c>
      <c r="L1286" s="4">
        <v>40844</v>
      </c>
    </row>
    <row r="1287" spans="1:12">
      <c r="A1287" s="4">
        <v>1283</v>
      </c>
      <c r="B1287" s="4" t="s">
        <v>20389</v>
      </c>
      <c r="C1287" s="4"/>
      <c r="D1287" s="4"/>
      <c r="E1287" s="4"/>
      <c r="F1287" s="4" t="s">
        <v>777</v>
      </c>
      <c r="G1287" s="25" t="s">
        <v>20197</v>
      </c>
      <c r="H1287" s="4" t="s">
        <v>22541</v>
      </c>
      <c r="I1287" s="563">
        <v>41179</v>
      </c>
      <c r="J1287" s="4">
        <v>9740127494</v>
      </c>
      <c r="K1287" s="4" t="s">
        <v>22542</v>
      </c>
      <c r="L1287" s="4">
        <v>40846</v>
      </c>
    </row>
    <row r="1288" spans="1:12">
      <c r="A1288" s="4">
        <v>1284</v>
      </c>
      <c r="B1288" s="4" t="s">
        <v>2526</v>
      </c>
      <c r="C1288" s="4"/>
      <c r="D1288" s="4"/>
      <c r="E1288" s="4"/>
      <c r="F1288" s="4" t="s">
        <v>777</v>
      </c>
      <c r="G1288" s="25" t="s">
        <v>20197</v>
      </c>
      <c r="H1288" s="4" t="s">
        <v>6476</v>
      </c>
      <c r="I1288" s="563">
        <v>41229</v>
      </c>
      <c r="J1288" s="4">
        <v>9742739212</v>
      </c>
      <c r="K1288" s="4" t="s">
        <v>22543</v>
      </c>
      <c r="L1288" s="4">
        <v>40849</v>
      </c>
    </row>
    <row r="1289" spans="1:12">
      <c r="A1289" s="4">
        <v>1285</v>
      </c>
      <c r="B1289" s="4" t="s">
        <v>1402</v>
      </c>
      <c r="C1289" s="4"/>
      <c r="D1289" s="4"/>
      <c r="E1289" s="4"/>
      <c r="F1289" s="4" t="s">
        <v>764</v>
      </c>
      <c r="G1289" s="25" t="s">
        <v>20197</v>
      </c>
      <c r="H1289" s="4" t="s">
        <v>22544</v>
      </c>
      <c r="I1289" s="563">
        <v>41057</v>
      </c>
      <c r="J1289" s="4">
        <v>9480810213</v>
      </c>
      <c r="K1289" s="4" t="s">
        <v>22545</v>
      </c>
      <c r="L1289" s="4">
        <v>40850</v>
      </c>
    </row>
    <row r="1290" spans="1:12">
      <c r="A1290" s="4">
        <v>1286</v>
      </c>
      <c r="B1290" s="4" t="s">
        <v>20544</v>
      </c>
      <c r="C1290" s="4"/>
      <c r="D1290" s="4"/>
      <c r="E1290" s="4"/>
      <c r="F1290" s="4" t="s">
        <v>777</v>
      </c>
      <c r="G1290" s="25" t="s">
        <v>20197</v>
      </c>
      <c r="H1290" s="4" t="s">
        <v>22546</v>
      </c>
      <c r="I1290" s="563">
        <v>41178</v>
      </c>
      <c r="J1290" s="4">
        <v>9739946325</v>
      </c>
      <c r="K1290" s="4" t="s">
        <v>22547</v>
      </c>
      <c r="L1290" s="4">
        <v>40851</v>
      </c>
    </row>
    <row r="1291" spans="1:12">
      <c r="A1291" s="4">
        <v>1287</v>
      </c>
      <c r="B1291" s="4" t="s">
        <v>511</v>
      </c>
      <c r="C1291" s="4"/>
      <c r="D1291" s="4"/>
      <c r="E1291" s="4"/>
      <c r="F1291" s="4" t="s">
        <v>777</v>
      </c>
      <c r="G1291" s="25" t="s">
        <v>20197</v>
      </c>
      <c r="H1291" s="4" t="s">
        <v>22548</v>
      </c>
      <c r="I1291" s="563">
        <v>41153</v>
      </c>
      <c r="J1291" s="4">
        <v>9535899909</v>
      </c>
      <c r="K1291" s="4" t="s">
        <v>22549</v>
      </c>
      <c r="L1291" s="4">
        <v>40852</v>
      </c>
    </row>
    <row r="1292" spans="1:12">
      <c r="A1292" s="4">
        <v>1288</v>
      </c>
      <c r="B1292" s="4" t="s">
        <v>1305</v>
      </c>
      <c r="C1292" s="4"/>
      <c r="D1292" s="4"/>
      <c r="E1292" s="4"/>
      <c r="F1292" s="4" t="s">
        <v>8975</v>
      </c>
      <c r="G1292" s="25" t="s">
        <v>20197</v>
      </c>
      <c r="H1292" s="4" t="s">
        <v>22550</v>
      </c>
      <c r="I1292" s="563">
        <v>41178</v>
      </c>
      <c r="J1292" s="4">
        <v>9663458500</v>
      </c>
      <c r="K1292" s="4" t="s">
        <v>22551</v>
      </c>
      <c r="L1292" s="4">
        <v>40854</v>
      </c>
    </row>
    <row r="1293" spans="1:12">
      <c r="A1293" s="4">
        <v>1289</v>
      </c>
      <c r="B1293" s="4" t="s">
        <v>20202</v>
      </c>
      <c r="C1293" s="4"/>
      <c r="D1293" s="4"/>
      <c r="E1293" s="4"/>
      <c r="F1293" s="4" t="s">
        <v>8975</v>
      </c>
      <c r="G1293" s="25" t="s">
        <v>20197</v>
      </c>
      <c r="H1293" s="4" t="s">
        <v>22552</v>
      </c>
      <c r="I1293" s="563">
        <v>41166</v>
      </c>
      <c r="J1293" s="4">
        <v>9886163260</v>
      </c>
      <c r="K1293" s="4" t="s">
        <v>22553</v>
      </c>
      <c r="L1293" s="4">
        <v>40856</v>
      </c>
    </row>
    <row r="1294" spans="1:12">
      <c r="A1294" s="4">
        <v>1290</v>
      </c>
      <c r="B1294" s="4" t="s">
        <v>475</v>
      </c>
      <c r="C1294" s="4"/>
      <c r="D1294" s="4"/>
      <c r="E1294" s="4"/>
      <c r="F1294" s="4" t="s">
        <v>8975</v>
      </c>
      <c r="G1294" s="25" t="s">
        <v>20197</v>
      </c>
      <c r="H1294" s="4" t="s">
        <v>22554</v>
      </c>
      <c r="I1294" s="563">
        <v>41544</v>
      </c>
      <c r="J1294" s="4">
        <v>8497870007</v>
      </c>
      <c r="K1294" s="4" t="s">
        <v>22555</v>
      </c>
      <c r="L1294" s="4">
        <v>40857</v>
      </c>
    </row>
    <row r="1295" spans="1:12">
      <c r="A1295" s="4">
        <v>1291</v>
      </c>
      <c r="B1295" s="4" t="s">
        <v>1207</v>
      </c>
      <c r="C1295" s="4"/>
      <c r="D1295" s="4"/>
      <c r="E1295" s="4"/>
      <c r="F1295" s="4" t="s">
        <v>8975</v>
      </c>
      <c r="G1295" s="25" t="s">
        <v>20197</v>
      </c>
      <c r="H1295" s="4" t="s">
        <v>22556</v>
      </c>
      <c r="I1295" s="563">
        <v>41454</v>
      </c>
      <c r="J1295" s="4">
        <v>9449645092</v>
      </c>
      <c r="K1295" s="4" t="s">
        <v>22557</v>
      </c>
      <c r="L1295" s="4">
        <v>40858</v>
      </c>
    </row>
    <row r="1296" spans="1:12">
      <c r="A1296" s="4">
        <v>1292</v>
      </c>
      <c r="B1296" s="4" t="s">
        <v>487</v>
      </c>
      <c r="C1296" s="4"/>
      <c r="D1296" s="4"/>
      <c r="E1296" s="4"/>
      <c r="F1296" s="4" t="s">
        <v>8975</v>
      </c>
      <c r="G1296" s="25" t="s">
        <v>20197</v>
      </c>
      <c r="H1296" s="4" t="s">
        <v>22558</v>
      </c>
      <c r="I1296" s="563">
        <v>41548</v>
      </c>
      <c r="J1296" s="4">
        <v>8861273111</v>
      </c>
      <c r="K1296" s="4" t="s">
        <v>22559</v>
      </c>
      <c r="L1296" s="4">
        <v>40861</v>
      </c>
    </row>
    <row r="1297" spans="1:12">
      <c r="A1297" s="4">
        <v>1293</v>
      </c>
      <c r="B1297" s="4" t="s">
        <v>8997</v>
      </c>
      <c r="C1297" s="4"/>
      <c r="D1297" s="4"/>
      <c r="E1297" s="4"/>
      <c r="F1297" s="4" t="s">
        <v>777</v>
      </c>
      <c r="G1297" s="25" t="s">
        <v>20197</v>
      </c>
      <c r="H1297" s="4" t="s">
        <v>22560</v>
      </c>
      <c r="I1297" s="563">
        <v>41198</v>
      </c>
      <c r="J1297" s="4">
        <v>8095042018</v>
      </c>
      <c r="K1297" s="4" t="s">
        <v>22561</v>
      </c>
      <c r="L1297" s="4">
        <v>40863</v>
      </c>
    </row>
    <row r="1298" spans="1:12">
      <c r="A1298" s="4">
        <v>1294</v>
      </c>
      <c r="B1298" s="4" t="s">
        <v>8997</v>
      </c>
      <c r="C1298" s="4"/>
      <c r="D1298" s="4"/>
      <c r="E1298" s="4"/>
      <c r="F1298" s="4" t="s">
        <v>777</v>
      </c>
      <c r="G1298" s="25" t="s">
        <v>20197</v>
      </c>
      <c r="H1298" s="4" t="s">
        <v>22562</v>
      </c>
      <c r="I1298" s="563">
        <v>41198</v>
      </c>
      <c r="J1298" s="4">
        <v>9606956951</v>
      </c>
      <c r="K1298" s="4" t="s">
        <v>22563</v>
      </c>
      <c r="L1298" s="4">
        <v>40864</v>
      </c>
    </row>
    <row r="1299" spans="1:12">
      <c r="A1299" s="4">
        <v>1295</v>
      </c>
      <c r="B1299" s="4" t="s">
        <v>8997</v>
      </c>
      <c r="C1299" s="4"/>
      <c r="D1299" s="4"/>
      <c r="E1299" s="4"/>
      <c r="F1299" s="4" t="s">
        <v>777</v>
      </c>
      <c r="G1299" s="25" t="s">
        <v>20197</v>
      </c>
      <c r="H1299" s="4" t="s">
        <v>22564</v>
      </c>
      <c r="I1299" s="563">
        <v>41198</v>
      </c>
      <c r="J1299" s="4">
        <v>9945302584</v>
      </c>
      <c r="K1299" s="4" t="s">
        <v>22565</v>
      </c>
      <c r="L1299" s="4">
        <v>40865</v>
      </c>
    </row>
    <row r="1300" spans="1:12">
      <c r="A1300" s="4">
        <v>1296</v>
      </c>
      <c r="B1300" s="4" t="s">
        <v>11093</v>
      </c>
      <c r="C1300" s="4"/>
      <c r="D1300" s="4"/>
      <c r="E1300" s="4"/>
      <c r="F1300" s="4" t="s">
        <v>8975</v>
      </c>
      <c r="G1300" s="25" t="s">
        <v>20197</v>
      </c>
      <c r="H1300" s="4" t="s">
        <v>22566</v>
      </c>
      <c r="I1300" s="563">
        <v>41295</v>
      </c>
      <c r="J1300" s="4">
        <v>9844685330</v>
      </c>
      <c r="K1300" s="4" t="s">
        <v>22567</v>
      </c>
      <c r="L1300" s="4">
        <v>40867</v>
      </c>
    </row>
    <row r="1301" spans="1:12">
      <c r="A1301" s="4">
        <v>1297</v>
      </c>
      <c r="B1301" s="4" t="s">
        <v>20512</v>
      </c>
      <c r="C1301" s="4"/>
      <c r="D1301" s="4"/>
      <c r="E1301" s="4"/>
      <c r="F1301" s="4" t="s">
        <v>777</v>
      </c>
      <c r="G1301" s="25" t="s">
        <v>20197</v>
      </c>
      <c r="H1301" s="4" t="s">
        <v>22568</v>
      </c>
      <c r="I1301" s="563">
        <v>41334</v>
      </c>
      <c r="J1301" s="4">
        <v>9513126083</v>
      </c>
      <c r="K1301" s="4" t="s">
        <v>22569</v>
      </c>
      <c r="L1301" s="4">
        <v>40869</v>
      </c>
    </row>
    <row r="1302" spans="1:12">
      <c r="A1302" s="4">
        <v>1298</v>
      </c>
      <c r="B1302" s="4" t="s">
        <v>442</v>
      </c>
      <c r="C1302" s="4"/>
      <c r="D1302" s="4"/>
      <c r="E1302" s="4"/>
      <c r="F1302" s="4" t="s">
        <v>764</v>
      </c>
      <c r="G1302" s="25" t="s">
        <v>20197</v>
      </c>
      <c r="H1302" s="4" t="s">
        <v>22570</v>
      </c>
      <c r="I1302" s="563">
        <v>41358</v>
      </c>
      <c r="J1302" s="4">
        <v>9739089241</v>
      </c>
      <c r="K1302" s="4" t="s">
        <v>22571</v>
      </c>
      <c r="L1302" s="4">
        <v>40870</v>
      </c>
    </row>
    <row r="1303" spans="1:12">
      <c r="A1303" s="4">
        <v>1299</v>
      </c>
      <c r="B1303" s="4" t="s">
        <v>2526</v>
      </c>
      <c r="C1303" s="4"/>
      <c r="D1303" s="4"/>
      <c r="E1303" s="4"/>
      <c r="F1303" s="4" t="s">
        <v>8975</v>
      </c>
      <c r="G1303" s="25" t="s">
        <v>20197</v>
      </c>
      <c r="H1303" s="4" t="s">
        <v>22572</v>
      </c>
      <c r="I1303" s="563">
        <v>41342</v>
      </c>
      <c r="J1303" s="4">
        <v>8277898625</v>
      </c>
      <c r="K1303" s="4" t="s">
        <v>22573</v>
      </c>
      <c r="L1303" s="4">
        <v>40871</v>
      </c>
    </row>
    <row r="1304" spans="1:12">
      <c r="A1304" s="4">
        <v>1300</v>
      </c>
      <c r="B1304" s="4" t="s">
        <v>9385</v>
      </c>
      <c r="C1304" s="4"/>
      <c r="D1304" s="4"/>
      <c r="E1304" s="4"/>
      <c r="F1304" s="4" t="s">
        <v>764</v>
      </c>
      <c r="G1304" s="25" t="s">
        <v>20197</v>
      </c>
      <c r="H1304" s="4" t="s">
        <v>22574</v>
      </c>
      <c r="I1304" s="563">
        <v>41360</v>
      </c>
      <c r="J1304" s="4">
        <v>8762003048</v>
      </c>
      <c r="K1304" s="4" t="s">
        <v>22575</v>
      </c>
      <c r="L1304" s="4">
        <v>40872</v>
      </c>
    </row>
    <row r="1305" spans="1:12">
      <c r="A1305" s="4">
        <v>1301</v>
      </c>
      <c r="B1305" s="4" t="s">
        <v>9385</v>
      </c>
      <c r="C1305" s="4"/>
      <c r="D1305" s="4"/>
      <c r="E1305" s="4"/>
      <c r="F1305" s="4" t="s">
        <v>777</v>
      </c>
      <c r="G1305" s="25" t="s">
        <v>20197</v>
      </c>
      <c r="H1305" s="4" t="s">
        <v>6920</v>
      </c>
      <c r="I1305" s="563">
        <v>41355</v>
      </c>
      <c r="J1305" s="4">
        <v>9902314911</v>
      </c>
      <c r="K1305" s="4" t="s">
        <v>22576</v>
      </c>
      <c r="L1305" s="4">
        <v>40873</v>
      </c>
    </row>
    <row r="1306" spans="1:12">
      <c r="A1306" s="4">
        <v>1302</v>
      </c>
      <c r="B1306" s="4" t="s">
        <v>9385</v>
      </c>
      <c r="C1306" s="4"/>
      <c r="D1306" s="4"/>
      <c r="E1306" s="4"/>
      <c r="F1306" s="4" t="s">
        <v>777</v>
      </c>
      <c r="G1306" s="25" t="s">
        <v>20197</v>
      </c>
      <c r="H1306" s="4" t="s">
        <v>1257</v>
      </c>
      <c r="I1306" s="563">
        <v>41355</v>
      </c>
      <c r="J1306" s="4">
        <v>8744005425</v>
      </c>
      <c r="K1306" s="4" t="s">
        <v>22577</v>
      </c>
      <c r="L1306" s="4">
        <v>40874</v>
      </c>
    </row>
    <row r="1307" spans="1:12">
      <c r="A1307" s="4">
        <v>1303</v>
      </c>
      <c r="B1307" s="4" t="s">
        <v>814</v>
      </c>
      <c r="C1307" s="4"/>
      <c r="D1307" s="4"/>
      <c r="E1307" s="4"/>
      <c r="F1307" s="4" t="s">
        <v>764</v>
      </c>
      <c r="G1307" s="25" t="s">
        <v>20197</v>
      </c>
      <c r="H1307" s="4" t="s">
        <v>22578</v>
      </c>
      <c r="I1307" s="563">
        <v>41345</v>
      </c>
      <c r="J1307" s="4">
        <v>9743921113</v>
      </c>
      <c r="K1307" s="4" t="s">
        <v>22579</v>
      </c>
      <c r="L1307" s="4">
        <v>40875</v>
      </c>
    </row>
    <row r="1308" spans="1:12">
      <c r="A1308" s="4">
        <v>1304</v>
      </c>
      <c r="B1308" s="4" t="s">
        <v>511</v>
      </c>
      <c r="C1308" s="4"/>
      <c r="D1308" s="4"/>
      <c r="E1308" s="4"/>
      <c r="F1308" s="4" t="s">
        <v>764</v>
      </c>
      <c r="G1308" s="25" t="s">
        <v>20197</v>
      </c>
      <c r="H1308" s="4" t="s">
        <v>1268</v>
      </c>
      <c r="I1308" s="563">
        <v>41439</v>
      </c>
      <c r="J1308" s="4">
        <v>9886768459</v>
      </c>
      <c r="K1308" s="4" t="s">
        <v>22580</v>
      </c>
      <c r="L1308" s="4">
        <v>40876</v>
      </c>
    </row>
    <row r="1309" spans="1:12">
      <c r="A1309" s="4">
        <v>1305</v>
      </c>
      <c r="B1309" s="4" t="s">
        <v>2526</v>
      </c>
      <c r="C1309" s="4"/>
      <c r="D1309" s="4"/>
      <c r="E1309" s="4"/>
      <c r="F1309" s="4" t="s">
        <v>8975</v>
      </c>
      <c r="G1309" s="25" t="s">
        <v>20197</v>
      </c>
      <c r="H1309" s="4" t="s">
        <v>973</v>
      </c>
      <c r="I1309" s="563">
        <v>41361</v>
      </c>
      <c r="J1309" s="4">
        <v>9606099032</v>
      </c>
      <c r="K1309" s="4" t="s">
        <v>22581</v>
      </c>
      <c r="L1309" s="4">
        <v>40877</v>
      </c>
    </row>
    <row r="1310" spans="1:12">
      <c r="A1310" s="4">
        <v>1306</v>
      </c>
      <c r="B1310" s="4" t="s">
        <v>2526</v>
      </c>
      <c r="C1310" s="4"/>
      <c r="D1310" s="4"/>
      <c r="E1310" s="4"/>
      <c r="F1310" s="4" t="s">
        <v>8975</v>
      </c>
      <c r="G1310" s="25" t="s">
        <v>20197</v>
      </c>
      <c r="H1310" s="4" t="s">
        <v>21531</v>
      </c>
      <c r="I1310" s="563">
        <v>41361</v>
      </c>
      <c r="J1310" s="4">
        <v>9740415250</v>
      </c>
      <c r="K1310" s="4" t="s">
        <v>22582</v>
      </c>
      <c r="L1310" s="4">
        <v>40879</v>
      </c>
    </row>
    <row r="1311" spans="1:12">
      <c r="A1311" s="4">
        <v>1307</v>
      </c>
      <c r="B1311" s="4" t="s">
        <v>1067</v>
      </c>
      <c r="C1311" s="4"/>
      <c r="D1311" s="4"/>
      <c r="E1311" s="4"/>
      <c r="F1311" s="4" t="s">
        <v>777</v>
      </c>
      <c r="G1311" s="25" t="s">
        <v>20197</v>
      </c>
      <c r="H1311" s="4" t="s">
        <v>22583</v>
      </c>
      <c r="I1311" s="563">
        <v>41358</v>
      </c>
      <c r="J1311" s="4">
        <v>8867265770</v>
      </c>
      <c r="K1311" s="4" t="s">
        <v>22584</v>
      </c>
      <c r="L1311" s="4">
        <v>40881</v>
      </c>
    </row>
    <row r="1312" spans="1:12">
      <c r="A1312" s="4">
        <v>1308</v>
      </c>
      <c r="B1312" s="4" t="s">
        <v>8997</v>
      </c>
      <c r="C1312" s="4"/>
      <c r="D1312" s="4"/>
      <c r="E1312" s="4"/>
      <c r="F1312" s="4" t="s">
        <v>777</v>
      </c>
      <c r="G1312" s="25" t="s">
        <v>20197</v>
      </c>
      <c r="H1312" s="4" t="s">
        <v>22585</v>
      </c>
      <c r="I1312" s="563">
        <v>41359</v>
      </c>
      <c r="J1312" s="4">
        <v>8295457326</v>
      </c>
      <c r="K1312" s="4" t="s">
        <v>22586</v>
      </c>
      <c r="L1312" s="4">
        <v>40884</v>
      </c>
    </row>
    <row r="1313" spans="1:12">
      <c r="A1313" s="4">
        <v>1309</v>
      </c>
      <c r="B1313" s="4" t="s">
        <v>8997</v>
      </c>
      <c r="C1313" s="4"/>
      <c r="D1313" s="4"/>
      <c r="E1313" s="4"/>
      <c r="F1313" s="4" t="s">
        <v>777</v>
      </c>
      <c r="G1313" s="25" t="s">
        <v>20197</v>
      </c>
      <c r="H1313" s="4" t="s">
        <v>22587</v>
      </c>
      <c r="I1313" s="563">
        <v>41359</v>
      </c>
      <c r="J1313" s="4">
        <v>9901767114</v>
      </c>
      <c r="K1313" s="4" t="s">
        <v>22588</v>
      </c>
      <c r="L1313" s="4">
        <v>40885</v>
      </c>
    </row>
    <row r="1314" spans="1:12">
      <c r="A1314" s="4">
        <v>1310</v>
      </c>
      <c r="B1314" s="4" t="s">
        <v>8997</v>
      </c>
      <c r="C1314" s="4"/>
      <c r="D1314" s="4"/>
      <c r="E1314" s="4"/>
      <c r="F1314" s="4" t="s">
        <v>777</v>
      </c>
      <c r="G1314" s="25" t="s">
        <v>20197</v>
      </c>
      <c r="H1314" s="4" t="s">
        <v>22589</v>
      </c>
      <c r="I1314" s="563">
        <v>41359</v>
      </c>
      <c r="J1314" s="4">
        <v>9538500558</v>
      </c>
      <c r="K1314" s="4" t="s">
        <v>22590</v>
      </c>
      <c r="L1314" s="4">
        <v>40886</v>
      </c>
    </row>
    <row r="1315" spans="1:12">
      <c r="A1315" s="4">
        <v>1311</v>
      </c>
      <c r="B1315" s="4" t="s">
        <v>8997</v>
      </c>
      <c r="C1315" s="4"/>
      <c r="D1315" s="4"/>
      <c r="E1315" s="4"/>
      <c r="F1315" s="4" t="s">
        <v>777</v>
      </c>
      <c r="G1315" s="25" t="s">
        <v>20197</v>
      </c>
      <c r="H1315" s="4" t="s">
        <v>22591</v>
      </c>
      <c r="I1315" s="563">
        <v>41359</v>
      </c>
      <c r="J1315" s="4">
        <v>9448434087</v>
      </c>
      <c r="K1315" s="4" t="s">
        <v>22592</v>
      </c>
      <c r="L1315" s="4">
        <v>40887</v>
      </c>
    </row>
    <row r="1316" spans="1:12">
      <c r="A1316" s="4">
        <v>1312</v>
      </c>
      <c r="B1316" s="4" t="s">
        <v>8997</v>
      </c>
      <c r="C1316" s="4"/>
      <c r="D1316" s="4"/>
      <c r="E1316" s="4"/>
      <c r="F1316" s="4" t="s">
        <v>777</v>
      </c>
      <c r="G1316" s="25" t="s">
        <v>20197</v>
      </c>
      <c r="H1316" s="4" t="s">
        <v>22593</v>
      </c>
      <c r="I1316" s="563">
        <v>41359</v>
      </c>
      <c r="J1316" s="4">
        <v>8050968411</v>
      </c>
      <c r="K1316" s="4" t="s">
        <v>22594</v>
      </c>
      <c r="L1316" s="4">
        <v>40889</v>
      </c>
    </row>
    <row r="1317" spans="1:12">
      <c r="A1317" s="4">
        <v>1313</v>
      </c>
      <c r="B1317" s="4" t="s">
        <v>8997</v>
      </c>
      <c r="C1317" s="4"/>
      <c r="D1317" s="4"/>
      <c r="E1317" s="4"/>
      <c r="F1317" s="4" t="s">
        <v>777</v>
      </c>
      <c r="G1317" s="25" t="s">
        <v>20197</v>
      </c>
      <c r="H1317" s="4" t="s">
        <v>22595</v>
      </c>
      <c r="I1317" s="563">
        <v>41361</v>
      </c>
      <c r="J1317" s="4">
        <v>6361029223</v>
      </c>
      <c r="K1317" s="4" t="s">
        <v>22596</v>
      </c>
      <c r="L1317" s="4">
        <v>40890</v>
      </c>
    </row>
    <row r="1318" spans="1:12">
      <c r="A1318" s="4">
        <v>1314</v>
      </c>
      <c r="B1318" s="4" t="s">
        <v>8997</v>
      </c>
      <c r="C1318" s="4"/>
      <c r="D1318" s="4"/>
      <c r="E1318" s="4"/>
      <c r="F1318" s="4" t="s">
        <v>777</v>
      </c>
      <c r="G1318" s="25" t="s">
        <v>20197</v>
      </c>
      <c r="H1318" s="4" t="s">
        <v>22597</v>
      </c>
      <c r="I1318" s="563">
        <v>41361</v>
      </c>
      <c r="J1318" s="4">
        <v>8987202033</v>
      </c>
      <c r="K1318" s="4" t="s">
        <v>22598</v>
      </c>
      <c r="L1318" s="4">
        <v>40891</v>
      </c>
    </row>
    <row r="1319" spans="1:12">
      <c r="A1319" s="4">
        <v>1315</v>
      </c>
      <c r="B1319" s="4" t="s">
        <v>8997</v>
      </c>
      <c r="C1319" s="4"/>
      <c r="D1319" s="4"/>
      <c r="E1319" s="4"/>
      <c r="F1319" s="4" t="s">
        <v>777</v>
      </c>
      <c r="G1319" s="25" t="s">
        <v>20197</v>
      </c>
      <c r="H1319" s="4" t="s">
        <v>22599</v>
      </c>
      <c r="I1319" s="563">
        <v>41361</v>
      </c>
      <c r="J1319" s="4">
        <v>9606956961</v>
      </c>
      <c r="K1319" s="4" t="s">
        <v>22600</v>
      </c>
      <c r="L1319" s="4">
        <v>40892</v>
      </c>
    </row>
    <row r="1320" spans="1:12">
      <c r="A1320" s="4">
        <v>1316</v>
      </c>
      <c r="B1320" s="4" t="s">
        <v>2526</v>
      </c>
      <c r="C1320" s="4"/>
      <c r="D1320" s="4"/>
      <c r="E1320" s="4"/>
      <c r="F1320" s="4" t="s">
        <v>777</v>
      </c>
      <c r="G1320" s="25" t="s">
        <v>20197</v>
      </c>
      <c r="H1320" s="4" t="s">
        <v>22601</v>
      </c>
      <c r="I1320" s="563">
        <v>41446</v>
      </c>
      <c r="J1320" s="4">
        <v>9740514399</v>
      </c>
      <c r="K1320" s="4" t="s">
        <v>22602</v>
      </c>
      <c r="L1320" s="4">
        <v>40893</v>
      </c>
    </row>
    <row r="1321" spans="1:12">
      <c r="A1321" s="4">
        <v>1317</v>
      </c>
      <c r="B1321" s="4" t="s">
        <v>2526</v>
      </c>
      <c r="C1321" s="4"/>
      <c r="D1321" s="4"/>
      <c r="E1321" s="4"/>
      <c r="F1321" s="4" t="s">
        <v>777</v>
      </c>
      <c r="G1321" s="25" t="s">
        <v>20197</v>
      </c>
      <c r="H1321" s="4" t="s">
        <v>22603</v>
      </c>
      <c r="I1321" s="563">
        <v>41461</v>
      </c>
      <c r="J1321" s="4">
        <v>9741112317</v>
      </c>
      <c r="K1321" s="4" t="s">
        <v>22604</v>
      </c>
      <c r="L1321" s="4">
        <v>40894</v>
      </c>
    </row>
    <row r="1322" spans="1:12">
      <c r="A1322" s="4">
        <v>1318</v>
      </c>
      <c r="B1322" s="4" t="s">
        <v>20389</v>
      </c>
      <c r="C1322" s="4"/>
      <c r="D1322" s="4"/>
      <c r="E1322" s="4"/>
      <c r="F1322" s="4" t="s">
        <v>8975</v>
      </c>
      <c r="G1322" s="25" t="s">
        <v>20197</v>
      </c>
      <c r="H1322" s="4" t="s">
        <v>9037</v>
      </c>
      <c r="I1322" s="563">
        <v>41460</v>
      </c>
      <c r="J1322" s="4">
        <v>9686451107</v>
      </c>
      <c r="K1322" s="4" t="s">
        <v>22605</v>
      </c>
      <c r="L1322" s="4">
        <v>40895</v>
      </c>
    </row>
    <row r="1323" spans="1:12">
      <c r="A1323" s="4">
        <v>1319</v>
      </c>
      <c r="B1323" s="4" t="s">
        <v>20389</v>
      </c>
      <c r="C1323" s="4"/>
      <c r="D1323" s="4"/>
      <c r="E1323" s="4"/>
      <c r="F1323" s="4" t="s">
        <v>777</v>
      </c>
      <c r="G1323" s="25" t="s">
        <v>20197</v>
      </c>
      <c r="H1323" s="4" t="s">
        <v>22606</v>
      </c>
      <c r="I1323" s="563">
        <v>41479</v>
      </c>
      <c r="J1323" s="4">
        <v>9845923125</v>
      </c>
      <c r="K1323" s="4" t="s">
        <v>22607</v>
      </c>
      <c r="L1323" s="4">
        <v>40896</v>
      </c>
    </row>
    <row r="1324" spans="1:12">
      <c r="A1324" s="4">
        <v>1320</v>
      </c>
      <c r="B1324" s="4" t="s">
        <v>11093</v>
      </c>
      <c r="C1324" s="4"/>
      <c r="D1324" s="4"/>
      <c r="E1324" s="4"/>
      <c r="F1324" s="4" t="s">
        <v>8975</v>
      </c>
      <c r="G1324" s="25" t="s">
        <v>20197</v>
      </c>
      <c r="H1324" s="4" t="s">
        <v>22608</v>
      </c>
      <c r="I1324" s="563">
        <v>41479</v>
      </c>
      <c r="J1324" s="4">
        <v>8277899618</v>
      </c>
      <c r="K1324" s="4" t="s">
        <v>22609</v>
      </c>
      <c r="L1324" s="4">
        <v>40897</v>
      </c>
    </row>
    <row r="1325" spans="1:12">
      <c r="A1325" s="4">
        <v>1321</v>
      </c>
      <c r="B1325" s="4" t="s">
        <v>2526</v>
      </c>
      <c r="C1325" s="4"/>
      <c r="D1325" s="4"/>
      <c r="E1325" s="4"/>
      <c r="F1325" s="4" t="s">
        <v>8902</v>
      </c>
      <c r="G1325" s="25" t="s">
        <v>20197</v>
      </c>
      <c r="H1325" s="4" t="s">
        <v>22610</v>
      </c>
      <c r="I1325" s="563">
        <v>41428</v>
      </c>
      <c r="J1325" s="4">
        <v>9449030791</v>
      </c>
      <c r="K1325" s="4" t="s">
        <v>22611</v>
      </c>
      <c r="L1325" s="4">
        <v>40898</v>
      </c>
    </row>
    <row r="1326" spans="1:12">
      <c r="A1326" s="4">
        <v>1322</v>
      </c>
      <c r="B1326" s="4" t="s">
        <v>2526</v>
      </c>
      <c r="C1326" s="4"/>
      <c r="D1326" s="4"/>
      <c r="E1326" s="4"/>
      <c r="F1326" s="4" t="s">
        <v>8975</v>
      </c>
      <c r="G1326" s="25" t="s">
        <v>20197</v>
      </c>
      <c r="H1326" s="4" t="s">
        <v>22612</v>
      </c>
      <c r="I1326" s="563">
        <v>41467</v>
      </c>
      <c r="J1326" s="4">
        <v>8722300064</v>
      </c>
      <c r="K1326" s="4" t="s">
        <v>22613</v>
      </c>
      <c r="L1326" s="4">
        <v>40899</v>
      </c>
    </row>
    <row r="1327" spans="1:12">
      <c r="A1327" s="4">
        <v>1323</v>
      </c>
      <c r="B1327" s="4" t="s">
        <v>9385</v>
      </c>
      <c r="C1327" s="4"/>
      <c r="D1327" s="4"/>
      <c r="E1327" s="4"/>
      <c r="F1327" s="4" t="s">
        <v>764</v>
      </c>
      <c r="G1327" s="25" t="s">
        <v>20197</v>
      </c>
      <c r="H1327" s="4" t="s">
        <v>22614</v>
      </c>
      <c r="I1327" s="563">
        <v>41552</v>
      </c>
      <c r="J1327" s="4">
        <v>7829256707</v>
      </c>
      <c r="K1327" s="4" t="s">
        <v>22615</v>
      </c>
      <c r="L1327" s="4">
        <v>40902</v>
      </c>
    </row>
    <row r="1328" spans="1:12">
      <c r="A1328" s="4">
        <v>1324</v>
      </c>
      <c r="B1328" s="4" t="s">
        <v>9385</v>
      </c>
      <c r="C1328" s="4"/>
      <c r="D1328" s="4"/>
      <c r="E1328" s="4"/>
      <c r="F1328" s="4" t="s">
        <v>777</v>
      </c>
      <c r="G1328" s="25" t="s">
        <v>20197</v>
      </c>
      <c r="H1328" s="4" t="s">
        <v>5588</v>
      </c>
      <c r="I1328" s="563">
        <v>41543</v>
      </c>
      <c r="J1328" s="4">
        <v>9606099060</v>
      </c>
      <c r="K1328" s="4" t="s">
        <v>22616</v>
      </c>
      <c r="L1328" s="4">
        <v>40903</v>
      </c>
    </row>
    <row r="1329" spans="1:12">
      <c r="A1329" s="4">
        <v>1325</v>
      </c>
      <c r="B1329" s="4" t="s">
        <v>9385</v>
      </c>
      <c r="C1329" s="4"/>
      <c r="D1329" s="4"/>
      <c r="E1329" s="4"/>
      <c r="F1329" s="4" t="s">
        <v>777</v>
      </c>
      <c r="G1329" s="25" t="s">
        <v>20197</v>
      </c>
      <c r="H1329" s="4" t="s">
        <v>3766</v>
      </c>
      <c r="I1329" s="563">
        <v>41543</v>
      </c>
      <c r="J1329" s="4">
        <v>9880132205</v>
      </c>
      <c r="K1329" s="4" t="s">
        <v>22617</v>
      </c>
      <c r="L1329" s="4">
        <v>40904</v>
      </c>
    </row>
    <row r="1330" spans="1:12">
      <c r="A1330" s="4">
        <v>1326</v>
      </c>
      <c r="B1330" s="4" t="s">
        <v>9385</v>
      </c>
      <c r="C1330" s="4"/>
      <c r="D1330" s="4"/>
      <c r="E1330" s="4"/>
      <c r="F1330" s="4" t="s">
        <v>777</v>
      </c>
      <c r="G1330" s="25" t="s">
        <v>20197</v>
      </c>
      <c r="H1330" s="4" t="s">
        <v>22618</v>
      </c>
      <c r="I1330" s="563">
        <v>41543</v>
      </c>
      <c r="J1330" s="4">
        <v>9606099019</v>
      </c>
      <c r="K1330" s="4" t="s">
        <v>22619</v>
      </c>
      <c r="L1330" s="4">
        <v>40907</v>
      </c>
    </row>
    <row r="1331" spans="1:12">
      <c r="A1331" s="4">
        <v>1327</v>
      </c>
      <c r="B1331" s="4" t="s">
        <v>20239</v>
      </c>
      <c r="C1331" s="4"/>
      <c r="D1331" s="4"/>
      <c r="E1331" s="4"/>
      <c r="F1331" s="4" t="s">
        <v>777</v>
      </c>
      <c r="G1331" s="25" t="s">
        <v>20197</v>
      </c>
      <c r="H1331" s="4" t="s">
        <v>6916</v>
      </c>
      <c r="I1331" s="563">
        <v>41480</v>
      </c>
      <c r="J1331" s="4">
        <v>9606098960</v>
      </c>
      <c r="K1331" s="4" t="s">
        <v>22620</v>
      </c>
      <c r="L1331" s="4">
        <v>40908</v>
      </c>
    </row>
    <row r="1332" spans="1:12">
      <c r="A1332" s="4">
        <v>1328</v>
      </c>
      <c r="B1332" s="4" t="s">
        <v>814</v>
      </c>
      <c r="C1332" s="4"/>
      <c r="D1332" s="4"/>
      <c r="E1332" s="4"/>
      <c r="F1332" s="4" t="s">
        <v>777</v>
      </c>
      <c r="G1332" s="25" t="s">
        <v>20197</v>
      </c>
      <c r="H1332" s="4" t="s">
        <v>3928</v>
      </c>
      <c r="I1332" s="563">
        <v>41512</v>
      </c>
      <c r="J1332" s="4">
        <v>9035374142</v>
      </c>
      <c r="K1332" s="4" t="s">
        <v>22621</v>
      </c>
      <c r="L1332" s="4">
        <v>40909</v>
      </c>
    </row>
    <row r="1333" spans="1:12">
      <c r="A1333" s="4">
        <v>1329</v>
      </c>
      <c r="B1333" s="4" t="s">
        <v>814</v>
      </c>
      <c r="C1333" s="4"/>
      <c r="D1333" s="4"/>
      <c r="E1333" s="4"/>
      <c r="F1333" s="4" t="s">
        <v>777</v>
      </c>
      <c r="G1333" s="25" t="s">
        <v>20197</v>
      </c>
      <c r="H1333" s="4" t="s">
        <v>22622</v>
      </c>
      <c r="I1333" s="563">
        <v>41543</v>
      </c>
      <c r="J1333" s="4">
        <v>8277899039</v>
      </c>
      <c r="K1333" s="4" t="s">
        <v>22623</v>
      </c>
      <c r="L1333" s="4">
        <v>40910</v>
      </c>
    </row>
    <row r="1334" spans="1:12">
      <c r="A1334" s="4">
        <v>1330</v>
      </c>
      <c r="B1334" s="4" t="s">
        <v>20429</v>
      </c>
      <c r="C1334" s="4"/>
      <c r="D1334" s="4"/>
      <c r="E1334" s="4"/>
      <c r="F1334" s="4" t="s">
        <v>8975</v>
      </c>
      <c r="G1334" s="25" t="s">
        <v>20197</v>
      </c>
      <c r="H1334" s="4" t="s">
        <v>22624</v>
      </c>
      <c r="I1334" s="563">
        <v>41540</v>
      </c>
      <c r="J1334" s="4">
        <v>9986998546</v>
      </c>
      <c r="K1334" s="4" t="s">
        <v>22625</v>
      </c>
      <c r="L1334" s="4">
        <v>40914</v>
      </c>
    </row>
    <row r="1335" spans="1:12">
      <c r="A1335" s="4">
        <v>1331</v>
      </c>
      <c r="B1335" s="4" t="s">
        <v>1305</v>
      </c>
      <c r="C1335" s="4"/>
      <c r="D1335" s="4"/>
      <c r="E1335" s="4"/>
      <c r="F1335" s="4" t="s">
        <v>777</v>
      </c>
      <c r="G1335" s="25" t="s">
        <v>20197</v>
      </c>
      <c r="H1335" s="4" t="s">
        <v>22626</v>
      </c>
      <c r="I1335" s="563">
        <v>41543</v>
      </c>
      <c r="J1335" s="4">
        <v>9606098912</v>
      </c>
      <c r="K1335" s="4" t="s">
        <v>22627</v>
      </c>
      <c r="L1335" s="4">
        <v>40915</v>
      </c>
    </row>
    <row r="1336" spans="1:12">
      <c r="A1336" s="4">
        <v>1332</v>
      </c>
      <c r="B1336" s="4" t="s">
        <v>1305</v>
      </c>
      <c r="C1336" s="4"/>
      <c r="D1336" s="4"/>
      <c r="E1336" s="4"/>
      <c r="F1336" s="4" t="s">
        <v>764</v>
      </c>
      <c r="G1336" s="25" t="s">
        <v>20197</v>
      </c>
      <c r="H1336" s="4" t="s">
        <v>22628</v>
      </c>
      <c r="I1336" s="563">
        <v>41486</v>
      </c>
      <c r="J1336" s="4">
        <v>9632759922</v>
      </c>
      <c r="K1336" s="4" t="s">
        <v>22629</v>
      </c>
      <c r="L1336" s="4">
        <v>40916</v>
      </c>
    </row>
    <row r="1337" spans="1:12">
      <c r="A1337" s="4">
        <v>1333</v>
      </c>
      <c r="B1337" s="4" t="s">
        <v>2526</v>
      </c>
      <c r="C1337" s="4"/>
      <c r="D1337" s="4"/>
      <c r="E1337" s="4"/>
      <c r="F1337" s="4" t="s">
        <v>777</v>
      </c>
      <c r="G1337" s="25" t="s">
        <v>20197</v>
      </c>
      <c r="H1337" s="4" t="s">
        <v>22630</v>
      </c>
      <c r="I1337" s="563">
        <v>41543</v>
      </c>
      <c r="J1337" s="4">
        <v>9972373082</v>
      </c>
      <c r="K1337" s="4" t="s">
        <v>22631</v>
      </c>
      <c r="L1337" s="4">
        <v>40919</v>
      </c>
    </row>
    <row r="1338" spans="1:12">
      <c r="A1338" s="4">
        <v>1334</v>
      </c>
      <c r="B1338" s="4" t="s">
        <v>2526</v>
      </c>
      <c r="C1338" s="4"/>
      <c r="D1338" s="4"/>
      <c r="E1338" s="4"/>
      <c r="F1338" s="4" t="s">
        <v>777</v>
      </c>
      <c r="G1338" s="25" t="s">
        <v>20197</v>
      </c>
      <c r="H1338" s="4" t="s">
        <v>22632</v>
      </c>
      <c r="I1338" s="563">
        <v>41523</v>
      </c>
      <c r="J1338" s="4">
        <v>9449487296</v>
      </c>
      <c r="K1338" s="4" t="s">
        <v>22633</v>
      </c>
      <c r="L1338" s="4">
        <v>40920</v>
      </c>
    </row>
    <row r="1339" spans="1:12">
      <c r="A1339" s="4">
        <v>1335</v>
      </c>
      <c r="B1339" s="4" t="s">
        <v>1305</v>
      </c>
      <c r="C1339" s="4"/>
      <c r="D1339" s="4"/>
      <c r="E1339" s="4"/>
      <c r="F1339" s="4" t="s">
        <v>777</v>
      </c>
      <c r="G1339" s="25" t="s">
        <v>20197</v>
      </c>
      <c r="H1339" s="4" t="s">
        <v>22634</v>
      </c>
      <c r="I1339" s="563">
        <v>41540</v>
      </c>
      <c r="J1339" s="4">
        <v>9686511171</v>
      </c>
      <c r="K1339" s="4" t="s">
        <v>22635</v>
      </c>
      <c r="L1339" s="4">
        <v>40932</v>
      </c>
    </row>
    <row r="1340" spans="1:12">
      <c r="A1340" s="4">
        <v>1336</v>
      </c>
      <c r="B1340" s="4" t="s">
        <v>2526</v>
      </c>
      <c r="C1340" s="4"/>
      <c r="D1340" s="4"/>
      <c r="E1340" s="4"/>
      <c r="F1340" s="4" t="s">
        <v>8902</v>
      </c>
      <c r="G1340" s="25" t="s">
        <v>20197</v>
      </c>
      <c r="H1340" s="4" t="s">
        <v>22636</v>
      </c>
      <c r="I1340" s="563">
        <v>41544</v>
      </c>
      <c r="J1340" s="4">
        <v>9866335996</v>
      </c>
      <c r="K1340" s="4" t="s">
        <v>22637</v>
      </c>
      <c r="L1340" s="4">
        <v>40938</v>
      </c>
    </row>
    <row r="1341" spans="1:12">
      <c r="A1341" s="4">
        <v>1337</v>
      </c>
      <c r="B1341" s="4" t="s">
        <v>1305</v>
      </c>
      <c r="C1341" s="4"/>
      <c r="D1341" s="4"/>
      <c r="E1341" s="4"/>
      <c r="F1341" s="4" t="s">
        <v>8975</v>
      </c>
      <c r="G1341" s="25" t="s">
        <v>20197</v>
      </c>
      <c r="H1341" s="4" t="s">
        <v>22638</v>
      </c>
      <c r="I1341" s="563">
        <v>41537</v>
      </c>
      <c r="J1341" s="4">
        <v>9606956797</v>
      </c>
      <c r="K1341" s="4" t="s">
        <v>22639</v>
      </c>
      <c r="L1341" s="4">
        <v>40943</v>
      </c>
    </row>
    <row r="1342" spans="1:12">
      <c r="A1342" s="4">
        <v>1338</v>
      </c>
      <c r="B1342" s="4" t="s">
        <v>1305</v>
      </c>
      <c r="C1342" s="4"/>
      <c r="D1342" s="4"/>
      <c r="E1342" s="4"/>
      <c r="F1342" s="4" t="s">
        <v>764</v>
      </c>
      <c r="G1342" s="25" t="s">
        <v>20197</v>
      </c>
      <c r="H1342" s="4" t="s">
        <v>22640</v>
      </c>
      <c r="I1342" s="563">
        <v>41543</v>
      </c>
      <c r="J1342" s="4">
        <v>8105673211</v>
      </c>
      <c r="K1342" s="4" t="s">
        <v>22641</v>
      </c>
      <c r="L1342" s="4">
        <v>40944</v>
      </c>
    </row>
    <row r="1343" spans="1:12">
      <c r="A1343" s="4">
        <v>1339</v>
      </c>
      <c r="B1343" s="4" t="s">
        <v>20512</v>
      </c>
      <c r="C1343" s="4"/>
      <c r="D1343" s="4"/>
      <c r="E1343" s="4"/>
      <c r="F1343" s="4" t="s">
        <v>764</v>
      </c>
      <c r="G1343" s="25" t="s">
        <v>20197</v>
      </c>
      <c r="H1343" s="4" t="s">
        <v>22642</v>
      </c>
      <c r="I1343" s="563">
        <v>41540</v>
      </c>
      <c r="J1343" s="4">
        <v>9845444867</v>
      </c>
      <c r="K1343" s="4" t="s">
        <v>22643</v>
      </c>
      <c r="L1343" s="4">
        <v>40946</v>
      </c>
    </row>
    <row r="1344" spans="1:12">
      <c r="A1344" s="4">
        <v>1340</v>
      </c>
      <c r="B1344" s="4" t="s">
        <v>20512</v>
      </c>
      <c r="C1344" s="4"/>
      <c r="D1344" s="4"/>
      <c r="E1344" s="4"/>
      <c r="F1344" s="4" t="s">
        <v>764</v>
      </c>
      <c r="G1344" s="25" t="s">
        <v>20197</v>
      </c>
      <c r="H1344" s="4" t="s">
        <v>22644</v>
      </c>
      <c r="I1344" s="563">
        <v>41540</v>
      </c>
      <c r="J1344" s="4">
        <v>9035765782</v>
      </c>
      <c r="K1344" s="4" t="s">
        <v>22645</v>
      </c>
      <c r="L1344" s="4">
        <v>40947</v>
      </c>
    </row>
    <row r="1345" spans="1:12">
      <c r="A1345" s="4">
        <v>1341</v>
      </c>
      <c r="B1345" s="4" t="s">
        <v>20504</v>
      </c>
      <c r="C1345" s="4"/>
      <c r="D1345" s="4"/>
      <c r="E1345" s="4"/>
      <c r="F1345" s="4" t="s">
        <v>764</v>
      </c>
      <c r="G1345" s="25" t="s">
        <v>20197</v>
      </c>
      <c r="H1345" s="4" t="s">
        <v>22646</v>
      </c>
      <c r="I1345" s="563">
        <v>41540</v>
      </c>
      <c r="J1345" s="4">
        <v>9448514535</v>
      </c>
      <c r="K1345" s="4" t="s">
        <v>22647</v>
      </c>
      <c r="L1345" s="4">
        <v>40948</v>
      </c>
    </row>
    <row r="1346" spans="1:12">
      <c r="A1346" s="4">
        <v>1342</v>
      </c>
      <c r="B1346" s="4" t="s">
        <v>20239</v>
      </c>
      <c r="C1346" s="4"/>
      <c r="D1346" s="4"/>
      <c r="E1346" s="4"/>
      <c r="F1346" s="4" t="s">
        <v>777</v>
      </c>
      <c r="G1346" s="25" t="s">
        <v>20197</v>
      </c>
      <c r="H1346" s="4" t="s">
        <v>2195</v>
      </c>
      <c r="I1346" s="563">
        <v>41552</v>
      </c>
      <c r="J1346" s="4">
        <v>8277592963</v>
      </c>
      <c r="K1346" s="4" t="s">
        <v>22648</v>
      </c>
      <c r="L1346" s="4">
        <v>40951</v>
      </c>
    </row>
    <row r="1347" spans="1:12">
      <c r="A1347" s="4">
        <v>1343</v>
      </c>
      <c r="B1347" s="4" t="s">
        <v>20239</v>
      </c>
      <c r="C1347" s="4"/>
      <c r="D1347" s="4"/>
      <c r="E1347" s="4"/>
      <c r="F1347" s="4" t="s">
        <v>8975</v>
      </c>
      <c r="G1347" s="25" t="s">
        <v>20197</v>
      </c>
      <c r="H1347" s="4" t="s">
        <v>6290</v>
      </c>
      <c r="I1347" s="563">
        <v>41552</v>
      </c>
      <c r="J1347" s="4">
        <v>7349449977</v>
      </c>
      <c r="K1347" s="4" t="s">
        <v>22649</v>
      </c>
      <c r="L1347" s="4">
        <v>40952</v>
      </c>
    </row>
    <row r="1348" spans="1:12">
      <c r="A1348" s="4">
        <v>1344</v>
      </c>
      <c r="B1348" s="4" t="s">
        <v>20239</v>
      </c>
      <c r="C1348" s="4"/>
      <c r="D1348" s="4"/>
      <c r="E1348" s="4"/>
      <c r="F1348" s="4" t="s">
        <v>777</v>
      </c>
      <c r="G1348" s="25" t="s">
        <v>20197</v>
      </c>
      <c r="H1348" s="4" t="s">
        <v>22650</v>
      </c>
      <c r="I1348" s="563">
        <v>41552</v>
      </c>
      <c r="J1348" s="4">
        <v>9449656075</v>
      </c>
      <c r="K1348" s="4" t="s">
        <v>22651</v>
      </c>
      <c r="L1348" s="4">
        <v>40953</v>
      </c>
    </row>
    <row r="1349" spans="1:12">
      <c r="A1349" s="4">
        <v>1345</v>
      </c>
      <c r="B1349" s="4" t="s">
        <v>20239</v>
      </c>
      <c r="C1349" s="4"/>
      <c r="D1349" s="4"/>
      <c r="E1349" s="4"/>
      <c r="F1349" s="4" t="s">
        <v>764</v>
      </c>
      <c r="G1349" s="25" t="s">
        <v>20197</v>
      </c>
      <c r="H1349" s="4" t="s">
        <v>22652</v>
      </c>
      <c r="I1349" s="563">
        <v>41552</v>
      </c>
      <c r="J1349" s="4">
        <v>9606098984</v>
      </c>
      <c r="K1349" s="4" t="s">
        <v>22653</v>
      </c>
      <c r="L1349" s="4">
        <v>40954</v>
      </c>
    </row>
    <row r="1350" spans="1:12">
      <c r="A1350" s="4">
        <v>1346</v>
      </c>
      <c r="B1350" s="4" t="s">
        <v>9385</v>
      </c>
      <c r="C1350" s="4"/>
      <c r="D1350" s="4"/>
      <c r="E1350" s="4"/>
      <c r="F1350" s="4" t="s">
        <v>777</v>
      </c>
      <c r="G1350" s="25" t="s">
        <v>20197</v>
      </c>
      <c r="H1350" s="4" t="s">
        <v>3970</v>
      </c>
      <c r="I1350" s="563">
        <v>41552</v>
      </c>
      <c r="J1350" s="4">
        <v>9164391929</v>
      </c>
      <c r="K1350" s="4" t="s">
        <v>22654</v>
      </c>
      <c r="L1350" s="4">
        <v>40955</v>
      </c>
    </row>
    <row r="1351" spans="1:12">
      <c r="A1351" s="4">
        <v>1347</v>
      </c>
      <c r="B1351" s="4" t="s">
        <v>9385</v>
      </c>
      <c r="C1351" s="4"/>
      <c r="D1351" s="4"/>
      <c r="E1351" s="4"/>
      <c r="F1351" s="4" t="s">
        <v>764</v>
      </c>
      <c r="G1351" s="25" t="s">
        <v>20197</v>
      </c>
      <c r="H1351" s="4" t="s">
        <v>22655</v>
      </c>
      <c r="I1351" s="563">
        <v>41552</v>
      </c>
      <c r="J1351" s="4">
        <v>9916470700</v>
      </c>
      <c r="K1351" s="4" t="s">
        <v>22656</v>
      </c>
      <c r="L1351" s="4">
        <v>40956</v>
      </c>
    </row>
    <row r="1352" spans="1:12">
      <c r="A1352" s="4">
        <v>1348</v>
      </c>
      <c r="B1352" s="4" t="s">
        <v>814</v>
      </c>
      <c r="C1352" s="4"/>
      <c r="D1352" s="4"/>
      <c r="E1352" s="4"/>
      <c r="F1352" s="4" t="s">
        <v>764</v>
      </c>
      <c r="G1352" s="25" t="s">
        <v>20197</v>
      </c>
      <c r="H1352" s="4" t="s">
        <v>22657</v>
      </c>
      <c r="I1352" s="563">
        <v>41545</v>
      </c>
      <c r="J1352" s="4">
        <v>9483432092</v>
      </c>
      <c r="K1352" s="4" t="s">
        <v>22658</v>
      </c>
      <c r="L1352" s="4">
        <v>40958</v>
      </c>
    </row>
    <row r="1353" spans="1:12">
      <c r="A1353" s="4">
        <v>1349</v>
      </c>
      <c r="B1353" s="4" t="s">
        <v>487</v>
      </c>
      <c r="C1353" s="4"/>
      <c r="D1353" s="4"/>
      <c r="E1353" s="4"/>
      <c r="F1353" s="4" t="s">
        <v>777</v>
      </c>
      <c r="G1353" s="25" t="s">
        <v>20197</v>
      </c>
      <c r="H1353" s="4" t="s">
        <v>22659</v>
      </c>
      <c r="I1353" s="563">
        <v>41548</v>
      </c>
      <c r="J1353" s="4">
        <v>9890819893</v>
      </c>
      <c r="K1353" s="4" t="s">
        <v>22660</v>
      </c>
      <c r="L1353" s="4">
        <v>40963</v>
      </c>
    </row>
    <row r="1354" spans="1:12">
      <c r="A1354" s="4">
        <v>1350</v>
      </c>
      <c r="B1354" s="4" t="s">
        <v>487</v>
      </c>
      <c r="C1354" s="4"/>
      <c r="D1354" s="4"/>
      <c r="E1354" s="4"/>
      <c r="F1354" s="4" t="s">
        <v>764</v>
      </c>
      <c r="G1354" s="25" t="s">
        <v>20197</v>
      </c>
      <c r="H1354" s="4" t="s">
        <v>22661</v>
      </c>
      <c r="I1354" s="563">
        <v>41545</v>
      </c>
      <c r="J1354" s="4">
        <v>9448730345</v>
      </c>
      <c r="K1354" s="4" t="s">
        <v>22662</v>
      </c>
      <c r="L1354" s="4">
        <v>40965</v>
      </c>
    </row>
    <row r="1355" spans="1:12">
      <c r="A1355" s="4">
        <v>1351</v>
      </c>
      <c r="B1355" s="4" t="s">
        <v>487</v>
      </c>
      <c r="C1355" s="4"/>
      <c r="D1355" s="4"/>
      <c r="E1355" s="4"/>
      <c r="F1355" s="4" t="s">
        <v>8975</v>
      </c>
      <c r="G1355" s="25" t="s">
        <v>20197</v>
      </c>
      <c r="H1355" s="4" t="s">
        <v>22663</v>
      </c>
      <c r="I1355" s="563">
        <v>42151</v>
      </c>
      <c r="J1355" s="4">
        <v>8338222967</v>
      </c>
      <c r="K1355" s="4" t="s">
        <v>22664</v>
      </c>
      <c r="L1355" s="4">
        <v>40967</v>
      </c>
    </row>
    <row r="1356" spans="1:12">
      <c r="A1356" s="4">
        <v>1352</v>
      </c>
      <c r="B1356" s="4" t="s">
        <v>487</v>
      </c>
      <c r="C1356" s="4"/>
      <c r="D1356" s="4"/>
      <c r="E1356" s="4"/>
      <c r="F1356" s="4" t="s">
        <v>777</v>
      </c>
      <c r="G1356" s="25" t="s">
        <v>20197</v>
      </c>
      <c r="H1356" s="4" t="s">
        <v>22665</v>
      </c>
      <c r="I1356" s="563">
        <v>41911</v>
      </c>
      <c r="J1356" s="4">
        <v>9620217117</v>
      </c>
      <c r="K1356" s="4" t="s">
        <v>22666</v>
      </c>
      <c r="L1356" s="4">
        <v>40969</v>
      </c>
    </row>
    <row r="1357" spans="1:12">
      <c r="A1357" s="4">
        <v>1353</v>
      </c>
      <c r="B1357" s="4" t="s">
        <v>814</v>
      </c>
      <c r="C1357" s="4"/>
      <c r="D1357" s="4"/>
      <c r="E1357" s="4"/>
      <c r="F1357" s="4" t="s">
        <v>764</v>
      </c>
      <c r="G1357" s="25" t="s">
        <v>20197</v>
      </c>
      <c r="H1357" s="4" t="s">
        <v>22667</v>
      </c>
      <c r="I1357" s="563">
        <v>41548</v>
      </c>
      <c r="J1357" s="4">
        <v>9448292244</v>
      </c>
      <c r="K1357" s="4" t="s">
        <v>22668</v>
      </c>
      <c r="L1357" s="4">
        <v>40971</v>
      </c>
    </row>
    <row r="1358" spans="1:12">
      <c r="A1358" s="4">
        <v>1354</v>
      </c>
      <c r="B1358" s="4" t="s">
        <v>20389</v>
      </c>
      <c r="C1358" s="4"/>
      <c r="D1358" s="4"/>
      <c r="E1358" s="4"/>
      <c r="F1358" s="4" t="s">
        <v>777</v>
      </c>
      <c r="G1358" s="25" t="s">
        <v>20197</v>
      </c>
      <c r="H1358" s="4" t="s">
        <v>2627</v>
      </c>
      <c r="I1358" s="563">
        <v>41552</v>
      </c>
      <c r="J1358" s="4">
        <v>7760302211</v>
      </c>
      <c r="K1358" s="4" t="s">
        <v>22669</v>
      </c>
      <c r="L1358" s="4">
        <v>40972</v>
      </c>
    </row>
    <row r="1359" spans="1:12">
      <c r="A1359" s="4">
        <v>1355</v>
      </c>
      <c r="B1359" s="4" t="s">
        <v>442</v>
      </c>
      <c r="C1359" s="4"/>
      <c r="D1359" s="4"/>
      <c r="E1359" s="4"/>
      <c r="F1359" s="4" t="s">
        <v>764</v>
      </c>
      <c r="G1359" s="25" t="s">
        <v>20197</v>
      </c>
      <c r="H1359" s="4" t="s">
        <v>22670</v>
      </c>
      <c r="I1359" s="563">
        <v>41543</v>
      </c>
      <c r="J1359" s="4">
        <v>8277899567</v>
      </c>
      <c r="K1359" s="4" t="s">
        <v>22671</v>
      </c>
      <c r="L1359" s="4">
        <v>40973</v>
      </c>
    </row>
    <row r="1360" spans="1:12">
      <c r="A1360" s="4">
        <v>1356</v>
      </c>
      <c r="B1360" s="4" t="s">
        <v>511</v>
      </c>
      <c r="C1360" s="4"/>
      <c r="D1360" s="4"/>
      <c r="E1360" s="4"/>
      <c r="F1360" s="4" t="s">
        <v>777</v>
      </c>
      <c r="G1360" s="25" t="s">
        <v>20197</v>
      </c>
      <c r="H1360" s="4" t="s">
        <v>3840</v>
      </c>
      <c r="I1360" s="563">
        <v>41544</v>
      </c>
      <c r="J1360" s="4">
        <v>9972870742</v>
      </c>
      <c r="K1360" s="4" t="s">
        <v>22672</v>
      </c>
      <c r="L1360" s="4">
        <v>40975</v>
      </c>
    </row>
    <row r="1361" spans="1:12">
      <c r="A1361" s="4">
        <v>1357</v>
      </c>
      <c r="B1361" s="4" t="s">
        <v>511</v>
      </c>
      <c r="C1361" s="4"/>
      <c r="D1361" s="4"/>
      <c r="E1361" s="4"/>
      <c r="F1361" s="4" t="s">
        <v>777</v>
      </c>
      <c r="G1361" s="25" t="s">
        <v>20197</v>
      </c>
      <c r="H1361" s="4" t="s">
        <v>22673</v>
      </c>
      <c r="I1361" s="563">
        <v>41545</v>
      </c>
      <c r="J1361" s="4">
        <v>9535401626</v>
      </c>
      <c r="K1361" s="4" t="s">
        <v>22674</v>
      </c>
      <c r="L1361" s="4">
        <v>40976</v>
      </c>
    </row>
    <row r="1362" spans="1:12">
      <c r="A1362" s="4">
        <v>1358</v>
      </c>
      <c r="B1362" s="4" t="s">
        <v>511</v>
      </c>
      <c r="C1362" s="4"/>
      <c r="D1362" s="4"/>
      <c r="E1362" s="4"/>
      <c r="F1362" s="4" t="s">
        <v>8975</v>
      </c>
      <c r="G1362" s="25" t="s">
        <v>20197</v>
      </c>
      <c r="H1362" s="4" t="s">
        <v>5565</v>
      </c>
      <c r="I1362" s="563">
        <v>41544</v>
      </c>
      <c r="J1362" s="4">
        <v>9739085044</v>
      </c>
      <c r="K1362" s="4" t="s">
        <v>22675</v>
      </c>
      <c r="L1362" s="4">
        <v>40977</v>
      </c>
    </row>
    <row r="1363" spans="1:12">
      <c r="A1363" s="4">
        <v>1359</v>
      </c>
      <c r="B1363" s="4" t="s">
        <v>2526</v>
      </c>
      <c r="C1363" s="4"/>
      <c r="D1363" s="4"/>
      <c r="E1363" s="4"/>
      <c r="F1363" s="4" t="s">
        <v>777</v>
      </c>
      <c r="G1363" s="25" t="s">
        <v>20197</v>
      </c>
      <c r="H1363" s="4" t="s">
        <v>22676</v>
      </c>
      <c r="I1363" s="563">
        <v>41543</v>
      </c>
      <c r="J1363" s="4">
        <v>9606956876</v>
      </c>
      <c r="K1363" s="4" t="s">
        <v>22677</v>
      </c>
      <c r="L1363" s="4">
        <v>40978</v>
      </c>
    </row>
    <row r="1364" spans="1:12">
      <c r="A1364" s="4">
        <v>1360</v>
      </c>
      <c r="B1364" s="4" t="s">
        <v>9352</v>
      </c>
      <c r="C1364" s="4"/>
      <c r="D1364" s="4"/>
      <c r="E1364" s="4"/>
      <c r="F1364" s="4" t="s">
        <v>777</v>
      </c>
      <c r="G1364" s="25" t="s">
        <v>20197</v>
      </c>
      <c r="H1364" s="4" t="s">
        <v>22678</v>
      </c>
      <c r="I1364" s="563">
        <v>41544</v>
      </c>
      <c r="J1364" s="4">
        <v>9480755428</v>
      </c>
      <c r="K1364" s="4" t="s">
        <v>22679</v>
      </c>
      <c r="L1364" s="4">
        <v>40979</v>
      </c>
    </row>
    <row r="1365" spans="1:12">
      <c r="A1365" s="4">
        <v>1361</v>
      </c>
      <c r="B1365" s="4" t="s">
        <v>9352</v>
      </c>
      <c r="C1365" s="4"/>
      <c r="D1365" s="4"/>
      <c r="E1365" s="4"/>
      <c r="F1365" s="4" t="s">
        <v>777</v>
      </c>
      <c r="G1365" s="25" t="s">
        <v>20197</v>
      </c>
      <c r="H1365" s="4" t="s">
        <v>1159</v>
      </c>
      <c r="I1365" s="563">
        <v>41547</v>
      </c>
      <c r="J1365" s="4">
        <v>9606098748</v>
      </c>
      <c r="K1365" s="4" t="s">
        <v>22680</v>
      </c>
      <c r="L1365" s="4">
        <v>40980</v>
      </c>
    </row>
    <row r="1366" spans="1:12">
      <c r="A1366" s="4">
        <v>1362</v>
      </c>
      <c r="B1366" s="4" t="s">
        <v>20248</v>
      </c>
      <c r="C1366" s="4"/>
      <c r="D1366" s="4"/>
      <c r="E1366" s="4"/>
      <c r="F1366" s="4" t="s">
        <v>777</v>
      </c>
      <c r="G1366" s="25" t="s">
        <v>20197</v>
      </c>
      <c r="H1366" s="4" t="s">
        <v>6712</v>
      </c>
      <c r="I1366" s="563">
        <v>41543</v>
      </c>
      <c r="J1366" s="4">
        <v>9606098942</v>
      </c>
      <c r="K1366" s="4" t="s">
        <v>22681</v>
      </c>
      <c r="L1366" s="4">
        <v>40982</v>
      </c>
    </row>
    <row r="1367" spans="1:12">
      <c r="A1367" s="4">
        <v>1363</v>
      </c>
      <c r="B1367" s="4" t="s">
        <v>2526</v>
      </c>
      <c r="C1367" s="4"/>
      <c r="D1367" s="4"/>
      <c r="E1367" s="4"/>
      <c r="F1367" s="4" t="s">
        <v>8902</v>
      </c>
      <c r="G1367" s="25" t="s">
        <v>20197</v>
      </c>
      <c r="H1367" s="4" t="s">
        <v>22682</v>
      </c>
      <c r="I1367" s="563">
        <v>41547</v>
      </c>
      <c r="J1367" s="4">
        <v>9482039222</v>
      </c>
      <c r="K1367" s="4" t="s">
        <v>22683</v>
      </c>
      <c r="L1367" s="4">
        <v>40984</v>
      </c>
    </row>
    <row r="1368" spans="1:12">
      <c r="A1368" s="4">
        <v>1364</v>
      </c>
      <c r="B1368" s="4" t="s">
        <v>511</v>
      </c>
      <c r="C1368" s="4"/>
      <c r="D1368" s="4"/>
      <c r="E1368" s="4"/>
      <c r="F1368" s="4" t="s">
        <v>777</v>
      </c>
      <c r="G1368" s="25" t="s">
        <v>20197</v>
      </c>
      <c r="H1368" s="4" t="s">
        <v>22684</v>
      </c>
      <c r="I1368" s="563">
        <v>41544</v>
      </c>
      <c r="J1368" s="4">
        <v>9886685345</v>
      </c>
      <c r="K1368" s="4" t="s">
        <v>22685</v>
      </c>
      <c r="L1368" s="4">
        <v>40992</v>
      </c>
    </row>
    <row r="1369" spans="1:12">
      <c r="A1369" s="4">
        <v>1365</v>
      </c>
      <c r="B1369" s="4" t="s">
        <v>442</v>
      </c>
      <c r="C1369" s="4"/>
      <c r="D1369" s="4"/>
      <c r="E1369" s="4"/>
      <c r="F1369" s="4" t="s">
        <v>764</v>
      </c>
      <c r="G1369" s="25" t="s">
        <v>20197</v>
      </c>
      <c r="H1369" s="4" t="s">
        <v>22686</v>
      </c>
      <c r="I1369" s="563">
        <v>41545</v>
      </c>
      <c r="J1369" s="4">
        <v>8277899569</v>
      </c>
      <c r="K1369" s="4" t="s">
        <v>22687</v>
      </c>
      <c r="L1369" s="4">
        <v>40997</v>
      </c>
    </row>
    <row r="1370" spans="1:12">
      <c r="A1370" s="4">
        <v>1366</v>
      </c>
      <c r="B1370" s="4" t="s">
        <v>20230</v>
      </c>
      <c r="C1370" s="4"/>
      <c r="D1370" s="4"/>
      <c r="E1370" s="4"/>
      <c r="F1370" s="4" t="s">
        <v>8975</v>
      </c>
      <c r="G1370" s="25" t="s">
        <v>20197</v>
      </c>
      <c r="H1370" s="4" t="s">
        <v>22688</v>
      </c>
      <c r="I1370" s="563">
        <v>41545</v>
      </c>
      <c r="J1370" s="4">
        <v>9008880375</v>
      </c>
      <c r="K1370" s="4" t="s">
        <v>22689</v>
      </c>
      <c r="L1370" s="4">
        <v>41000</v>
      </c>
    </row>
    <row r="1371" spans="1:12">
      <c r="A1371" s="4">
        <v>1367</v>
      </c>
      <c r="B1371" s="4" t="s">
        <v>2526</v>
      </c>
      <c r="C1371" s="4"/>
      <c r="D1371" s="4"/>
      <c r="E1371" s="4"/>
      <c r="F1371" s="4" t="s">
        <v>8902</v>
      </c>
      <c r="G1371" s="25" t="s">
        <v>20197</v>
      </c>
      <c r="H1371" s="4" t="s">
        <v>22690</v>
      </c>
      <c r="I1371" s="563">
        <v>41547</v>
      </c>
      <c r="J1371" s="4">
        <v>9448993417</v>
      </c>
      <c r="K1371" s="4" t="s">
        <v>22691</v>
      </c>
      <c r="L1371" s="4">
        <v>41003</v>
      </c>
    </row>
    <row r="1372" spans="1:12">
      <c r="A1372" s="4">
        <v>1368</v>
      </c>
      <c r="B1372" s="4" t="s">
        <v>2526</v>
      </c>
      <c r="C1372" s="4"/>
      <c r="D1372" s="4"/>
      <c r="E1372" s="4"/>
      <c r="F1372" s="4" t="s">
        <v>8902</v>
      </c>
      <c r="G1372" s="25" t="s">
        <v>20197</v>
      </c>
      <c r="H1372" s="4" t="s">
        <v>22692</v>
      </c>
      <c r="I1372" s="563">
        <v>41547</v>
      </c>
      <c r="J1372" s="4">
        <v>9008345554</v>
      </c>
      <c r="K1372" s="4" t="s">
        <v>22693</v>
      </c>
      <c r="L1372" s="4">
        <v>41004</v>
      </c>
    </row>
    <row r="1373" spans="1:12">
      <c r="A1373" s="4">
        <v>1369</v>
      </c>
      <c r="B1373" s="4" t="s">
        <v>2526</v>
      </c>
      <c r="C1373" s="4"/>
      <c r="D1373" s="4"/>
      <c r="E1373" s="4"/>
      <c r="F1373" s="4" t="s">
        <v>8902</v>
      </c>
      <c r="G1373" s="25" t="s">
        <v>20197</v>
      </c>
      <c r="H1373" s="4" t="s">
        <v>22694</v>
      </c>
      <c r="I1373" s="563">
        <v>41544</v>
      </c>
      <c r="J1373" s="4">
        <v>9480412694</v>
      </c>
      <c r="K1373" s="4" t="s">
        <v>22695</v>
      </c>
      <c r="L1373" s="4">
        <v>41005</v>
      </c>
    </row>
    <row r="1374" spans="1:12">
      <c r="A1374" s="4">
        <v>1370</v>
      </c>
      <c r="B1374" s="4" t="s">
        <v>20242</v>
      </c>
      <c r="C1374" s="4"/>
      <c r="D1374" s="4"/>
      <c r="E1374" s="4"/>
      <c r="F1374" s="4" t="s">
        <v>777</v>
      </c>
      <c r="G1374" s="25" t="s">
        <v>20197</v>
      </c>
      <c r="H1374" s="4" t="s">
        <v>22696</v>
      </c>
      <c r="I1374" s="563">
        <v>41545</v>
      </c>
      <c r="J1374" s="4">
        <v>9449488111</v>
      </c>
      <c r="K1374" s="4" t="s">
        <v>22697</v>
      </c>
      <c r="L1374" s="4">
        <v>41009</v>
      </c>
    </row>
    <row r="1375" spans="1:12">
      <c r="A1375" s="4">
        <v>1371</v>
      </c>
      <c r="B1375" s="4" t="s">
        <v>814</v>
      </c>
      <c r="C1375" s="4"/>
      <c r="D1375" s="4"/>
      <c r="E1375" s="4"/>
      <c r="F1375" s="4" t="s">
        <v>764</v>
      </c>
      <c r="G1375" s="25" t="s">
        <v>20197</v>
      </c>
      <c r="H1375" s="4" t="s">
        <v>22698</v>
      </c>
      <c r="I1375" s="563">
        <v>41547</v>
      </c>
      <c r="J1375" s="4">
        <v>8277899049</v>
      </c>
      <c r="K1375" s="4" t="s">
        <v>22699</v>
      </c>
      <c r="L1375" s="4">
        <v>41010</v>
      </c>
    </row>
    <row r="1376" spans="1:12">
      <c r="A1376" s="4">
        <v>1372</v>
      </c>
      <c r="B1376" s="4" t="s">
        <v>20389</v>
      </c>
      <c r="C1376" s="4"/>
      <c r="D1376" s="4"/>
      <c r="E1376" s="4"/>
      <c r="F1376" s="4" t="s">
        <v>8975</v>
      </c>
      <c r="G1376" s="25" t="s">
        <v>20197</v>
      </c>
      <c r="H1376" s="4" t="s">
        <v>22700</v>
      </c>
      <c r="I1376" s="563">
        <v>41552</v>
      </c>
      <c r="J1376" s="4">
        <v>7760746021</v>
      </c>
      <c r="K1376" s="4" t="s">
        <v>22701</v>
      </c>
      <c r="L1376" s="4">
        <v>41012</v>
      </c>
    </row>
    <row r="1377" spans="1:12">
      <c r="A1377" s="4">
        <v>1373</v>
      </c>
      <c r="B1377" s="4" t="s">
        <v>20389</v>
      </c>
      <c r="C1377" s="4"/>
      <c r="D1377" s="4"/>
      <c r="E1377" s="4"/>
      <c r="F1377" s="4" t="s">
        <v>8975</v>
      </c>
      <c r="G1377" s="25" t="s">
        <v>20197</v>
      </c>
      <c r="H1377" s="4" t="s">
        <v>22702</v>
      </c>
      <c r="I1377" s="563">
        <v>41552</v>
      </c>
      <c r="J1377" s="4">
        <v>9483684907</v>
      </c>
      <c r="K1377" s="4" t="s">
        <v>22703</v>
      </c>
      <c r="L1377" s="4">
        <v>41016</v>
      </c>
    </row>
    <row r="1378" spans="1:12">
      <c r="A1378" s="4">
        <v>1374</v>
      </c>
      <c r="B1378" s="4" t="s">
        <v>1402</v>
      </c>
      <c r="C1378" s="4"/>
      <c r="D1378" s="4"/>
      <c r="E1378" s="4"/>
      <c r="F1378" s="4" t="s">
        <v>777</v>
      </c>
      <c r="G1378" s="25" t="s">
        <v>20197</v>
      </c>
      <c r="H1378" s="4" t="s">
        <v>22704</v>
      </c>
      <c r="I1378" s="563">
        <v>41544</v>
      </c>
      <c r="J1378" s="4">
        <v>9483471684</v>
      </c>
      <c r="K1378" s="4" t="s">
        <v>22705</v>
      </c>
      <c r="L1378" s="4">
        <v>41017</v>
      </c>
    </row>
    <row r="1379" spans="1:12">
      <c r="A1379" s="4">
        <v>1375</v>
      </c>
      <c r="B1379" s="4" t="s">
        <v>20389</v>
      </c>
      <c r="C1379" s="4"/>
      <c r="D1379" s="4"/>
      <c r="E1379" s="4"/>
      <c r="F1379" s="4" t="s">
        <v>777</v>
      </c>
      <c r="G1379" s="25" t="s">
        <v>20197</v>
      </c>
      <c r="H1379" s="4" t="s">
        <v>22706</v>
      </c>
      <c r="I1379" s="563">
        <v>41552</v>
      </c>
      <c r="J1379" s="4">
        <v>9739595490</v>
      </c>
      <c r="K1379" s="4" t="s">
        <v>22707</v>
      </c>
      <c r="L1379" s="4">
        <v>41018</v>
      </c>
    </row>
    <row r="1380" spans="1:12">
      <c r="A1380" s="4">
        <v>1376</v>
      </c>
      <c r="B1380" s="4" t="s">
        <v>9385</v>
      </c>
      <c r="C1380" s="4"/>
      <c r="D1380" s="4"/>
      <c r="E1380" s="4"/>
      <c r="F1380" s="4" t="s">
        <v>8975</v>
      </c>
      <c r="G1380" s="25" t="s">
        <v>20197</v>
      </c>
      <c r="H1380" s="4" t="s">
        <v>22708</v>
      </c>
      <c r="I1380" s="563">
        <v>41552</v>
      </c>
      <c r="J1380" s="4">
        <v>8277651676</v>
      </c>
      <c r="K1380" s="4" t="s">
        <v>22709</v>
      </c>
      <c r="L1380" s="4">
        <v>41019</v>
      </c>
    </row>
    <row r="1381" spans="1:12">
      <c r="A1381" s="4">
        <v>1377</v>
      </c>
      <c r="B1381" s="4" t="s">
        <v>955</v>
      </c>
      <c r="C1381" s="4"/>
      <c r="D1381" s="4"/>
      <c r="E1381" s="4"/>
      <c r="F1381" s="4" t="s">
        <v>777</v>
      </c>
      <c r="G1381" s="25" t="s">
        <v>20197</v>
      </c>
      <c r="H1381" s="4" t="s">
        <v>3264</v>
      </c>
      <c r="I1381" s="563">
        <v>41552</v>
      </c>
      <c r="J1381" s="4">
        <v>9606098943</v>
      </c>
      <c r="K1381" s="4" t="s">
        <v>22710</v>
      </c>
      <c r="L1381" s="4">
        <v>41020</v>
      </c>
    </row>
    <row r="1382" spans="1:12">
      <c r="A1382" s="4">
        <v>1378</v>
      </c>
      <c r="B1382" s="4" t="s">
        <v>20239</v>
      </c>
      <c r="C1382" s="4"/>
      <c r="D1382" s="4"/>
      <c r="E1382" s="4"/>
      <c r="F1382" s="4" t="s">
        <v>8975</v>
      </c>
      <c r="G1382" s="25" t="s">
        <v>20197</v>
      </c>
      <c r="H1382" s="4" t="s">
        <v>22711</v>
      </c>
      <c r="I1382" s="563">
        <v>41552</v>
      </c>
      <c r="J1382" s="4">
        <v>9606098965</v>
      </c>
      <c r="K1382" s="4" t="s">
        <v>22712</v>
      </c>
      <c r="L1382" s="4">
        <v>41021</v>
      </c>
    </row>
    <row r="1383" spans="1:12">
      <c r="A1383" s="4">
        <v>1379</v>
      </c>
      <c r="B1383" s="4" t="s">
        <v>1067</v>
      </c>
      <c r="C1383" s="4"/>
      <c r="D1383" s="4"/>
      <c r="E1383" s="4"/>
      <c r="F1383" s="4" t="s">
        <v>777</v>
      </c>
      <c r="G1383" s="25" t="s">
        <v>20197</v>
      </c>
      <c r="H1383" s="4" t="s">
        <v>4565</v>
      </c>
      <c r="I1383" s="563">
        <v>41547</v>
      </c>
      <c r="J1383" s="4">
        <v>8050879100</v>
      </c>
      <c r="K1383" s="4" t="s">
        <v>22713</v>
      </c>
      <c r="L1383" s="4">
        <v>41028</v>
      </c>
    </row>
    <row r="1384" spans="1:12">
      <c r="A1384" s="4">
        <v>1380</v>
      </c>
      <c r="B1384" s="4" t="s">
        <v>2526</v>
      </c>
      <c r="C1384" s="4"/>
      <c r="D1384" s="4"/>
      <c r="E1384" s="4"/>
      <c r="F1384" s="4" t="s">
        <v>8902</v>
      </c>
      <c r="G1384" s="25" t="s">
        <v>20197</v>
      </c>
      <c r="H1384" s="4" t="s">
        <v>22714</v>
      </c>
      <c r="I1384" s="563">
        <v>41547</v>
      </c>
      <c r="J1384" s="4">
        <v>9902461645</v>
      </c>
      <c r="K1384" s="4" t="s">
        <v>22715</v>
      </c>
      <c r="L1384" s="4">
        <v>41029</v>
      </c>
    </row>
    <row r="1385" spans="1:12">
      <c r="A1385" s="4">
        <v>1381</v>
      </c>
      <c r="B1385" s="4" t="s">
        <v>2526</v>
      </c>
      <c r="C1385" s="4"/>
      <c r="D1385" s="4"/>
      <c r="E1385" s="4"/>
      <c r="F1385" s="4" t="s">
        <v>777</v>
      </c>
      <c r="G1385" s="25" t="s">
        <v>20197</v>
      </c>
      <c r="H1385" s="4" t="s">
        <v>2782</v>
      </c>
      <c r="I1385" s="563">
        <v>41544</v>
      </c>
      <c r="J1385" s="4">
        <v>7411180730</v>
      </c>
      <c r="K1385" s="4" t="s">
        <v>22716</v>
      </c>
      <c r="L1385" s="4">
        <v>41030</v>
      </c>
    </row>
    <row r="1386" spans="1:12">
      <c r="A1386" s="4">
        <v>1382</v>
      </c>
      <c r="B1386" s="4" t="s">
        <v>20544</v>
      </c>
      <c r="C1386" s="4"/>
      <c r="D1386" s="4"/>
      <c r="E1386" s="4"/>
      <c r="F1386" s="4" t="s">
        <v>777</v>
      </c>
      <c r="G1386" s="25" t="s">
        <v>20197</v>
      </c>
      <c r="H1386" s="4" t="s">
        <v>4012</v>
      </c>
      <c r="I1386" s="563">
        <v>41547</v>
      </c>
      <c r="J1386" s="4">
        <v>9008023524</v>
      </c>
      <c r="K1386" s="4" t="s">
        <v>22717</v>
      </c>
      <c r="L1386" s="4">
        <v>41031</v>
      </c>
    </row>
    <row r="1387" spans="1:12">
      <c r="A1387" s="4">
        <v>1383</v>
      </c>
      <c r="B1387" s="4" t="s">
        <v>20248</v>
      </c>
      <c r="C1387" s="4"/>
      <c r="D1387" s="4"/>
      <c r="E1387" s="4"/>
      <c r="F1387" s="4" t="s">
        <v>777</v>
      </c>
      <c r="G1387" s="25" t="s">
        <v>20197</v>
      </c>
      <c r="H1387" s="4" t="s">
        <v>4076</v>
      </c>
      <c r="I1387" s="563">
        <v>41544</v>
      </c>
      <c r="J1387" s="4">
        <v>9606098944</v>
      </c>
      <c r="K1387" s="4" t="s">
        <v>22718</v>
      </c>
      <c r="L1387" s="4">
        <v>41032</v>
      </c>
    </row>
    <row r="1388" spans="1:12">
      <c r="A1388" s="4">
        <v>1384</v>
      </c>
      <c r="B1388" s="4" t="s">
        <v>11093</v>
      </c>
      <c r="C1388" s="4"/>
      <c r="D1388" s="4"/>
      <c r="E1388" s="4"/>
      <c r="F1388" s="4" t="s">
        <v>8975</v>
      </c>
      <c r="G1388" s="25" t="s">
        <v>20197</v>
      </c>
      <c r="H1388" s="4" t="s">
        <v>7205</v>
      </c>
      <c r="I1388" s="563">
        <v>41545</v>
      </c>
      <c r="J1388" s="4">
        <v>9916335513</v>
      </c>
      <c r="K1388" s="4" t="s">
        <v>22719</v>
      </c>
      <c r="L1388" s="4">
        <v>41033</v>
      </c>
    </row>
    <row r="1389" spans="1:12">
      <c r="A1389" s="4">
        <v>1385</v>
      </c>
      <c r="B1389" s="4" t="s">
        <v>2526</v>
      </c>
      <c r="C1389" s="4"/>
      <c r="D1389" s="4"/>
      <c r="E1389" s="4"/>
      <c r="F1389" s="4" t="s">
        <v>8902</v>
      </c>
      <c r="G1389" s="25" t="s">
        <v>20197</v>
      </c>
      <c r="H1389" s="4" t="s">
        <v>22720</v>
      </c>
      <c r="I1389" s="563">
        <v>41550</v>
      </c>
      <c r="J1389" s="4">
        <v>9590916546</v>
      </c>
      <c r="K1389" s="4" t="s">
        <v>22721</v>
      </c>
      <c r="L1389" s="4">
        <v>41038</v>
      </c>
    </row>
    <row r="1390" spans="1:12">
      <c r="A1390" s="4">
        <v>1386</v>
      </c>
      <c r="B1390" s="4" t="s">
        <v>1067</v>
      </c>
      <c r="C1390" s="4"/>
      <c r="D1390" s="4"/>
      <c r="E1390" s="4"/>
      <c r="F1390" s="4" t="s">
        <v>8975</v>
      </c>
      <c r="G1390" s="25" t="s">
        <v>20197</v>
      </c>
      <c r="H1390" s="4" t="s">
        <v>22722</v>
      </c>
      <c r="I1390" s="563">
        <v>41638</v>
      </c>
      <c r="J1390" s="4">
        <v>9449055885</v>
      </c>
      <c r="K1390" s="4" t="s">
        <v>22723</v>
      </c>
      <c r="L1390" s="4">
        <v>41043</v>
      </c>
    </row>
    <row r="1391" spans="1:12">
      <c r="A1391" s="4">
        <v>1387</v>
      </c>
      <c r="B1391" s="4" t="s">
        <v>11093</v>
      </c>
      <c r="C1391" s="4"/>
      <c r="D1391" s="4"/>
      <c r="E1391" s="4"/>
      <c r="F1391" s="4" t="s">
        <v>8975</v>
      </c>
      <c r="G1391" s="25" t="s">
        <v>20197</v>
      </c>
      <c r="H1391" s="4" t="s">
        <v>22724</v>
      </c>
      <c r="I1391" s="563">
        <v>41544</v>
      </c>
      <c r="J1391" s="4">
        <v>9483515588</v>
      </c>
      <c r="K1391" s="4" t="s">
        <v>22725</v>
      </c>
      <c r="L1391" s="4">
        <v>41044</v>
      </c>
    </row>
    <row r="1392" spans="1:12">
      <c r="A1392" s="4">
        <v>1388</v>
      </c>
      <c r="B1392" s="4" t="s">
        <v>9385</v>
      </c>
      <c r="C1392" s="4"/>
      <c r="D1392" s="4"/>
      <c r="E1392" s="4"/>
      <c r="F1392" s="4" t="s">
        <v>8975</v>
      </c>
      <c r="G1392" s="25" t="s">
        <v>20197</v>
      </c>
      <c r="H1392" s="4" t="s">
        <v>22726</v>
      </c>
      <c r="I1392" s="563">
        <v>41719</v>
      </c>
      <c r="J1392" s="4">
        <v>9590172460</v>
      </c>
      <c r="K1392" s="4" t="s">
        <v>22727</v>
      </c>
      <c r="L1392" s="4">
        <v>41046</v>
      </c>
    </row>
    <row r="1393" spans="1:12">
      <c r="A1393" s="4">
        <v>1389</v>
      </c>
      <c r="B1393" s="4" t="s">
        <v>814</v>
      </c>
      <c r="C1393" s="4"/>
      <c r="D1393" s="4"/>
      <c r="E1393" s="4"/>
      <c r="F1393" s="4" t="s">
        <v>764</v>
      </c>
      <c r="G1393" s="25" t="s">
        <v>20197</v>
      </c>
      <c r="H1393" s="4" t="s">
        <v>22728</v>
      </c>
      <c r="I1393" s="563">
        <v>41705</v>
      </c>
      <c r="J1393" s="4">
        <v>9449086804</v>
      </c>
      <c r="K1393" s="4" t="s">
        <v>22729</v>
      </c>
      <c r="L1393" s="4">
        <v>41048</v>
      </c>
    </row>
    <row r="1394" spans="1:12">
      <c r="A1394" s="4">
        <v>1390</v>
      </c>
      <c r="B1394" s="4" t="s">
        <v>20504</v>
      </c>
      <c r="C1394" s="4"/>
      <c r="D1394" s="4"/>
      <c r="E1394" s="4"/>
      <c r="F1394" s="4" t="s">
        <v>777</v>
      </c>
      <c r="G1394" s="25" t="s">
        <v>20197</v>
      </c>
      <c r="H1394" s="4" t="s">
        <v>22730</v>
      </c>
      <c r="I1394" s="563">
        <v>41725</v>
      </c>
      <c r="J1394" s="4">
        <v>9448424465</v>
      </c>
      <c r="K1394" s="4" t="s">
        <v>22731</v>
      </c>
      <c r="L1394" s="4">
        <v>41049</v>
      </c>
    </row>
    <row r="1395" spans="1:12">
      <c r="A1395" s="4">
        <v>1391</v>
      </c>
      <c r="B1395" s="4" t="s">
        <v>20239</v>
      </c>
      <c r="C1395" s="4"/>
      <c r="D1395" s="4"/>
      <c r="E1395" s="4"/>
      <c r="F1395" s="4" t="s">
        <v>777</v>
      </c>
      <c r="G1395" s="25" t="s">
        <v>20197</v>
      </c>
      <c r="H1395" s="4" t="s">
        <v>22732</v>
      </c>
      <c r="I1395" s="563">
        <v>41725</v>
      </c>
      <c r="J1395" s="4">
        <v>8792429209</v>
      </c>
      <c r="K1395" s="4" t="s">
        <v>22733</v>
      </c>
      <c r="L1395" s="4">
        <v>41050</v>
      </c>
    </row>
    <row r="1396" spans="1:12">
      <c r="A1396" s="4">
        <v>1392</v>
      </c>
      <c r="B1396" s="4" t="s">
        <v>814</v>
      </c>
      <c r="C1396" s="4"/>
      <c r="D1396" s="4"/>
      <c r="E1396" s="4"/>
      <c r="F1396" s="4" t="s">
        <v>777</v>
      </c>
      <c r="G1396" s="25" t="s">
        <v>20197</v>
      </c>
      <c r="H1396" s="4" t="s">
        <v>22734</v>
      </c>
      <c r="I1396" s="563">
        <v>41709</v>
      </c>
      <c r="J1396" s="4">
        <v>9483470817</v>
      </c>
      <c r="K1396" s="4" t="s">
        <v>22735</v>
      </c>
      <c r="L1396" s="4">
        <v>41051</v>
      </c>
    </row>
    <row r="1397" spans="1:12">
      <c r="A1397" s="4">
        <v>1393</v>
      </c>
      <c r="B1397" s="4" t="s">
        <v>814</v>
      </c>
      <c r="C1397" s="4"/>
      <c r="D1397" s="4"/>
      <c r="E1397" s="4"/>
      <c r="F1397" s="4" t="s">
        <v>777</v>
      </c>
      <c r="G1397" s="25" t="s">
        <v>20197</v>
      </c>
      <c r="H1397" s="4" t="s">
        <v>22736</v>
      </c>
      <c r="I1397" s="563">
        <v>41712</v>
      </c>
      <c r="J1397" s="4">
        <v>9022413331</v>
      </c>
      <c r="K1397" s="4" t="s">
        <v>22737</v>
      </c>
      <c r="L1397" s="4">
        <v>41052</v>
      </c>
    </row>
    <row r="1398" spans="1:12">
      <c r="A1398" s="4">
        <v>1394</v>
      </c>
      <c r="B1398" s="4" t="s">
        <v>1305</v>
      </c>
      <c r="C1398" s="4"/>
      <c r="D1398" s="4"/>
      <c r="E1398" s="4"/>
      <c r="F1398" s="4" t="s">
        <v>777</v>
      </c>
      <c r="G1398" s="25" t="s">
        <v>20197</v>
      </c>
      <c r="H1398" s="4" t="s">
        <v>22738</v>
      </c>
      <c r="I1398" s="563">
        <v>41726</v>
      </c>
      <c r="J1398" s="4">
        <v>9790127201</v>
      </c>
      <c r="K1398" s="4" t="s">
        <v>22739</v>
      </c>
      <c r="L1398" s="4">
        <v>41053</v>
      </c>
    </row>
    <row r="1399" spans="1:12">
      <c r="A1399" s="4">
        <v>1395</v>
      </c>
      <c r="B1399" s="4" t="s">
        <v>20239</v>
      </c>
      <c r="C1399" s="4"/>
      <c r="D1399" s="4"/>
      <c r="E1399" s="4"/>
      <c r="F1399" s="4" t="s">
        <v>777</v>
      </c>
      <c r="G1399" s="25" t="s">
        <v>20197</v>
      </c>
      <c r="H1399" s="4" t="s">
        <v>22740</v>
      </c>
      <c r="I1399" s="563">
        <v>41725</v>
      </c>
      <c r="J1399" s="4">
        <v>9880662670</v>
      </c>
      <c r="K1399" s="4" t="s">
        <v>22741</v>
      </c>
      <c r="L1399" s="4">
        <v>41054</v>
      </c>
    </row>
    <row r="1400" spans="1:12">
      <c r="A1400" s="4">
        <v>1396</v>
      </c>
      <c r="B1400" s="4" t="s">
        <v>1305</v>
      </c>
      <c r="C1400" s="4"/>
      <c r="D1400" s="4"/>
      <c r="E1400" s="4"/>
      <c r="F1400" s="4" t="s">
        <v>777</v>
      </c>
      <c r="G1400" s="25" t="s">
        <v>20197</v>
      </c>
      <c r="H1400" s="4" t="s">
        <v>22742</v>
      </c>
      <c r="I1400" s="563">
        <v>41726</v>
      </c>
      <c r="J1400" s="4">
        <v>9606098915</v>
      </c>
      <c r="K1400" s="4" t="s">
        <v>22743</v>
      </c>
      <c r="L1400" s="4">
        <v>41055</v>
      </c>
    </row>
    <row r="1401" spans="1:12">
      <c r="A1401" s="4">
        <v>1397</v>
      </c>
      <c r="B1401" s="4" t="s">
        <v>1305</v>
      </c>
      <c r="C1401" s="4"/>
      <c r="D1401" s="4"/>
      <c r="E1401" s="4"/>
      <c r="F1401" s="4" t="s">
        <v>777</v>
      </c>
      <c r="G1401" s="25" t="s">
        <v>20197</v>
      </c>
      <c r="H1401" s="4" t="s">
        <v>22744</v>
      </c>
      <c r="I1401" s="563">
        <v>41726</v>
      </c>
      <c r="J1401" s="4">
        <v>8332060996</v>
      </c>
      <c r="K1401" s="4" t="s">
        <v>22745</v>
      </c>
      <c r="L1401" s="4">
        <v>41056</v>
      </c>
    </row>
    <row r="1402" spans="1:12">
      <c r="A1402" s="4">
        <v>1398</v>
      </c>
      <c r="B1402" s="4" t="s">
        <v>814</v>
      </c>
      <c r="C1402" s="4"/>
      <c r="D1402" s="4"/>
      <c r="E1402" s="4"/>
      <c r="F1402" s="4" t="s">
        <v>777</v>
      </c>
      <c r="G1402" s="25" t="s">
        <v>20197</v>
      </c>
      <c r="H1402" s="4" t="s">
        <v>22746</v>
      </c>
      <c r="I1402" s="563">
        <v>41710</v>
      </c>
      <c r="J1402" s="4">
        <v>8277899055</v>
      </c>
      <c r="K1402" s="4" t="s">
        <v>22747</v>
      </c>
      <c r="L1402" s="4">
        <v>41058</v>
      </c>
    </row>
    <row r="1403" spans="1:12">
      <c r="A1403" s="4">
        <v>1399</v>
      </c>
      <c r="B1403" s="4" t="s">
        <v>1305</v>
      </c>
      <c r="C1403" s="4"/>
      <c r="D1403" s="4"/>
      <c r="E1403" s="4"/>
      <c r="F1403" s="4" t="s">
        <v>777</v>
      </c>
      <c r="G1403" s="25" t="s">
        <v>20197</v>
      </c>
      <c r="H1403" s="4" t="s">
        <v>22748</v>
      </c>
      <c r="I1403" s="563">
        <v>41725</v>
      </c>
      <c r="J1403" s="4">
        <v>9036442886</v>
      </c>
      <c r="K1403" s="4" t="s">
        <v>22749</v>
      </c>
      <c r="L1403" s="4">
        <v>41059</v>
      </c>
    </row>
    <row r="1404" spans="1:12">
      <c r="A1404" s="4">
        <v>1400</v>
      </c>
      <c r="B1404" s="4" t="s">
        <v>1305</v>
      </c>
      <c r="C1404" s="4"/>
      <c r="D1404" s="4"/>
      <c r="E1404" s="4"/>
      <c r="F1404" s="4" t="s">
        <v>777</v>
      </c>
      <c r="G1404" s="25" t="s">
        <v>20197</v>
      </c>
      <c r="H1404" s="4" t="s">
        <v>4166</v>
      </c>
      <c r="I1404" s="563">
        <v>41726</v>
      </c>
      <c r="J1404" s="4">
        <v>8197037662</v>
      </c>
      <c r="K1404" s="4" t="s">
        <v>22750</v>
      </c>
      <c r="L1404" s="4">
        <v>41060</v>
      </c>
    </row>
    <row r="1405" spans="1:12">
      <c r="A1405" s="4">
        <v>1401</v>
      </c>
      <c r="B1405" s="4" t="s">
        <v>1207</v>
      </c>
      <c r="C1405" s="4"/>
      <c r="D1405" s="4"/>
      <c r="E1405" s="4"/>
      <c r="F1405" s="4" t="s">
        <v>777</v>
      </c>
      <c r="G1405" s="25" t="s">
        <v>20197</v>
      </c>
      <c r="H1405" s="4" t="s">
        <v>22751</v>
      </c>
      <c r="I1405" s="563">
        <v>41726</v>
      </c>
      <c r="J1405" s="4">
        <v>7760303177</v>
      </c>
      <c r="K1405" s="4" t="s">
        <v>22752</v>
      </c>
      <c r="L1405" s="4">
        <v>41061</v>
      </c>
    </row>
    <row r="1406" spans="1:12">
      <c r="A1406" s="4">
        <v>1402</v>
      </c>
      <c r="B1406" s="4" t="s">
        <v>20512</v>
      </c>
      <c r="C1406" s="4"/>
      <c r="D1406" s="4"/>
      <c r="E1406" s="4"/>
      <c r="F1406" s="4" t="s">
        <v>777</v>
      </c>
      <c r="G1406" s="25" t="s">
        <v>20197</v>
      </c>
      <c r="H1406" s="4" t="s">
        <v>22753</v>
      </c>
      <c r="I1406" s="563">
        <v>41725</v>
      </c>
      <c r="J1406" s="4">
        <v>9986754375</v>
      </c>
      <c r="K1406" s="4" t="s">
        <v>22754</v>
      </c>
      <c r="L1406" s="4">
        <v>41062</v>
      </c>
    </row>
    <row r="1407" spans="1:12">
      <c r="A1407" s="4">
        <v>1403</v>
      </c>
      <c r="B1407" s="4" t="s">
        <v>814</v>
      </c>
      <c r="C1407" s="4"/>
      <c r="D1407" s="4"/>
      <c r="E1407" s="4"/>
      <c r="F1407" s="4" t="s">
        <v>777</v>
      </c>
      <c r="G1407" s="25" t="s">
        <v>20197</v>
      </c>
      <c r="H1407" s="4" t="s">
        <v>22755</v>
      </c>
      <c r="I1407" s="563">
        <v>41716</v>
      </c>
      <c r="J1407" s="4">
        <v>9606956963</v>
      </c>
      <c r="K1407" s="4" t="s">
        <v>22756</v>
      </c>
      <c r="L1407" s="4">
        <v>41063</v>
      </c>
    </row>
    <row r="1408" spans="1:12">
      <c r="A1408" s="4">
        <v>1404</v>
      </c>
      <c r="B1408" s="4" t="s">
        <v>20504</v>
      </c>
      <c r="C1408" s="4"/>
      <c r="D1408" s="4"/>
      <c r="E1408" s="4"/>
      <c r="F1408" s="4" t="s">
        <v>777</v>
      </c>
      <c r="G1408" s="25" t="s">
        <v>20197</v>
      </c>
      <c r="H1408" s="4" t="s">
        <v>22757</v>
      </c>
      <c r="I1408" s="563">
        <v>41725</v>
      </c>
      <c r="J1408" s="4">
        <v>9880392328</v>
      </c>
      <c r="K1408" s="4" t="s">
        <v>22758</v>
      </c>
      <c r="L1408" s="4">
        <v>41065</v>
      </c>
    </row>
    <row r="1409" spans="1:12">
      <c r="A1409" s="4">
        <v>1405</v>
      </c>
      <c r="B1409" s="4" t="s">
        <v>2526</v>
      </c>
      <c r="C1409" s="4"/>
      <c r="D1409" s="4"/>
      <c r="E1409" s="4"/>
      <c r="F1409" s="4" t="s">
        <v>777</v>
      </c>
      <c r="G1409" s="25" t="s">
        <v>20197</v>
      </c>
      <c r="H1409" s="4" t="s">
        <v>22759</v>
      </c>
      <c r="I1409" s="563">
        <v>41729</v>
      </c>
      <c r="J1409" s="4">
        <v>9902174122</v>
      </c>
      <c r="K1409" s="4" t="s">
        <v>22760</v>
      </c>
      <c r="L1409" s="4">
        <v>41067</v>
      </c>
    </row>
    <row r="1410" spans="1:12">
      <c r="A1410" s="4">
        <v>1406</v>
      </c>
      <c r="B1410" s="4" t="s">
        <v>9397</v>
      </c>
      <c r="C1410" s="4"/>
      <c r="D1410" s="4"/>
      <c r="E1410" s="4"/>
      <c r="F1410" s="4" t="s">
        <v>777</v>
      </c>
      <c r="G1410" s="25" t="s">
        <v>20197</v>
      </c>
      <c r="H1410" s="4" t="s">
        <v>22761</v>
      </c>
      <c r="I1410" s="563">
        <v>41726</v>
      </c>
      <c r="J1410" s="4">
        <v>9480424538</v>
      </c>
      <c r="K1410" s="4" t="s">
        <v>22762</v>
      </c>
      <c r="L1410" s="4">
        <v>41068</v>
      </c>
    </row>
    <row r="1411" spans="1:12">
      <c r="A1411" s="4">
        <v>1407</v>
      </c>
      <c r="B1411" s="4" t="s">
        <v>2526</v>
      </c>
      <c r="C1411" s="4"/>
      <c r="D1411" s="4"/>
      <c r="E1411" s="4"/>
      <c r="F1411" s="4" t="s">
        <v>8902</v>
      </c>
      <c r="G1411" s="25" t="s">
        <v>20197</v>
      </c>
      <c r="H1411" s="4" t="s">
        <v>22763</v>
      </c>
      <c r="I1411" s="563">
        <v>41726</v>
      </c>
      <c r="J1411" s="4">
        <v>9449245327</v>
      </c>
      <c r="K1411" s="4" t="s">
        <v>22764</v>
      </c>
      <c r="L1411" s="4">
        <v>41072</v>
      </c>
    </row>
    <row r="1412" spans="1:12">
      <c r="A1412" s="4">
        <v>1408</v>
      </c>
      <c r="B1412" s="4" t="s">
        <v>2526</v>
      </c>
      <c r="C1412" s="4"/>
      <c r="D1412" s="4"/>
      <c r="E1412" s="4"/>
      <c r="F1412" s="4" t="s">
        <v>777</v>
      </c>
      <c r="G1412" s="25" t="s">
        <v>20197</v>
      </c>
      <c r="H1412" s="4" t="s">
        <v>10085</v>
      </c>
      <c r="I1412" s="563">
        <v>41729</v>
      </c>
      <c r="J1412" s="4">
        <v>8095744031</v>
      </c>
      <c r="K1412" s="4" t="s">
        <v>22765</v>
      </c>
      <c r="L1412" s="4">
        <v>41073</v>
      </c>
    </row>
    <row r="1413" spans="1:12">
      <c r="A1413" s="4">
        <v>1409</v>
      </c>
      <c r="B1413" s="4" t="s">
        <v>9385</v>
      </c>
      <c r="C1413" s="4"/>
      <c r="D1413" s="4"/>
      <c r="E1413" s="4"/>
      <c r="F1413" s="4" t="s">
        <v>777</v>
      </c>
      <c r="G1413" s="25" t="s">
        <v>20197</v>
      </c>
      <c r="H1413" s="4" t="s">
        <v>2616</v>
      </c>
      <c r="I1413" s="563">
        <v>41728</v>
      </c>
      <c r="J1413" s="4">
        <v>8748835123</v>
      </c>
      <c r="K1413" s="4" t="s">
        <v>22766</v>
      </c>
      <c r="L1413" s="4">
        <v>41075</v>
      </c>
    </row>
    <row r="1414" spans="1:12">
      <c r="A1414" s="4">
        <v>1410</v>
      </c>
      <c r="B1414" s="4" t="s">
        <v>1402</v>
      </c>
      <c r="C1414" s="4"/>
      <c r="D1414" s="4"/>
      <c r="E1414" s="4"/>
      <c r="F1414" s="4" t="s">
        <v>777</v>
      </c>
      <c r="G1414" s="25" t="s">
        <v>20197</v>
      </c>
      <c r="H1414" s="4" t="s">
        <v>22767</v>
      </c>
      <c r="I1414" s="563">
        <v>41726</v>
      </c>
      <c r="J1414" s="4">
        <v>9471566793</v>
      </c>
      <c r="K1414" s="4" t="s">
        <v>22768</v>
      </c>
      <c r="L1414" s="4">
        <v>41076</v>
      </c>
    </row>
    <row r="1415" spans="1:12">
      <c r="A1415" s="4">
        <v>1411</v>
      </c>
      <c r="B1415" s="4" t="s">
        <v>487</v>
      </c>
      <c r="C1415" s="4"/>
      <c r="D1415" s="4"/>
      <c r="E1415" s="4"/>
      <c r="F1415" s="4" t="s">
        <v>777</v>
      </c>
      <c r="G1415" s="25" t="s">
        <v>20197</v>
      </c>
      <c r="H1415" s="4" t="s">
        <v>22769</v>
      </c>
      <c r="I1415" s="563">
        <v>41727</v>
      </c>
      <c r="J1415" s="4">
        <v>9538622207</v>
      </c>
      <c r="K1415" s="4" t="s">
        <v>22770</v>
      </c>
      <c r="L1415" s="4">
        <v>41079</v>
      </c>
    </row>
    <row r="1416" spans="1:12">
      <c r="A1416" s="4">
        <v>1412</v>
      </c>
      <c r="B1416" s="4" t="s">
        <v>955</v>
      </c>
      <c r="C1416" s="4"/>
      <c r="D1416" s="4"/>
      <c r="E1416" s="4"/>
      <c r="F1416" s="4" t="s">
        <v>764</v>
      </c>
      <c r="G1416" s="25" t="s">
        <v>20197</v>
      </c>
      <c r="H1416" s="4" t="s">
        <v>22771</v>
      </c>
      <c r="I1416" s="563">
        <v>41908</v>
      </c>
      <c r="J1416" s="4">
        <v>7761804007</v>
      </c>
      <c r="K1416" s="4" t="s">
        <v>22772</v>
      </c>
      <c r="L1416" s="4">
        <v>41085</v>
      </c>
    </row>
    <row r="1417" spans="1:12">
      <c r="A1417" s="4">
        <v>1413</v>
      </c>
      <c r="B1417" s="4" t="s">
        <v>955</v>
      </c>
      <c r="C1417" s="4"/>
      <c r="D1417" s="4"/>
      <c r="E1417" s="4"/>
      <c r="F1417" s="4" t="s">
        <v>764</v>
      </c>
      <c r="G1417" s="25" t="s">
        <v>20197</v>
      </c>
      <c r="H1417" s="4" t="s">
        <v>22773</v>
      </c>
      <c r="I1417" s="563">
        <v>41908</v>
      </c>
      <c r="J1417" s="4">
        <v>9620718903</v>
      </c>
      <c r="K1417" s="4" t="s">
        <v>22774</v>
      </c>
      <c r="L1417" s="4">
        <v>41086</v>
      </c>
    </row>
    <row r="1418" spans="1:12">
      <c r="A1418" s="4">
        <v>1414</v>
      </c>
      <c r="B1418" s="4" t="s">
        <v>955</v>
      </c>
      <c r="C1418" s="4"/>
      <c r="D1418" s="4"/>
      <c r="E1418" s="4"/>
      <c r="F1418" s="4" t="s">
        <v>777</v>
      </c>
      <c r="G1418" s="25" t="s">
        <v>20197</v>
      </c>
      <c r="H1418" s="4" t="s">
        <v>22775</v>
      </c>
      <c r="I1418" s="563">
        <v>41859</v>
      </c>
      <c r="J1418" s="4">
        <v>9448545833</v>
      </c>
      <c r="K1418" s="4" t="s">
        <v>22776</v>
      </c>
      <c r="L1418" s="4">
        <v>41087</v>
      </c>
    </row>
    <row r="1419" spans="1:12">
      <c r="A1419" s="4">
        <v>1415</v>
      </c>
      <c r="B1419" s="4" t="s">
        <v>20248</v>
      </c>
      <c r="C1419" s="4"/>
      <c r="D1419" s="4"/>
      <c r="E1419" s="4"/>
      <c r="F1419" s="4" t="s">
        <v>777</v>
      </c>
      <c r="G1419" s="25" t="s">
        <v>20197</v>
      </c>
      <c r="H1419" s="4" t="s">
        <v>22777</v>
      </c>
      <c r="I1419" s="563">
        <v>41865</v>
      </c>
      <c r="J1419" s="4">
        <v>9606098946</v>
      </c>
      <c r="K1419" s="4" t="s">
        <v>22778</v>
      </c>
      <c r="L1419" s="4">
        <v>41091</v>
      </c>
    </row>
    <row r="1420" spans="1:12">
      <c r="A1420" s="4">
        <v>1416</v>
      </c>
      <c r="B1420" s="4" t="s">
        <v>20248</v>
      </c>
      <c r="C1420" s="4"/>
      <c r="D1420" s="4"/>
      <c r="E1420" s="4"/>
      <c r="F1420" s="4" t="s">
        <v>8975</v>
      </c>
      <c r="G1420" s="25" t="s">
        <v>20197</v>
      </c>
      <c r="H1420" s="4" t="s">
        <v>22779</v>
      </c>
      <c r="I1420" s="563">
        <v>41905</v>
      </c>
      <c r="J1420" s="4">
        <v>9606098947</v>
      </c>
      <c r="K1420" s="4" t="s">
        <v>22780</v>
      </c>
      <c r="L1420" s="4">
        <v>41092</v>
      </c>
    </row>
    <row r="1421" spans="1:12">
      <c r="A1421" s="4">
        <v>1417</v>
      </c>
      <c r="B1421" s="4" t="s">
        <v>20248</v>
      </c>
      <c r="C1421" s="4"/>
      <c r="D1421" s="4"/>
      <c r="E1421" s="4"/>
      <c r="F1421" s="4" t="s">
        <v>764</v>
      </c>
      <c r="G1421" s="25" t="s">
        <v>20197</v>
      </c>
      <c r="H1421" s="4" t="s">
        <v>22781</v>
      </c>
      <c r="I1421" s="563">
        <v>41862</v>
      </c>
      <c r="J1421" s="4">
        <v>9606098949</v>
      </c>
      <c r="K1421" s="4" t="s">
        <v>22782</v>
      </c>
      <c r="L1421" s="4">
        <v>41094</v>
      </c>
    </row>
    <row r="1422" spans="1:12">
      <c r="A1422" s="4">
        <v>1418</v>
      </c>
      <c r="B1422" s="4" t="s">
        <v>2526</v>
      </c>
      <c r="C1422" s="4"/>
      <c r="D1422" s="4"/>
      <c r="E1422" s="4"/>
      <c r="F1422" s="4" t="s">
        <v>8902</v>
      </c>
      <c r="G1422" s="25" t="s">
        <v>20197</v>
      </c>
      <c r="H1422" s="4" t="s">
        <v>22783</v>
      </c>
      <c r="I1422" s="563">
        <v>41878</v>
      </c>
      <c r="J1422" s="4">
        <v>9686792222</v>
      </c>
      <c r="K1422" s="4" t="s">
        <v>22784</v>
      </c>
      <c r="L1422" s="4">
        <v>41095</v>
      </c>
    </row>
    <row r="1423" spans="1:12">
      <c r="A1423" s="4">
        <v>1419</v>
      </c>
      <c r="B1423" s="4" t="s">
        <v>2526</v>
      </c>
      <c r="C1423" s="4"/>
      <c r="D1423" s="4"/>
      <c r="E1423" s="4"/>
      <c r="F1423" s="4" t="s">
        <v>8902</v>
      </c>
      <c r="G1423" s="25" t="s">
        <v>20197</v>
      </c>
      <c r="H1423" s="4" t="s">
        <v>22785</v>
      </c>
      <c r="I1423" s="563">
        <v>41878</v>
      </c>
      <c r="J1423" s="4">
        <v>9741447717</v>
      </c>
      <c r="K1423" s="4" t="s">
        <v>22786</v>
      </c>
      <c r="L1423" s="4">
        <v>41096</v>
      </c>
    </row>
    <row r="1424" spans="1:12">
      <c r="A1424" s="4">
        <v>1420</v>
      </c>
      <c r="B1424" s="4" t="s">
        <v>814</v>
      </c>
      <c r="C1424" s="4"/>
      <c r="D1424" s="4"/>
      <c r="E1424" s="4"/>
      <c r="F1424" s="4" t="s">
        <v>764</v>
      </c>
      <c r="G1424" s="25" t="s">
        <v>20197</v>
      </c>
      <c r="H1424" s="4" t="s">
        <v>22787</v>
      </c>
      <c r="I1424" s="563">
        <v>41911</v>
      </c>
      <c r="J1424" s="4">
        <v>9620116877</v>
      </c>
      <c r="K1424" s="4" t="s">
        <v>22788</v>
      </c>
      <c r="L1424" s="4">
        <v>41098</v>
      </c>
    </row>
    <row r="1425" spans="1:12">
      <c r="A1425" s="4">
        <v>1421</v>
      </c>
      <c r="B1425" s="4" t="s">
        <v>814</v>
      </c>
      <c r="C1425" s="4"/>
      <c r="D1425" s="4"/>
      <c r="E1425" s="4"/>
      <c r="F1425" s="4" t="s">
        <v>764</v>
      </c>
      <c r="G1425" s="25" t="s">
        <v>20197</v>
      </c>
      <c r="H1425" s="4" t="s">
        <v>22789</v>
      </c>
      <c r="I1425" s="563">
        <v>41911</v>
      </c>
      <c r="J1425" s="4">
        <v>9008863314</v>
      </c>
      <c r="K1425" s="4" t="s">
        <v>22790</v>
      </c>
      <c r="L1425" s="4">
        <v>41099</v>
      </c>
    </row>
    <row r="1426" spans="1:12">
      <c r="A1426" s="4">
        <v>1422</v>
      </c>
      <c r="B1426" s="4" t="s">
        <v>20544</v>
      </c>
      <c r="C1426" s="4"/>
      <c r="D1426" s="4"/>
      <c r="E1426" s="4"/>
      <c r="F1426" s="4" t="s">
        <v>777</v>
      </c>
      <c r="G1426" s="25" t="s">
        <v>20197</v>
      </c>
      <c r="H1426" s="4" t="s">
        <v>22791</v>
      </c>
      <c r="I1426" s="563">
        <v>41897</v>
      </c>
      <c r="J1426" s="4">
        <v>8904022709</v>
      </c>
      <c r="K1426" s="4" t="s">
        <v>22792</v>
      </c>
      <c r="L1426" s="4">
        <v>41101</v>
      </c>
    </row>
    <row r="1427" spans="1:12">
      <c r="A1427" s="4">
        <v>1423</v>
      </c>
      <c r="B1427" s="4" t="s">
        <v>1402</v>
      </c>
      <c r="C1427" s="4"/>
      <c r="D1427" s="4"/>
      <c r="E1427" s="4"/>
      <c r="F1427" s="4" t="s">
        <v>777</v>
      </c>
      <c r="G1427" s="25" t="s">
        <v>20197</v>
      </c>
      <c r="H1427" s="4" t="s">
        <v>22793</v>
      </c>
      <c r="I1427" s="563">
        <v>41911</v>
      </c>
      <c r="J1427" s="4">
        <v>8553755126</v>
      </c>
      <c r="K1427" s="4" t="s">
        <v>22794</v>
      </c>
      <c r="L1427" s="4">
        <v>41103</v>
      </c>
    </row>
    <row r="1428" spans="1:12">
      <c r="A1428" s="4">
        <v>1424</v>
      </c>
      <c r="B1428" s="4" t="s">
        <v>1402</v>
      </c>
      <c r="C1428" s="4"/>
      <c r="D1428" s="4"/>
      <c r="E1428" s="4"/>
      <c r="F1428" s="4" t="s">
        <v>764</v>
      </c>
      <c r="G1428" s="25" t="s">
        <v>20197</v>
      </c>
      <c r="H1428" s="4" t="s">
        <v>22795</v>
      </c>
      <c r="I1428" s="563">
        <v>42020</v>
      </c>
      <c r="J1428" s="4">
        <v>9611574727</v>
      </c>
      <c r="K1428" s="4" t="s">
        <v>22796</v>
      </c>
      <c r="L1428" s="4">
        <v>41104</v>
      </c>
    </row>
    <row r="1429" spans="1:12">
      <c r="A1429" s="4">
        <v>1425</v>
      </c>
      <c r="B1429" s="4" t="s">
        <v>1402</v>
      </c>
      <c r="C1429" s="4"/>
      <c r="D1429" s="4"/>
      <c r="E1429" s="4"/>
      <c r="F1429" s="4" t="s">
        <v>8975</v>
      </c>
      <c r="G1429" s="25" t="s">
        <v>20197</v>
      </c>
      <c r="H1429" s="4" t="s">
        <v>22797</v>
      </c>
      <c r="I1429" s="563">
        <v>42520</v>
      </c>
      <c r="J1429" s="4">
        <v>9972422711</v>
      </c>
      <c r="K1429" s="4" t="s">
        <v>22798</v>
      </c>
      <c r="L1429" s="4">
        <v>41105</v>
      </c>
    </row>
    <row r="1430" spans="1:12">
      <c r="A1430" s="4">
        <v>1426</v>
      </c>
      <c r="B1430" s="4" t="s">
        <v>20202</v>
      </c>
      <c r="C1430" s="4"/>
      <c r="D1430" s="4"/>
      <c r="E1430" s="4"/>
      <c r="F1430" s="4" t="s">
        <v>777</v>
      </c>
      <c r="G1430" s="25" t="s">
        <v>20197</v>
      </c>
      <c r="H1430" s="4" t="s">
        <v>22799</v>
      </c>
      <c r="I1430" s="563">
        <v>41908</v>
      </c>
      <c r="J1430" s="4">
        <v>8147700396</v>
      </c>
      <c r="K1430" s="4" t="s">
        <v>22800</v>
      </c>
      <c r="L1430" s="4">
        <v>41106</v>
      </c>
    </row>
    <row r="1431" spans="1:12">
      <c r="A1431" s="4">
        <v>1427</v>
      </c>
      <c r="B1431" s="4" t="s">
        <v>20202</v>
      </c>
      <c r="C1431" s="4"/>
      <c r="D1431" s="4"/>
      <c r="E1431" s="4"/>
      <c r="F1431" s="4" t="s">
        <v>777</v>
      </c>
      <c r="G1431" s="25" t="s">
        <v>20197</v>
      </c>
      <c r="H1431" s="4" t="s">
        <v>22801</v>
      </c>
      <c r="I1431" s="563">
        <v>42608</v>
      </c>
      <c r="J1431" s="4">
        <v>9606957048</v>
      </c>
      <c r="K1431" s="4" t="s">
        <v>22802</v>
      </c>
      <c r="L1431" s="4">
        <v>41107</v>
      </c>
    </row>
    <row r="1432" spans="1:12">
      <c r="A1432" s="4">
        <v>1428</v>
      </c>
      <c r="B1432" s="4" t="s">
        <v>442</v>
      </c>
      <c r="C1432" s="4"/>
      <c r="D1432" s="4"/>
      <c r="E1432" s="4"/>
      <c r="F1432" s="4" t="s">
        <v>764</v>
      </c>
      <c r="G1432" s="25" t="s">
        <v>20197</v>
      </c>
      <c r="H1432" s="4" t="s">
        <v>22803</v>
      </c>
      <c r="I1432" s="563">
        <v>42086</v>
      </c>
      <c r="J1432" s="4">
        <v>8277899570</v>
      </c>
      <c r="K1432" s="4" t="s">
        <v>22804</v>
      </c>
      <c r="L1432" s="4">
        <v>41108</v>
      </c>
    </row>
    <row r="1433" spans="1:12">
      <c r="A1433" s="4">
        <v>1429</v>
      </c>
      <c r="B1433" s="4" t="s">
        <v>759</v>
      </c>
      <c r="C1433" s="4"/>
      <c r="D1433" s="4"/>
      <c r="E1433" s="4"/>
      <c r="F1433" s="4" t="s">
        <v>8975</v>
      </c>
      <c r="G1433" s="25" t="s">
        <v>20197</v>
      </c>
      <c r="H1433" s="4" t="s">
        <v>22805</v>
      </c>
      <c r="I1433" s="563">
        <v>41911</v>
      </c>
      <c r="J1433" s="4">
        <v>9108056555</v>
      </c>
      <c r="K1433" s="4" t="s">
        <v>22806</v>
      </c>
      <c r="L1433" s="4">
        <v>41110</v>
      </c>
    </row>
    <row r="1434" spans="1:12">
      <c r="A1434" s="4">
        <v>1430</v>
      </c>
      <c r="B1434" s="4" t="s">
        <v>1305</v>
      </c>
      <c r="C1434" s="4"/>
      <c r="D1434" s="4"/>
      <c r="E1434" s="4"/>
      <c r="F1434" s="4" t="s">
        <v>764</v>
      </c>
      <c r="G1434" s="25" t="s">
        <v>20197</v>
      </c>
      <c r="H1434" s="4" t="s">
        <v>22807</v>
      </c>
      <c r="I1434" s="563">
        <v>41911</v>
      </c>
      <c r="J1434" s="4">
        <v>9482335088</v>
      </c>
      <c r="K1434" s="4" t="s">
        <v>22808</v>
      </c>
      <c r="L1434" s="4">
        <v>41113</v>
      </c>
    </row>
    <row r="1435" spans="1:12">
      <c r="A1435" s="4">
        <v>1431</v>
      </c>
      <c r="B1435" s="4" t="s">
        <v>1402</v>
      </c>
      <c r="C1435" s="4"/>
      <c r="D1435" s="4"/>
      <c r="E1435" s="4"/>
      <c r="F1435" s="4" t="s">
        <v>8975</v>
      </c>
      <c r="G1435" s="25" t="s">
        <v>20197</v>
      </c>
      <c r="H1435" s="4" t="s">
        <v>22809</v>
      </c>
      <c r="I1435" s="563">
        <v>41929</v>
      </c>
      <c r="J1435" s="4">
        <v>9342103579</v>
      </c>
      <c r="K1435" s="4" t="s">
        <v>22810</v>
      </c>
      <c r="L1435" s="4">
        <v>41114</v>
      </c>
    </row>
    <row r="1436" spans="1:12">
      <c r="A1436" s="4">
        <v>1432</v>
      </c>
      <c r="B1436" s="4" t="s">
        <v>1402</v>
      </c>
      <c r="C1436" s="4"/>
      <c r="D1436" s="4"/>
      <c r="E1436" s="4"/>
      <c r="F1436" s="4" t="s">
        <v>8975</v>
      </c>
      <c r="G1436" s="25" t="s">
        <v>20197</v>
      </c>
      <c r="H1436" s="4" t="s">
        <v>22811</v>
      </c>
      <c r="I1436" s="563">
        <v>41908</v>
      </c>
      <c r="J1436" s="4">
        <v>8861983339</v>
      </c>
      <c r="K1436" s="4" t="s">
        <v>22812</v>
      </c>
      <c r="L1436" s="4">
        <v>41115</v>
      </c>
    </row>
    <row r="1437" spans="1:12">
      <c r="A1437" s="4">
        <v>1433</v>
      </c>
      <c r="B1437" s="4" t="s">
        <v>814</v>
      </c>
      <c r="C1437" s="4"/>
      <c r="D1437" s="4"/>
      <c r="E1437" s="4"/>
      <c r="F1437" s="4" t="s">
        <v>764</v>
      </c>
      <c r="G1437" s="25" t="s">
        <v>20197</v>
      </c>
      <c r="H1437" s="4" t="s">
        <v>12010</v>
      </c>
      <c r="I1437" s="563">
        <v>42093</v>
      </c>
      <c r="J1437" s="4">
        <v>9449302412</v>
      </c>
      <c r="K1437" s="4" t="s">
        <v>22813</v>
      </c>
      <c r="L1437" s="4">
        <v>41117</v>
      </c>
    </row>
    <row r="1438" spans="1:12">
      <c r="A1438" s="4">
        <v>1434</v>
      </c>
      <c r="B1438" s="4" t="s">
        <v>9385</v>
      </c>
      <c r="C1438" s="4"/>
      <c r="D1438" s="4"/>
      <c r="E1438" s="4"/>
      <c r="F1438" s="4" t="s">
        <v>8975</v>
      </c>
      <c r="G1438" s="25" t="s">
        <v>20197</v>
      </c>
      <c r="H1438" s="4" t="s">
        <v>22814</v>
      </c>
      <c r="I1438" s="563">
        <v>41909</v>
      </c>
      <c r="J1438" s="4">
        <v>9902357857</v>
      </c>
      <c r="K1438" s="4" t="s">
        <v>22815</v>
      </c>
      <c r="L1438" s="4">
        <v>41118</v>
      </c>
    </row>
    <row r="1439" spans="1:12">
      <c r="A1439" s="4">
        <v>1435</v>
      </c>
      <c r="B1439" s="4" t="s">
        <v>814</v>
      </c>
      <c r="C1439" s="4"/>
      <c r="D1439" s="4"/>
      <c r="E1439" s="4"/>
      <c r="F1439" s="4" t="s">
        <v>764</v>
      </c>
      <c r="G1439" s="25" t="s">
        <v>20197</v>
      </c>
      <c r="H1439" s="4" t="s">
        <v>22816</v>
      </c>
      <c r="I1439" s="563">
        <v>41911</v>
      </c>
      <c r="J1439" s="4">
        <v>9449838848</v>
      </c>
      <c r="K1439" s="4" t="s">
        <v>22817</v>
      </c>
      <c r="L1439" s="4">
        <v>41119</v>
      </c>
    </row>
    <row r="1440" spans="1:12">
      <c r="A1440" s="4">
        <v>1436</v>
      </c>
      <c r="B1440" s="4" t="s">
        <v>20544</v>
      </c>
      <c r="C1440" s="4"/>
      <c r="D1440" s="4"/>
      <c r="E1440" s="4"/>
      <c r="F1440" s="4" t="s">
        <v>777</v>
      </c>
      <c r="G1440" s="25" t="s">
        <v>20197</v>
      </c>
      <c r="H1440" s="4" t="s">
        <v>22818</v>
      </c>
      <c r="I1440" s="563">
        <v>41911</v>
      </c>
      <c r="J1440" s="4">
        <v>9044008888</v>
      </c>
      <c r="K1440" s="4" t="s">
        <v>22819</v>
      </c>
      <c r="L1440" s="4">
        <v>41122</v>
      </c>
    </row>
    <row r="1441" spans="1:12">
      <c r="A1441" s="4">
        <v>1437</v>
      </c>
      <c r="B1441" s="4" t="s">
        <v>1402</v>
      </c>
      <c r="C1441" s="4"/>
      <c r="D1441" s="4"/>
      <c r="E1441" s="4"/>
      <c r="F1441" s="4" t="s">
        <v>777</v>
      </c>
      <c r="G1441" s="25" t="s">
        <v>20197</v>
      </c>
      <c r="H1441" s="4" t="s">
        <v>22820</v>
      </c>
      <c r="I1441" s="563">
        <v>41911</v>
      </c>
      <c r="J1441" s="4">
        <v>9663172323</v>
      </c>
      <c r="K1441" s="4" t="s">
        <v>22821</v>
      </c>
      <c r="L1441" s="4">
        <v>41125</v>
      </c>
    </row>
    <row r="1442" spans="1:12">
      <c r="A1442" s="4">
        <v>1438</v>
      </c>
      <c r="B1442" s="4" t="s">
        <v>9385</v>
      </c>
      <c r="C1442" s="4"/>
      <c r="D1442" s="4"/>
      <c r="E1442" s="4"/>
      <c r="F1442" s="4" t="s">
        <v>777</v>
      </c>
      <c r="G1442" s="25" t="s">
        <v>20197</v>
      </c>
      <c r="H1442" s="4" t="s">
        <v>4279</v>
      </c>
      <c r="I1442" s="563">
        <v>41909</v>
      </c>
      <c r="J1442" s="4">
        <v>9686478677</v>
      </c>
      <c r="K1442" s="4" t="s">
        <v>22822</v>
      </c>
      <c r="L1442" s="4">
        <v>41126</v>
      </c>
    </row>
    <row r="1443" spans="1:12">
      <c r="A1443" s="4">
        <v>1439</v>
      </c>
      <c r="B1443" s="4" t="s">
        <v>1402</v>
      </c>
      <c r="C1443" s="4"/>
      <c r="D1443" s="4"/>
      <c r="E1443" s="4"/>
      <c r="F1443" s="4" t="s">
        <v>777</v>
      </c>
      <c r="G1443" s="25" t="s">
        <v>20197</v>
      </c>
      <c r="H1443" s="4" t="s">
        <v>22823</v>
      </c>
      <c r="I1443" s="563">
        <v>41911</v>
      </c>
      <c r="J1443" s="4">
        <v>8277898854</v>
      </c>
      <c r="K1443" s="4" t="s">
        <v>22824</v>
      </c>
      <c r="L1443" s="4">
        <v>41127</v>
      </c>
    </row>
    <row r="1444" spans="1:12">
      <c r="A1444" s="4">
        <v>1440</v>
      </c>
      <c r="B1444" s="4" t="s">
        <v>20429</v>
      </c>
      <c r="C1444" s="4"/>
      <c r="D1444" s="4"/>
      <c r="E1444" s="4"/>
      <c r="F1444" s="4" t="s">
        <v>777</v>
      </c>
      <c r="G1444" s="25" t="s">
        <v>20197</v>
      </c>
      <c r="H1444" s="4" t="s">
        <v>22825</v>
      </c>
      <c r="I1444" s="563">
        <v>41911</v>
      </c>
      <c r="J1444" s="4">
        <v>9632919105</v>
      </c>
      <c r="K1444" s="4" t="s">
        <v>22826</v>
      </c>
      <c r="L1444" s="4">
        <v>41130</v>
      </c>
    </row>
    <row r="1445" spans="1:12">
      <c r="A1445" s="4">
        <v>1441</v>
      </c>
      <c r="B1445" s="4" t="s">
        <v>9385</v>
      </c>
      <c r="C1445" s="4"/>
      <c r="D1445" s="4"/>
      <c r="E1445" s="4"/>
      <c r="F1445" s="4" t="s">
        <v>777</v>
      </c>
      <c r="G1445" s="25" t="s">
        <v>20197</v>
      </c>
      <c r="H1445" s="4" t="s">
        <v>22827</v>
      </c>
      <c r="I1445" s="563">
        <v>41911</v>
      </c>
      <c r="J1445" s="4" t="s">
        <v>21147</v>
      </c>
      <c r="K1445" s="4" t="s">
        <v>22828</v>
      </c>
      <c r="L1445" s="4">
        <v>41132</v>
      </c>
    </row>
    <row r="1446" spans="1:12">
      <c r="A1446" s="4">
        <v>1442</v>
      </c>
      <c r="B1446" s="4" t="s">
        <v>9385</v>
      </c>
      <c r="C1446" s="4"/>
      <c r="D1446" s="4"/>
      <c r="E1446" s="4"/>
      <c r="F1446" s="4" t="s">
        <v>777</v>
      </c>
      <c r="G1446" s="25" t="s">
        <v>20197</v>
      </c>
      <c r="H1446" s="4" t="s">
        <v>22829</v>
      </c>
      <c r="I1446" s="563">
        <v>41911</v>
      </c>
      <c r="J1446" s="4">
        <v>9686583550</v>
      </c>
      <c r="K1446" s="4" t="s">
        <v>22830</v>
      </c>
      <c r="L1446" s="4">
        <v>41133</v>
      </c>
    </row>
    <row r="1447" spans="1:12">
      <c r="A1447" s="4">
        <v>1443</v>
      </c>
      <c r="B1447" s="4" t="s">
        <v>11093</v>
      </c>
      <c r="C1447" s="4"/>
      <c r="D1447" s="4"/>
      <c r="E1447" s="4"/>
      <c r="F1447" s="4" t="s">
        <v>777</v>
      </c>
      <c r="G1447" s="25" t="s">
        <v>20197</v>
      </c>
      <c r="H1447" s="4" t="s">
        <v>22831</v>
      </c>
      <c r="I1447" s="563">
        <v>41911</v>
      </c>
      <c r="J1447" s="4">
        <v>8277899632</v>
      </c>
      <c r="K1447" s="4" t="s">
        <v>22832</v>
      </c>
      <c r="L1447" s="4">
        <v>41135</v>
      </c>
    </row>
    <row r="1448" spans="1:12">
      <c r="A1448" s="4">
        <v>1444</v>
      </c>
      <c r="B1448" s="4" t="s">
        <v>487</v>
      </c>
      <c r="C1448" s="4"/>
      <c r="D1448" s="4"/>
      <c r="E1448" s="4"/>
      <c r="F1448" s="4" t="s">
        <v>777</v>
      </c>
      <c r="G1448" s="25" t="s">
        <v>20197</v>
      </c>
      <c r="H1448" s="4" t="s">
        <v>22833</v>
      </c>
      <c r="I1448" s="563">
        <v>41911</v>
      </c>
      <c r="J1448" s="4">
        <v>8867894354</v>
      </c>
      <c r="K1448" s="4" t="s">
        <v>22834</v>
      </c>
      <c r="L1448" s="4">
        <v>41136</v>
      </c>
    </row>
    <row r="1449" spans="1:12">
      <c r="A1449" s="4">
        <v>1445</v>
      </c>
      <c r="B1449" s="4" t="s">
        <v>475</v>
      </c>
      <c r="C1449" s="4"/>
      <c r="D1449" s="4"/>
      <c r="E1449" s="4"/>
      <c r="F1449" s="4" t="s">
        <v>777</v>
      </c>
      <c r="G1449" s="25" t="s">
        <v>20197</v>
      </c>
      <c r="H1449" s="4" t="s">
        <v>22835</v>
      </c>
      <c r="I1449" s="563">
        <v>41911</v>
      </c>
      <c r="J1449" s="4">
        <v>9606957056</v>
      </c>
      <c r="K1449" s="4" t="s">
        <v>22836</v>
      </c>
      <c r="L1449" s="4">
        <v>41137</v>
      </c>
    </row>
    <row r="1450" spans="1:12">
      <c r="A1450" s="4">
        <v>1446</v>
      </c>
      <c r="B1450" s="4" t="s">
        <v>1402</v>
      </c>
      <c r="C1450" s="4"/>
      <c r="D1450" s="4"/>
      <c r="E1450" s="4"/>
      <c r="F1450" s="4" t="s">
        <v>777</v>
      </c>
      <c r="G1450" s="25" t="s">
        <v>20197</v>
      </c>
      <c r="H1450" s="4" t="s">
        <v>22837</v>
      </c>
      <c r="I1450" s="563">
        <v>42093</v>
      </c>
      <c r="J1450" s="4">
        <v>9480880232</v>
      </c>
      <c r="K1450" s="4" t="s">
        <v>22838</v>
      </c>
      <c r="L1450" s="4">
        <v>41139</v>
      </c>
    </row>
    <row r="1451" spans="1:12">
      <c r="A1451" s="4">
        <v>1447</v>
      </c>
      <c r="B1451" s="4" t="s">
        <v>20389</v>
      </c>
      <c r="C1451" s="4"/>
      <c r="D1451" s="4"/>
      <c r="E1451" s="4"/>
      <c r="F1451" s="4" t="s">
        <v>764</v>
      </c>
      <c r="G1451" s="25" t="s">
        <v>20197</v>
      </c>
      <c r="H1451" s="4" t="s">
        <v>22839</v>
      </c>
      <c r="I1451" s="563">
        <v>42020</v>
      </c>
      <c r="J1451" s="4">
        <v>9591228522</v>
      </c>
      <c r="K1451" s="4" t="s">
        <v>22840</v>
      </c>
      <c r="L1451" s="4">
        <v>41145</v>
      </c>
    </row>
    <row r="1452" spans="1:12">
      <c r="A1452" s="4">
        <v>1448</v>
      </c>
      <c r="B1452" s="4" t="s">
        <v>814</v>
      </c>
      <c r="C1452" s="4"/>
      <c r="D1452" s="4"/>
      <c r="E1452" s="4"/>
      <c r="F1452" s="4" t="s">
        <v>777</v>
      </c>
      <c r="G1452" s="25" t="s">
        <v>20197</v>
      </c>
      <c r="H1452" s="4" t="s">
        <v>22841</v>
      </c>
      <c r="I1452" s="563">
        <v>41996</v>
      </c>
      <c r="J1452" s="4">
        <v>8277899059</v>
      </c>
      <c r="K1452" s="4" t="s">
        <v>22842</v>
      </c>
      <c r="L1452" s="4">
        <v>41146</v>
      </c>
    </row>
    <row r="1453" spans="1:12">
      <c r="A1453" s="4">
        <v>1449</v>
      </c>
      <c r="B1453" s="4" t="s">
        <v>1402</v>
      </c>
      <c r="C1453" s="4"/>
      <c r="D1453" s="4"/>
      <c r="E1453" s="4"/>
      <c r="F1453" s="4" t="s">
        <v>764</v>
      </c>
      <c r="G1453" s="25" t="s">
        <v>20197</v>
      </c>
      <c r="H1453" s="4" t="s">
        <v>22843</v>
      </c>
      <c r="I1453" s="563">
        <v>42074</v>
      </c>
      <c r="J1453" s="4">
        <v>9886828449</v>
      </c>
      <c r="K1453" s="4" t="s">
        <v>22844</v>
      </c>
      <c r="L1453" s="4">
        <v>41147</v>
      </c>
    </row>
    <row r="1454" spans="1:12">
      <c r="A1454" s="4">
        <v>1450</v>
      </c>
      <c r="B1454" s="4" t="s">
        <v>2526</v>
      </c>
      <c r="C1454" s="4"/>
      <c r="D1454" s="4"/>
      <c r="E1454" s="4"/>
      <c r="F1454" s="4" t="s">
        <v>8902</v>
      </c>
      <c r="G1454" s="25" t="s">
        <v>20197</v>
      </c>
      <c r="H1454" s="4" t="s">
        <v>22845</v>
      </c>
      <c r="I1454" s="563">
        <v>42132</v>
      </c>
      <c r="J1454" s="4">
        <v>7259173645</v>
      </c>
      <c r="K1454" s="4" t="s">
        <v>22846</v>
      </c>
      <c r="L1454" s="4">
        <v>41151</v>
      </c>
    </row>
    <row r="1455" spans="1:12">
      <c r="A1455" s="4">
        <v>1451</v>
      </c>
      <c r="B1455" s="4" t="s">
        <v>2526</v>
      </c>
      <c r="C1455" s="4"/>
      <c r="D1455" s="4"/>
      <c r="E1455" s="4"/>
      <c r="F1455" s="4" t="s">
        <v>8902</v>
      </c>
      <c r="G1455" s="25" t="s">
        <v>20197</v>
      </c>
      <c r="H1455" s="4" t="s">
        <v>22847</v>
      </c>
      <c r="I1455" s="563">
        <v>42132</v>
      </c>
      <c r="J1455" s="4">
        <v>9611042777</v>
      </c>
      <c r="K1455" s="4" t="s">
        <v>22848</v>
      </c>
      <c r="L1455" s="4">
        <v>41152</v>
      </c>
    </row>
    <row r="1456" spans="1:12">
      <c r="A1456" s="4">
        <v>1452</v>
      </c>
      <c r="B1456" s="4" t="s">
        <v>2526</v>
      </c>
      <c r="C1456" s="4"/>
      <c r="D1456" s="4"/>
      <c r="E1456" s="4"/>
      <c r="F1456" s="4" t="s">
        <v>8902</v>
      </c>
      <c r="G1456" s="25" t="s">
        <v>20197</v>
      </c>
      <c r="H1456" s="4" t="s">
        <v>22849</v>
      </c>
      <c r="I1456" s="563">
        <v>42131</v>
      </c>
      <c r="J1456" s="4">
        <v>9591499155</v>
      </c>
      <c r="K1456" s="4" t="s">
        <v>22850</v>
      </c>
      <c r="L1456" s="4">
        <v>41153</v>
      </c>
    </row>
    <row r="1457" spans="1:12">
      <c r="A1457" s="4">
        <v>1453</v>
      </c>
      <c r="B1457" s="4" t="s">
        <v>9352</v>
      </c>
      <c r="C1457" s="4"/>
      <c r="D1457" s="4"/>
      <c r="E1457" s="4"/>
      <c r="F1457" s="4" t="s">
        <v>777</v>
      </c>
      <c r="G1457" s="25" t="s">
        <v>20197</v>
      </c>
      <c r="H1457" s="4" t="s">
        <v>22851</v>
      </c>
      <c r="I1457" s="563">
        <v>42089</v>
      </c>
      <c r="J1457" s="4">
        <v>9686552334</v>
      </c>
      <c r="K1457" s="4" t="s">
        <v>22852</v>
      </c>
      <c r="L1457" s="4">
        <v>41155</v>
      </c>
    </row>
    <row r="1458" spans="1:12">
      <c r="A1458" s="4">
        <v>1454</v>
      </c>
      <c r="B1458" s="4" t="s">
        <v>511</v>
      </c>
      <c r="C1458" s="4"/>
      <c r="D1458" s="4"/>
      <c r="E1458" s="4"/>
      <c r="F1458" s="4" t="s">
        <v>777</v>
      </c>
      <c r="G1458" s="25" t="s">
        <v>20197</v>
      </c>
      <c r="H1458" s="4" t="s">
        <v>22853</v>
      </c>
      <c r="I1458" s="563">
        <v>41912</v>
      </c>
      <c r="J1458" s="4">
        <v>9743121241</v>
      </c>
      <c r="K1458" s="4" t="s">
        <v>22854</v>
      </c>
      <c r="L1458" s="4">
        <v>41157</v>
      </c>
    </row>
    <row r="1459" spans="1:12">
      <c r="A1459" s="4">
        <v>1455</v>
      </c>
      <c r="B1459" s="4" t="s">
        <v>511</v>
      </c>
      <c r="C1459" s="4"/>
      <c r="D1459" s="4"/>
      <c r="E1459" s="4"/>
      <c r="F1459" s="4" t="s">
        <v>777</v>
      </c>
      <c r="G1459" s="25" t="s">
        <v>20197</v>
      </c>
      <c r="H1459" s="4" t="s">
        <v>22855</v>
      </c>
      <c r="I1459" s="563">
        <v>41912</v>
      </c>
      <c r="J1459" s="4">
        <v>9606957090</v>
      </c>
      <c r="K1459" s="4" t="s">
        <v>22856</v>
      </c>
      <c r="L1459" s="4">
        <v>41164</v>
      </c>
    </row>
    <row r="1460" spans="1:12">
      <c r="A1460" s="4">
        <v>1456</v>
      </c>
      <c r="B1460" s="4" t="s">
        <v>2526</v>
      </c>
      <c r="C1460" s="4"/>
      <c r="D1460" s="4"/>
      <c r="E1460" s="4"/>
      <c r="F1460" s="4" t="s">
        <v>8902</v>
      </c>
      <c r="G1460" s="25" t="s">
        <v>20197</v>
      </c>
      <c r="H1460" s="4" t="s">
        <v>22857</v>
      </c>
      <c r="I1460" s="563">
        <v>42343</v>
      </c>
      <c r="J1460" s="4">
        <v>9964320400</v>
      </c>
      <c r="K1460" s="4" t="s">
        <v>22858</v>
      </c>
      <c r="L1460" s="4">
        <v>41165</v>
      </c>
    </row>
    <row r="1461" spans="1:12">
      <c r="A1461" s="4">
        <v>1457</v>
      </c>
      <c r="B1461" s="4" t="s">
        <v>20544</v>
      </c>
      <c r="C1461" s="4"/>
      <c r="D1461" s="4"/>
      <c r="E1461" s="4"/>
      <c r="F1461" s="4" t="s">
        <v>777</v>
      </c>
      <c r="G1461" s="25" t="s">
        <v>20197</v>
      </c>
      <c r="H1461" s="4" t="s">
        <v>22859</v>
      </c>
      <c r="I1461" s="563">
        <v>42662</v>
      </c>
      <c r="J1461" s="4">
        <v>9739993039</v>
      </c>
      <c r="K1461" s="4" t="s">
        <v>22860</v>
      </c>
      <c r="L1461" s="4">
        <v>41167</v>
      </c>
    </row>
    <row r="1462" spans="1:12">
      <c r="A1462" s="4">
        <v>1458</v>
      </c>
      <c r="B1462" s="4" t="s">
        <v>20544</v>
      </c>
      <c r="C1462" s="4"/>
      <c r="D1462" s="4"/>
      <c r="E1462" s="4"/>
      <c r="F1462" s="4" t="s">
        <v>777</v>
      </c>
      <c r="G1462" s="25" t="s">
        <v>20197</v>
      </c>
      <c r="H1462" s="4" t="s">
        <v>5965</v>
      </c>
      <c r="I1462" s="563">
        <v>42459</v>
      </c>
      <c r="J1462" s="4">
        <v>9980770010</v>
      </c>
      <c r="K1462" s="4" t="s">
        <v>22861</v>
      </c>
      <c r="L1462" s="4">
        <v>41168</v>
      </c>
    </row>
    <row r="1463" spans="1:12">
      <c r="A1463" s="4">
        <v>1459</v>
      </c>
      <c r="B1463" s="4" t="s">
        <v>20239</v>
      </c>
      <c r="C1463" s="4"/>
      <c r="D1463" s="4"/>
      <c r="E1463" s="4"/>
      <c r="F1463" s="4" t="s">
        <v>777</v>
      </c>
      <c r="G1463" s="25" t="s">
        <v>20197</v>
      </c>
      <c r="H1463" s="4" t="s">
        <v>22862</v>
      </c>
      <c r="I1463" s="563">
        <v>42457</v>
      </c>
      <c r="J1463" s="4">
        <v>8197595534</v>
      </c>
      <c r="K1463" s="4" t="s">
        <v>22863</v>
      </c>
      <c r="L1463" s="4">
        <v>41169</v>
      </c>
    </row>
    <row r="1464" spans="1:12">
      <c r="A1464" s="4">
        <v>1460</v>
      </c>
      <c r="B1464" s="4" t="s">
        <v>814</v>
      </c>
      <c r="C1464" s="4"/>
      <c r="D1464" s="4"/>
      <c r="E1464" s="4"/>
      <c r="F1464" s="4" t="s">
        <v>777</v>
      </c>
      <c r="G1464" s="25" t="s">
        <v>20197</v>
      </c>
      <c r="H1464" s="4" t="s">
        <v>22864</v>
      </c>
      <c r="I1464" s="563">
        <v>42369</v>
      </c>
      <c r="J1464" s="4">
        <v>9902917522</v>
      </c>
      <c r="K1464" s="4" t="s">
        <v>22865</v>
      </c>
      <c r="L1464" s="4">
        <v>41173</v>
      </c>
    </row>
    <row r="1465" spans="1:12">
      <c r="A1465" s="4">
        <v>1461</v>
      </c>
      <c r="B1465" s="4" t="s">
        <v>511</v>
      </c>
      <c r="C1465" s="4"/>
      <c r="D1465" s="4"/>
      <c r="E1465" s="4"/>
      <c r="F1465" s="4" t="s">
        <v>777</v>
      </c>
      <c r="G1465" s="25" t="s">
        <v>20197</v>
      </c>
      <c r="H1465" s="4" t="s">
        <v>22866</v>
      </c>
      <c r="I1465" s="563">
        <v>42581</v>
      </c>
      <c r="J1465" s="4">
        <v>8147058380</v>
      </c>
      <c r="K1465" s="4" t="s">
        <v>22867</v>
      </c>
      <c r="L1465" s="4">
        <v>41174</v>
      </c>
    </row>
    <row r="1466" spans="1:12">
      <c r="A1466" s="4">
        <v>1462</v>
      </c>
      <c r="B1466" s="4" t="s">
        <v>511</v>
      </c>
      <c r="C1466" s="4"/>
      <c r="D1466" s="4"/>
      <c r="E1466" s="4"/>
      <c r="F1466" s="4" t="s">
        <v>777</v>
      </c>
      <c r="G1466" s="25" t="s">
        <v>20197</v>
      </c>
      <c r="H1466" s="4" t="s">
        <v>22868</v>
      </c>
      <c r="I1466" s="563">
        <v>42639</v>
      </c>
      <c r="J1466" s="4">
        <v>8762823097</v>
      </c>
      <c r="K1466" s="4" t="s">
        <v>22869</v>
      </c>
      <c r="L1466" s="4">
        <v>41175</v>
      </c>
    </row>
    <row r="1467" spans="1:12">
      <c r="A1467" s="4">
        <v>1463</v>
      </c>
      <c r="B1467" s="4" t="s">
        <v>511</v>
      </c>
      <c r="C1467" s="4"/>
      <c r="D1467" s="4"/>
      <c r="E1467" s="4"/>
      <c r="F1467" s="4" t="s">
        <v>777</v>
      </c>
      <c r="G1467" s="25" t="s">
        <v>20197</v>
      </c>
      <c r="H1467" s="4" t="s">
        <v>22870</v>
      </c>
      <c r="I1467" s="563">
        <v>42460</v>
      </c>
      <c r="J1467" s="4">
        <v>9538457127</v>
      </c>
      <c r="K1467" s="4" t="s">
        <v>22871</v>
      </c>
      <c r="L1467" s="4">
        <v>41176</v>
      </c>
    </row>
    <row r="1468" spans="1:12">
      <c r="A1468" s="4">
        <v>1464</v>
      </c>
      <c r="B1468" s="4" t="s">
        <v>1402</v>
      </c>
      <c r="C1468" s="4"/>
      <c r="D1468" s="4"/>
      <c r="E1468" s="4"/>
      <c r="F1468" s="4" t="s">
        <v>777</v>
      </c>
      <c r="G1468" s="25" t="s">
        <v>20197</v>
      </c>
      <c r="H1468" s="4" t="s">
        <v>22872</v>
      </c>
      <c r="I1468" s="563">
        <v>42516</v>
      </c>
      <c r="J1468" s="4">
        <v>9008476271</v>
      </c>
      <c r="K1468" s="4" t="s">
        <v>22873</v>
      </c>
      <c r="L1468" s="4">
        <v>41177</v>
      </c>
    </row>
    <row r="1469" spans="1:12">
      <c r="A1469" s="4">
        <v>1465</v>
      </c>
      <c r="B1469" s="4" t="s">
        <v>20504</v>
      </c>
      <c r="C1469" s="4"/>
      <c r="D1469" s="4"/>
      <c r="E1469" s="4"/>
      <c r="F1469" s="4" t="s">
        <v>764</v>
      </c>
      <c r="G1469" s="25" t="s">
        <v>20197</v>
      </c>
      <c r="H1469" s="4" t="s">
        <v>22874</v>
      </c>
      <c r="I1469" s="563">
        <v>42425</v>
      </c>
      <c r="J1469" s="4">
        <v>8431981947</v>
      </c>
      <c r="K1469" s="4" t="s">
        <v>22875</v>
      </c>
      <c r="L1469" s="4">
        <v>41178</v>
      </c>
    </row>
    <row r="1470" spans="1:12">
      <c r="A1470" s="4">
        <v>1466</v>
      </c>
      <c r="B1470" s="4" t="s">
        <v>1067</v>
      </c>
      <c r="C1470" s="4"/>
      <c r="D1470" s="4"/>
      <c r="E1470" s="4"/>
      <c r="F1470" s="4" t="s">
        <v>777</v>
      </c>
      <c r="G1470" s="25" t="s">
        <v>20197</v>
      </c>
      <c r="H1470" s="4" t="s">
        <v>22876</v>
      </c>
      <c r="I1470" s="563">
        <v>42460</v>
      </c>
      <c r="J1470" s="4">
        <v>9739197270</v>
      </c>
      <c r="K1470" s="4" t="s">
        <v>22877</v>
      </c>
      <c r="L1470" s="4">
        <v>41182</v>
      </c>
    </row>
    <row r="1471" spans="1:12">
      <c r="A1471" s="4">
        <v>1467</v>
      </c>
      <c r="B1471" s="4" t="s">
        <v>1067</v>
      </c>
      <c r="C1471" s="4"/>
      <c r="D1471" s="4"/>
      <c r="E1471" s="4"/>
      <c r="F1471" s="4" t="s">
        <v>777</v>
      </c>
      <c r="G1471" s="25" t="s">
        <v>20197</v>
      </c>
      <c r="H1471" s="4" t="s">
        <v>22878</v>
      </c>
      <c r="I1471" s="563">
        <v>42460</v>
      </c>
      <c r="J1471" s="4">
        <v>9448581585</v>
      </c>
      <c r="K1471" s="4" t="s">
        <v>22879</v>
      </c>
      <c r="L1471" s="4">
        <v>41183</v>
      </c>
    </row>
    <row r="1472" spans="1:12">
      <c r="A1472" s="4">
        <v>1468</v>
      </c>
      <c r="B1472" s="4" t="s">
        <v>20504</v>
      </c>
      <c r="C1472" s="4"/>
      <c r="D1472" s="4"/>
      <c r="E1472" s="4"/>
      <c r="F1472" s="4" t="s">
        <v>777</v>
      </c>
      <c r="G1472" s="25" t="s">
        <v>20197</v>
      </c>
      <c r="H1472" s="4" t="s">
        <v>22880</v>
      </c>
      <c r="I1472" s="563">
        <v>42458</v>
      </c>
      <c r="J1472" s="4">
        <v>9606957159</v>
      </c>
      <c r="K1472" s="4" t="s">
        <v>22881</v>
      </c>
      <c r="L1472" s="4">
        <v>41184</v>
      </c>
    </row>
    <row r="1473" spans="1:12">
      <c r="A1473" s="4">
        <v>1469</v>
      </c>
      <c r="B1473" s="4" t="s">
        <v>1402</v>
      </c>
      <c r="C1473" s="4"/>
      <c r="D1473" s="4"/>
      <c r="E1473" s="4"/>
      <c r="F1473" s="4" t="s">
        <v>8975</v>
      </c>
      <c r="G1473" s="25" t="s">
        <v>20197</v>
      </c>
      <c r="H1473" s="4" t="s">
        <v>22882</v>
      </c>
      <c r="I1473" s="563">
        <v>42453</v>
      </c>
      <c r="J1473" s="4">
        <v>8197420462</v>
      </c>
      <c r="K1473" s="4" t="s">
        <v>22883</v>
      </c>
      <c r="L1473" s="4">
        <v>41185</v>
      </c>
    </row>
    <row r="1474" spans="1:12">
      <c r="A1474" s="4">
        <v>1470</v>
      </c>
      <c r="B1474" s="4" t="s">
        <v>2526</v>
      </c>
      <c r="C1474" s="4"/>
      <c r="D1474" s="4"/>
      <c r="E1474" s="4"/>
      <c r="F1474" s="4" t="s">
        <v>777</v>
      </c>
      <c r="G1474" s="25" t="s">
        <v>20197</v>
      </c>
      <c r="H1474" s="4" t="s">
        <v>3149</v>
      </c>
      <c r="I1474" s="563">
        <v>42541</v>
      </c>
      <c r="J1474" s="4">
        <v>9606956880</v>
      </c>
      <c r="K1474" s="4" t="s">
        <v>22884</v>
      </c>
      <c r="L1474" s="4">
        <v>41187</v>
      </c>
    </row>
    <row r="1475" spans="1:12">
      <c r="A1475" s="4">
        <v>1471</v>
      </c>
      <c r="B1475" s="4" t="s">
        <v>9352</v>
      </c>
      <c r="C1475" s="4"/>
      <c r="D1475" s="4"/>
      <c r="E1475" s="4"/>
      <c r="F1475" s="4" t="s">
        <v>777</v>
      </c>
      <c r="G1475" s="25" t="s">
        <v>20197</v>
      </c>
      <c r="H1475" s="4" t="s">
        <v>22885</v>
      </c>
      <c r="I1475" s="563">
        <v>42566</v>
      </c>
      <c r="J1475" s="4">
        <v>8123453250</v>
      </c>
      <c r="K1475" s="4" t="s">
        <v>22886</v>
      </c>
      <c r="L1475" s="4">
        <v>41188</v>
      </c>
    </row>
    <row r="1476" spans="1:12">
      <c r="A1476" s="4">
        <v>1472</v>
      </c>
      <c r="B1476" s="4" t="s">
        <v>2526</v>
      </c>
      <c r="C1476" s="4"/>
      <c r="D1476" s="4"/>
      <c r="E1476" s="4"/>
      <c r="F1476" s="4" t="s">
        <v>8902</v>
      </c>
      <c r="G1476" s="25" t="s">
        <v>20197</v>
      </c>
      <c r="H1476" s="4" t="s">
        <v>22887</v>
      </c>
      <c r="I1476" s="563">
        <v>42480</v>
      </c>
      <c r="J1476" s="4">
        <v>9886977631</v>
      </c>
      <c r="K1476" s="4" t="s">
        <v>22888</v>
      </c>
      <c r="L1476" s="4">
        <v>41189</v>
      </c>
    </row>
    <row r="1477" spans="1:12">
      <c r="A1477" s="4">
        <v>1473</v>
      </c>
      <c r="B1477" s="4" t="s">
        <v>2526</v>
      </c>
      <c r="C1477" s="4"/>
      <c r="D1477" s="4"/>
      <c r="E1477" s="4"/>
      <c r="F1477" s="4" t="s">
        <v>8902</v>
      </c>
      <c r="G1477" s="25" t="s">
        <v>20197</v>
      </c>
      <c r="H1477" s="4" t="s">
        <v>22889</v>
      </c>
      <c r="I1477" s="563">
        <v>42635</v>
      </c>
      <c r="J1477" s="4">
        <v>8277898684</v>
      </c>
      <c r="K1477" s="4" t="s">
        <v>22890</v>
      </c>
      <c r="L1477" s="4">
        <v>41190</v>
      </c>
    </row>
    <row r="1478" spans="1:12">
      <c r="A1478" s="4">
        <v>1474</v>
      </c>
      <c r="B1478" s="4" t="s">
        <v>2526</v>
      </c>
      <c r="C1478" s="4"/>
      <c r="D1478" s="4"/>
      <c r="E1478" s="4"/>
      <c r="F1478" s="4" t="s">
        <v>8902</v>
      </c>
      <c r="G1478" s="25" t="s">
        <v>20197</v>
      </c>
      <c r="H1478" s="4" t="s">
        <v>22891</v>
      </c>
      <c r="I1478" s="563">
        <v>42569</v>
      </c>
      <c r="J1478" s="4">
        <v>8884086192</v>
      </c>
      <c r="K1478" s="4" t="s">
        <v>22892</v>
      </c>
      <c r="L1478" s="4">
        <v>41192</v>
      </c>
    </row>
    <row r="1479" spans="1:12">
      <c r="A1479" s="4">
        <v>1475</v>
      </c>
      <c r="B1479" s="4" t="s">
        <v>2526</v>
      </c>
      <c r="C1479" s="4"/>
      <c r="D1479" s="4"/>
      <c r="E1479" s="4"/>
      <c r="F1479" s="4" t="s">
        <v>8902</v>
      </c>
      <c r="G1479" s="25" t="s">
        <v>20197</v>
      </c>
      <c r="H1479" s="4" t="s">
        <v>22893</v>
      </c>
      <c r="I1479" s="563">
        <v>42536</v>
      </c>
      <c r="J1479" s="4">
        <v>9880482098</v>
      </c>
      <c r="K1479" s="4" t="s">
        <v>22894</v>
      </c>
      <c r="L1479" s="4">
        <v>41193</v>
      </c>
    </row>
    <row r="1480" spans="1:12">
      <c r="A1480" s="4">
        <v>1476</v>
      </c>
      <c r="B1480" s="4" t="s">
        <v>2526</v>
      </c>
      <c r="C1480" s="4"/>
      <c r="D1480" s="4"/>
      <c r="E1480" s="4"/>
      <c r="F1480" s="4" t="s">
        <v>8902</v>
      </c>
      <c r="G1480" s="25" t="s">
        <v>20197</v>
      </c>
      <c r="H1480" s="4" t="s">
        <v>22895</v>
      </c>
      <c r="I1480" s="563">
        <v>42551</v>
      </c>
      <c r="J1480" s="4">
        <v>9587896482</v>
      </c>
      <c r="K1480" s="4" t="s">
        <v>22896</v>
      </c>
      <c r="L1480" s="4">
        <v>41194</v>
      </c>
    </row>
    <row r="1481" spans="1:12">
      <c r="A1481" s="4">
        <v>1477</v>
      </c>
      <c r="B1481" s="4" t="s">
        <v>11093</v>
      </c>
      <c r="C1481" s="4"/>
      <c r="D1481" s="4"/>
      <c r="E1481" s="4"/>
      <c r="F1481" s="4" t="s">
        <v>8975</v>
      </c>
      <c r="G1481" s="25" t="s">
        <v>20197</v>
      </c>
      <c r="H1481" s="4" t="s">
        <v>22897</v>
      </c>
      <c r="I1481" s="563">
        <v>42452</v>
      </c>
      <c r="J1481" s="4">
        <v>8277899623</v>
      </c>
      <c r="K1481" s="4" t="s">
        <v>22898</v>
      </c>
      <c r="L1481" s="4">
        <v>41197</v>
      </c>
    </row>
    <row r="1482" spans="1:12">
      <c r="A1482" s="4">
        <v>1478</v>
      </c>
      <c r="B1482" s="4" t="s">
        <v>2526</v>
      </c>
      <c r="C1482" s="4"/>
      <c r="D1482" s="4"/>
      <c r="E1482" s="4"/>
      <c r="F1482" s="4" t="s">
        <v>8902</v>
      </c>
      <c r="G1482" s="25" t="s">
        <v>20197</v>
      </c>
      <c r="H1482" s="4" t="s">
        <v>22899</v>
      </c>
      <c r="I1482" s="563">
        <v>42520</v>
      </c>
      <c r="J1482" s="4">
        <v>9663124700</v>
      </c>
      <c r="K1482" s="4" t="s">
        <v>22900</v>
      </c>
      <c r="L1482" s="4">
        <v>41201</v>
      </c>
    </row>
    <row r="1483" spans="1:12">
      <c r="A1483" s="4">
        <v>1479</v>
      </c>
      <c r="B1483" s="4" t="s">
        <v>2526</v>
      </c>
      <c r="C1483" s="4"/>
      <c r="D1483" s="4"/>
      <c r="E1483" s="4"/>
      <c r="F1483" s="4" t="s">
        <v>8902</v>
      </c>
      <c r="G1483" s="25" t="s">
        <v>20197</v>
      </c>
      <c r="H1483" s="4" t="s">
        <v>22901</v>
      </c>
      <c r="I1483" s="563">
        <v>42531</v>
      </c>
      <c r="J1483" s="4">
        <v>9986244996</v>
      </c>
      <c r="K1483" s="4" t="s">
        <v>22902</v>
      </c>
      <c r="L1483" s="4">
        <v>41203</v>
      </c>
    </row>
    <row r="1484" spans="1:12">
      <c r="A1484" s="4">
        <v>1480</v>
      </c>
      <c r="B1484" s="4" t="s">
        <v>814</v>
      </c>
      <c r="C1484" s="4"/>
      <c r="D1484" s="4"/>
      <c r="E1484" s="4"/>
      <c r="F1484" s="4" t="s">
        <v>764</v>
      </c>
      <c r="G1484" s="25" t="s">
        <v>20197</v>
      </c>
      <c r="H1484" s="4" t="s">
        <v>22903</v>
      </c>
      <c r="I1484" s="563">
        <v>42611</v>
      </c>
      <c r="J1484" s="4">
        <v>8277899061</v>
      </c>
      <c r="K1484" s="4" t="s">
        <v>22904</v>
      </c>
      <c r="L1484" s="4">
        <v>41204</v>
      </c>
    </row>
    <row r="1485" spans="1:12">
      <c r="A1485" s="4">
        <v>1481</v>
      </c>
      <c r="B1485" s="4" t="s">
        <v>2526</v>
      </c>
      <c r="C1485" s="4"/>
      <c r="D1485" s="4"/>
      <c r="E1485" s="4"/>
      <c r="F1485" s="4" t="s">
        <v>8902</v>
      </c>
      <c r="G1485" s="25" t="s">
        <v>20197</v>
      </c>
      <c r="H1485" s="4" t="s">
        <v>22905</v>
      </c>
      <c r="I1485" s="563">
        <v>42484</v>
      </c>
      <c r="J1485" s="4">
        <v>9880537271</v>
      </c>
      <c r="K1485" s="4" t="s">
        <v>22906</v>
      </c>
      <c r="L1485" s="4">
        <v>41206</v>
      </c>
    </row>
    <row r="1486" spans="1:12">
      <c r="A1486" s="4">
        <v>1482</v>
      </c>
      <c r="B1486" s="4" t="s">
        <v>2526</v>
      </c>
      <c r="C1486" s="4"/>
      <c r="D1486" s="4"/>
      <c r="E1486" s="4"/>
      <c r="F1486" s="4" t="s">
        <v>8902</v>
      </c>
      <c r="G1486" s="25" t="s">
        <v>20197</v>
      </c>
      <c r="H1486" s="4" t="s">
        <v>22907</v>
      </c>
      <c r="I1486" s="563">
        <v>42549</v>
      </c>
      <c r="J1486" s="4">
        <v>9611566004</v>
      </c>
      <c r="K1486" s="4" t="s">
        <v>22908</v>
      </c>
      <c r="L1486" s="4">
        <v>41207</v>
      </c>
    </row>
    <row r="1487" spans="1:12">
      <c r="A1487" s="4">
        <v>1483</v>
      </c>
      <c r="B1487" s="4" t="s">
        <v>2526</v>
      </c>
      <c r="C1487" s="4"/>
      <c r="D1487" s="4"/>
      <c r="E1487" s="4"/>
      <c r="F1487" s="4" t="s">
        <v>8902</v>
      </c>
      <c r="G1487" s="25" t="s">
        <v>20197</v>
      </c>
      <c r="H1487" s="4" t="s">
        <v>22909</v>
      </c>
      <c r="I1487" s="563">
        <v>42531</v>
      </c>
      <c r="J1487" s="4">
        <v>9611496732</v>
      </c>
      <c r="K1487" s="4" t="s">
        <v>22910</v>
      </c>
      <c r="L1487" s="4">
        <v>41208</v>
      </c>
    </row>
    <row r="1488" spans="1:12">
      <c r="A1488" s="4">
        <v>1484</v>
      </c>
      <c r="B1488" s="4" t="s">
        <v>9397</v>
      </c>
      <c r="C1488" s="4"/>
      <c r="D1488" s="4"/>
      <c r="E1488" s="4"/>
      <c r="F1488" s="4" t="s">
        <v>764</v>
      </c>
      <c r="G1488" s="25" t="s">
        <v>20197</v>
      </c>
      <c r="H1488" s="4" t="s">
        <v>22911</v>
      </c>
      <c r="I1488" s="563">
        <v>42635</v>
      </c>
      <c r="J1488" s="4">
        <v>9987380546</v>
      </c>
      <c r="K1488" s="4" t="s">
        <v>22912</v>
      </c>
      <c r="L1488" s="4">
        <v>41212</v>
      </c>
    </row>
    <row r="1489" spans="1:12">
      <c r="A1489" s="4">
        <v>1485</v>
      </c>
      <c r="B1489" s="4" t="s">
        <v>20389</v>
      </c>
      <c r="C1489" s="4"/>
      <c r="D1489" s="4"/>
      <c r="E1489" s="4"/>
      <c r="F1489" s="4" t="s">
        <v>777</v>
      </c>
      <c r="G1489" s="25" t="s">
        <v>20197</v>
      </c>
      <c r="H1489" s="4" t="s">
        <v>22913</v>
      </c>
      <c r="I1489" s="563">
        <v>42643</v>
      </c>
      <c r="J1489" s="4">
        <v>9482939609</v>
      </c>
      <c r="K1489" s="4" t="s">
        <v>22914</v>
      </c>
      <c r="L1489" s="4">
        <v>41214</v>
      </c>
    </row>
    <row r="1490" spans="1:12">
      <c r="A1490" s="4">
        <v>1486</v>
      </c>
      <c r="B1490" s="4" t="s">
        <v>2526</v>
      </c>
      <c r="C1490" s="4"/>
      <c r="D1490" s="4"/>
      <c r="E1490" s="4"/>
      <c r="F1490" s="4" t="s">
        <v>8902</v>
      </c>
      <c r="G1490" s="25" t="s">
        <v>20197</v>
      </c>
      <c r="H1490" s="4" t="s">
        <v>22915</v>
      </c>
      <c r="I1490" s="563">
        <v>32961</v>
      </c>
      <c r="J1490" s="4">
        <v>8277898631</v>
      </c>
      <c r="K1490" s="4" t="s">
        <v>22916</v>
      </c>
      <c r="L1490" s="4">
        <v>50573</v>
      </c>
    </row>
    <row r="1491" spans="1:12">
      <c r="A1491" s="4">
        <v>1487</v>
      </c>
      <c r="B1491" s="4" t="s">
        <v>2526</v>
      </c>
      <c r="C1491" s="4"/>
      <c r="D1491" s="4"/>
      <c r="E1491" s="4"/>
      <c r="F1491" s="4" t="s">
        <v>8902</v>
      </c>
      <c r="G1491" s="25" t="s">
        <v>20197</v>
      </c>
      <c r="H1491" s="4" t="s">
        <v>22917</v>
      </c>
      <c r="I1491" s="563">
        <v>40658</v>
      </c>
      <c r="J1491" s="4">
        <v>9742849914</v>
      </c>
      <c r="K1491" s="4" t="s">
        <v>22918</v>
      </c>
      <c r="L1491" s="4">
        <v>51162</v>
      </c>
    </row>
    <row r="1492" spans="1:12">
      <c r="A1492" s="4">
        <v>1488</v>
      </c>
      <c r="B1492" s="4" t="s">
        <v>2526</v>
      </c>
      <c r="C1492" s="4"/>
      <c r="D1492" s="4"/>
      <c r="E1492" s="4"/>
      <c r="F1492" s="4" t="s">
        <v>8902</v>
      </c>
      <c r="G1492" s="25" t="s">
        <v>20197</v>
      </c>
      <c r="H1492" s="4" t="s">
        <v>22919</v>
      </c>
      <c r="I1492" s="563">
        <v>39673</v>
      </c>
      <c r="J1492" s="4">
        <v>7899622646</v>
      </c>
      <c r="K1492" s="4" t="s">
        <v>22920</v>
      </c>
      <c r="L1492" s="4">
        <v>60133</v>
      </c>
    </row>
    <row r="1493" spans="1:12">
      <c r="A1493" s="4">
        <v>1489</v>
      </c>
      <c r="B1493" s="4" t="s">
        <v>2526</v>
      </c>
      <c r="C1493" s="4"/>
      <c r="D1493" s="4"/>
      <c r="E1493" s="4"/>
      <c r="F1493" s="4" t="s">
        <v>8902</v>
      </c>
      <c r="G1493" s="25" t="s">
        <v>20197</v>
      </c>
      <c r="H1493" s="4" t="s">
        <v>22921</v>
      </c>
      <c r="I1493" s="563">
        <v>39673</v>
      </c>
      <c r="J1493" s="4">
        <v>9480841838</v>
      </c>
      <c r="K1493" s="4" t="s">
        <v>22922</v>
      </c>
      <c r="L1493" s="4">
        <v>60338</v>
      </c>
    </row>
    <row r="1494" spans="1:12">
      <c r="A1494" s="4">
        <v>1490</v>
      </c>
      <c r="B1494" s="4" t="s">
        <v>1207</v>
      </c>
      <c r="C1494" s="4"/>
      <c r="D1494" s="4"/>
      <c r="E1494" s="4"/>
      <c r="F1494" s="4" t="s">
        <v>8975</v>
      </c>
      <c r="G1494" s="25" t="s">
        <v>20197</v>
      </c>
      <c r="H1494" s="4" t="s">
        <v>1753</v>
      </c>
      <c r="I1494" s="563">
        <v>43577</v>
      </c>
      <c r="J1494" s="4" t="s">
        <v>21147</v>
      </c>
      <c r="K1494" s="4" t="s">
        <v>22923</v>
      </c>
      <c r="L1494" s="4">
        <v>61305</v>
      </c>
    </row>
    <row r="1495" spans="1:12">
      <c r="A1495" s="4">
        <v>1491</v>
      </c>
      <c r="B1495" s="4" t="s">
        <v>759</v>
      </c>
      <c r="C1495" s="4"/>
      <c r="D1495" s="4"/>
      <c r="E1495" s="4"/>
      <c r="F1495" s="4" t="s">
        <v>764</v>
      </c>
      <c r="G1495" s="25" t="s">
        <v>20197</v>
      </c>
      <c r="H1495" s="4" t="s">
        <v>22924</v>
      </c>
      <c r="I1495" s="563">
        <v>43804</v>
      </c>
      <c r="J1495" s="4">
        <v>9611260320</v>
      </c>
      <c r="K1495" s="4" t="s">
        <v>22925</v>
      </c>
      <c r="L1495" s="4">
        <v>61312</v>
      </c>
    </row>
    <row r="1496" spans="1:12">
      <c r="A1496" s="4">
        <v>1492</v>
      </c>
      <c r="B1496" s="4" t="s">
        <v>9397</v>
      </c>
      <c r="C1496" s="4"/>
      <c r="D1496" s="4"/>
      <c r="E1496" s="4"/>
      <c r="F1496" s="4" t="s">
        <v>777</v>
      </c>
      <c r="G1496" s="25" t="s">
        <v>20197</v>
      </c>
      <c r="H1496" s="4" t="s">
        <v>22926</v>
      </c>
      <c r="I1496" s="563">
        <v>43704</v>
      </c>
      <c r="J1496" s="4" t="s">
        <v>21147</v>
      </c>
      <c r="K1496" s="4" t="s">
        <v>22927</v>
      </c>
      <c r="L1496" s="4">
        <v>61313</v>
      </c>
    </row>
    <row r="1497" spans="1:12">
      <c r="A1497" s="4">
        <v>1493</v>
      </c>
      <c r="B1497" s="4" t="s">
        <v>814</v>
      </c>
      <c r="C1497" s="4"/>
      <c r="D1497" s="4"/>
      <c r="E1497" s="4"/>
      <c r="F1497" s="4" t="s">
        <v>764</v>
      </c>
      <c r="G1497" s="25" t="s">
        <v>20197</v>
      </c>
      <c r="H1497" s="4" t="s">
        <v>22928</v>
      </c>
      <c r="I1497" s="563">
        <v>43886</v>
      </c>
      <c r="J1497" s="4" t="s">
        <v>21147</v>
      </c>
      <c r="K1497" s="4" t="s">
        <v>22929</v>
      </c>
      <c r="L1497" s="4">
        <v>61679</v>
      </c>
    </row>
    <row r="1498" spans="1:12">
      <c r="A1498" s="4">
        <v>1494</v>
      </c>
      <c r="B1498" s="4" t="s">
        <v>20544</v>
      </c>
      <c r="C1498" s="4"/>
      <c r="D1498" s="4"/>
      <c r="E1498" s="4"/>
      <c r="F1498" s="4" t="s">
        <v>764</v>
      </c>
      <c r="G1498" s="25" t="s">
        <v>20197</v>
      </c>
      <c r="H1498" s="4" t="s">
        <v>22930</v>
      </c>
      <c r="I1498" s="563">
        <v>43839</v>
      </c>
      <c r="J1498" s="4" t="s">
        <v>21147</v>
      </c>
      <c r="K1498" s="4" t="s">
        <v>22931</v>
      </c>
      <c r="L1498" s="4">
        <v>61689</v>
      </c>
    </row>
    <row r="1499" spans="1:12">
      <c r="A1499" s="4">
        <v>1495</v>
      </c>
      <c r="B1499" s="4" t="s">
        <v>1774</v>
      </c>
      <c r="C1499" s="4"/>
      <c r="D1499" s="4"/>
      <c r="E1499" s="4"/>
      <c r="F1499" s="4" t="s">
        <v>777</v>
      </c>
      <c r="G1499" s="25" t="s">
        <v>20197</v>
      </c>
      <c r="H1499" s="4" t="s">
        <v>22932</v>
      </c>
      <c r="I1499" s="563">
        <v>43485</v>
      </c>
      <c r="J1499" s="4" t="s">
        <v>21147</v>
      </c>
      <c r="K1499" s="4" t="s">
        <v>22933</v>
      </c>
      <c r="L1499" s="4">
        <v>61690</v>
      </c>
    </row>
    <row r="1500" spans="1:12">
      <c r="A1500" s="4">
        <v>1496</v>
      </c>
      <c r="B1500" s="4" t="s">
        <v>814</v>
      </c>
      <c r="C1500" s="4"/>
      <c r="D1500" s="4"/>
      <c r="E1500" s="4"/>
      <c r="F1500" s="4" t="s">
        <v>764</v>
      </c>
      <c r="G1500" s="25" t="s">
        <v>20197</v>
      </c>
      <c r="H1500" s="4" t="s">
        <v>22934</v>
      </c>
      <c r="I1500" s="563">
        <v>43888</v>
      </c>
      <c r="J1500" s="4" t="s">
        <v>21147</v>
      </c>
      <c r="K1500" s="4" t="s">
        <v>22935</v>
      </c>
      <c r="L1500" s="4">
        <v>61736</v>
      </c>
    </row>
    <row r="1501" spans="1:12">
      <c r="A1501" s="4">
        <v>1497</v>
      </c>
      <c r="B1501" s="4" t="s">
        <v>2526</v>
      </c>
      <c r="C1501" s="4"/>
      <c r="D1501" s="4"/>
      <c r="E1501" s="4"/>
      <c r="F1501" s="4" t="s">
        <v>8902</v>
      </c>
      <c r="G1501" s="25" t="s">
        <v>20197</v>
      </c>
      <c r="H1501" s="4" t="s">
        <v>22936</v>
      </c>
      <c r="I1501" s="563">
        <v>43887</v>
      </c>
      <c r="J1501" s="4" t="s">
        <v>21147</v>
      </c>
      <c r="K1501" s="4" t="s">
        <v>22937</v>
      </c>
      <c r="L1501" s="4">
        <v>61740</v>
      </c>
    </row>
    <row r="1502" spans="1:12">
      <c r="A1502" s="4">
        <v>1498</v>
      </c>
      <c r="B1502" s="4" t="s">
        <v>2526</v>
      </c>
      <c r="C1502" s="4"/>
      <c r="D1502" s="4"/>
      <c r="E1502" s="4"/>
      <c r="F1502" s="4" t="s">
        <v>8902</v>
      </c>
      <c r="G1502" s="25" t="s">
        <v>20197</v>
      </c>
      <c r="H1502" s="4" t="s">
        <v>22938</v>
      </c>
      <c r="I1502" s="563">
        <v>43887</v>
      </c>
      <c r="J1502" s="4" t="s">
        <v>21147</v>
      </c>
      <c r="K1502" s="4" t="s">
        <v>22939</v>
      </c>
      <c r="L1502" s="4">
        <v>61768</v>
      </c>
    </row>
    <row r="1503" spans="1:12">
      <c r="A1503" s="4">
        <v>1499</v>
      </c>
      <c r="B1503" s="4" t="s">
        <v>2526</v>
      </c>
      <c r="C1503" s="4"/>
      <c r="D1503" s="4"/>
      <c r="E1503" s="4"/>
      <c r="F1503" s="4" t="s">
        <v>8902</v>
      </c>
      <c r="G1503" s="25" t="s">
        <v>20197</v>
      </c>
      <c r="H1503" s="4" t="s">
        <v>22940</v>
      </c>
      <c r="I1503" s="563">
        <v>43887</v>
      </c>
      <c r="J1503" s="4">
        <v>8147697251</v>
      </c>
      <c r="K1503" s="4" t="s">
        <v>22941</v>
      </c>
      <c r="L1503" s="4">
        <v>61770</v>
      </c>
    </row>
    <row r="1504" spans="1:12">
      <c r="A1504" s="4">
        <v>1500</v>
      </c>
      <c r="B1504" s="4" t="s">
        <v>1207</v>
      </c>
      <c r="C1504" s="4"/>
      <c r="D1504" s="4"/>
      <c r="E1504" s="4"/>
      <c r="F1504" s="4" t="s">
        <v>8975</v>
      </c>
      <c r="G1504" s="25" t="s">
        <v>20197</v>
      </c>
      <c r="H1504" s="4" t="s">
        <v>22942</v>
      </c>
      <c r="I1504" s="563">
        <v>43896</v>
      </c>
      <c r="J1504" s="4" t="s">
        <v>21147</v>
      </c>
      <c r="K1504" s="4" t="s">
        <v>22943</v>
      </c>
      <c r="L1504" s="4">
        <v>61774</v>
      </c>
    </row>
    <row r="1505" spans="1:12">
      <c r="A1505" s="4">
        <v>1501</v>
      </c>
      <c r="B1505" s="4" t="s">
        <v>2526</v>
      </c>
      <c r="C1505" s="4"/>
      <c r="D1505" s="4"/>
      <c r="E1505" s="4"/>
      <c r="F1505" s="4" t="s">
        <v>8902</v>
      </c>
      <c r="G1505" s="25" t="s">
        <v>20197</v>
      </c>
      <c r="H1505" s="4" t="s">
        <v>1868</v>
      </c>
      <c r="I1505" s="563">
        <v>43887</v>
      </c>
      <c r="J1505" s="4" t="s">
        <v>21147</v>
      </c>
      <c r="K1505" s="4" t="s">
        <v>22944</v>
      </c>
      <c r="L1505" s="4">
        <v>61775</v>
      </c>
    </row>
    <row r="1506" spans="1:12">
      <c r="A1506" s="4">
        <v>1502</v>
      </c>
      <c r="B1506" s="4" t="s">
        <v>20239</v>
      </c>
      <c r="C1506" s="4"/>
      <c r="D1506" s="4"/>
      <c r="E1506" s="4"/>
      <c r="F1506" s="4" t="s">
        <v>8975</v>
      </c>
      <c r="G1506" s="25" t="s">
        <v>20197</v>
      </c>
      <c r="H1506" s="4" t="s">
        <v>22945</v>
      </c>
      <c r="I1506" s="563">
        <v>43896</v>
      </c>
      <c r="J1506" s="4" t="s">
        <v>21147</v>
      </c>
      <c r="K1506" s="4" t="s">
        <v>22946</v>
      </c>
      <c r="L1506" s="4">
        <v>61776</v>
      </c>
    </row>
    <row r="1507" spans="1:12">
      <c r="A1507" s="4">
        <v>1503</v>
      </c>
      <c r="B1507" s="4" t="s">
        <v>20504</v>
      </c>
      <c r="C1507" s="4"/>
      <c r="D1507" s="4"/>
      <c r="E1507" s="4"/>
      <c r="F1507" s="4" t="s">
        <v>777</v>
      </c>
      <c r="G1507" s="25" t="s">
        <v>20197</v>
      </c>
      <c r="H1507" s="4" t="s">
        <v>3999</v>
      </c>
      <c r="I1507" s="563">
        <v>43887</v>
      </c>
      <c r="J1507" s="4" t="s">
        <v>21147</v>
      </c>
      <c r="K1507" s="4" t="s">
        <v>22947</v>
      </c>
      <c r="L1507" s="4">
        <v>61778</v>
      </c>
    </row>
    <row r="1508" spans="1:12">
      <c r="A1508" s="4">
        <v>1504</v>
      </c>
      <c r="B1508" s="4" t="s">
        <v>759</v>
      </c>
      <c r="C1508" s="4"/>
      <c r="D1508" s="4"/>
      <c r="E1508" s="4"/>
      <c r="F1508" s="4" t="s">
        <v>764</v>
      </c>
      <c r="G1508" s="25" t="s">
        <v>20197</v>
      </c>
      <c r="H1508" s="4" t="s">
        <v>22948</v>
      </c>
      <c r="I1508" s="563">
        <v>43890</v>
      </c>
      <c r="J1508" s="4" t="s">
        <v>21147</v>
      </c>
      <c r="K1508" s="4" t="s">
        <v>22949</v>
      </c>
      <c r="L1508" s="4">
        <v>61788</v>
      </c>
    </row>
    <row r="1509" spans="1:12">
      <c r="A1509" s="4">
        <v>1505</v>
      </c>
      <c r="B1509" s="4" t="s">
        <v>2526</v>
      </c>
      <c r="C1509" s="4"/>
      <c r="D1509" s="4"/>
      <c r="E1509" s="4"/>
      <c r="F1509" s="4" t="s">
        <v>8902</v>
      </c>
      <c r="G1509" s="25" t="s">
        <v>20197</v>
      </c>
      <c r="H1509" s="4" t="s">
        <v>22950</v>
      </c>
      <c r="I1509" s="563">
        <v>43896</v>
      </c>
      <c r="J1509" s="4" t="s">
        <v>21147</v>
      </c>
      <c r="K1509" s="4" t="s">
        <v>22951</v>
      </c>
      <c r="L1509" s="4">
        <v>62216</v>
      </c>
    </row>
    <row r="1510" spans="1:12">
      <c r="A1510" s="4">
        <v>1506</v>
      </c>
      <c r="B1510" s="4" t="s">
        <v>20504</v>
      </c>
      <c r="C1510" s="4"/>
      <c r="D1510" s="4"/>
      <c r="E1510" s="4"/>
      <c r="F1510" s="4" t="s">
        <v>8975</v>
      </c>
      <c r="G1510" s="25" t="s">
        <v>20197</v>
      </c>
      <c r="H1510" s="4" t="s">
        <v>3896</v>
      </c>
      <c r="I1510" s="563">
        <v>43895</v>
      </c>
      <c r="J1510" s="4" t="s">
        <v>21147</v>
      </c>
      <c r="K1510" s="4" t="s">
        <v>22952</v>
      </c>
      <c r="L1510" s="4">
        <v>62218</v>
      </c>
    </row>
    <row r="1511" spans="1:12">
      <c r="A1511" s="4">
        <v>1507</v>
      </c>
      <c r="B1511" s="4" t="s">
        <v>2526</v>
      </c>
      <c r="C1511" s="4"/>
      <c r="D1511" s="4"/>
      <c r="E1511" s="4"/>
      <c r="F1511" s="4" t="s">
        <v>8902</v>
      </c>
      <c r="G1511" s="25" t="s">
        <v>20197</v>
      </c>
      <c r="H1511" s="4" t="s">
        <v>22953</v>
      </c>
      <c r="I1511" s="563">
        <v>43896</v>
      </c>
      <c r="J1511" s="4" t="s">
        <v>21147</v>
      </c>
      <c r="K1511" s="4" t="s">
        <v>22954</v>
      </c>
      <c r="L1511" s="4">
        <v>62219</v>
      </c>
    </row>
    <row r="1512" spans="1:12">
      <c r="A1512" s="4">
        <v>1508</v>
      </c>
      <c r="B1512" s="4" t="s">
        <v>2526</v>
      </c>
      <c r="C1512" s="4"/>
      <c r="D1512" s="4"/>
      <c r="E1512" s="4"/>
      <c r="F1512" s="4" t="s">
        <v>8902</v>
      </c>
      <c r="G1512" s="25" t="s">
        <v>20197</v>
      </c>
      <c r="H1512" s="4" t="s">
        <v>22955</v>
      </c>
      <c r="I1512" s="563">
        <v>43896</v>
      </c>
      <c r="J1512" s="4" t="s">
        <v>21147</v>
      </c>
      <c r="K1512" s="4" t="s">
        <v>22956</v>
      </c>
      <c r="L1512" s="4">
        <v>62220</v>
      </c>
    </row>
    <row r="1513" spans="1:12">
      <c r="A1513" s="4">
        <v>1509</v>
      </c>
      <c r="B1513" s="4" t="s">
        <v>2526</v>
      </c>
      <c r="C1513" s="4"/>
      <c r="D1513" s="4"/>
      <c r="E1513" s="4"/>
      <c r="F1513" s="4" t="s">
        <v>8902</v>
      </c>
      <c r="G1513" s="25" t="s">
        <v>20197</v>
      </c>
      <c r="H1513" s="4" t="s">
        <v>22957</v>
      </c>
      <c r="I1513" s="563">
        <v>43896</v>
      </c>
      <c r="J1513" s="4" t="s">
        <v>21147</v>
      </c>
      <c r="K1513" s="4" t="s">
        <v>22958</v>
      </c>
      <c r="L1513" s="4">
        <v>62221</v>
      </c>
    </row>
    <row r="1514" spans="1:12">
      <c r="A1514" s="4">
        <v>1510</v>
      </c>
      <c r="B1514" s="4" t="s">
        <v>2526</v>
      </c>
      <c r="C1514" s="4"/>
      <c r="D1514" s="4"/>
      <c r="E1514" s="4"/>
      <c r="F1514" s="4" t="s">
        <v>8902</v>
      </c>
      <c r="G1514" s="25" t="s">
        <v>20197</v>
      </c>
      <c r="H1514" s="4" t="s">
        <v>22959</v>
      </c>
      <c r="I1514" s="563">
        <v>44270</v>
      </c>
      <c r="J1514" s="4" t="s">
        <v>21147</v>
      </c>
      <c r="K1514" s="4" t="s">
        <v>22960</v>
      </c>
      <c r="L1514" s="4">
        <v>63840</v>
      </c>
    </row>
    <row r="1515" spans="1:12">
      <c r="A1515" s="4">
        <v>1511</v>
      </c>
      <c r="B1515" s="4" t="s">
        <v>2526</v>
      </c>
      <c r="C1515" s="4"/>
      <c r="D1515" s="4"/>
      <c r="E1515" s="4"/>
      <c r="F1515" s="4" t="s">
        <v>8902</v>
      </c>
      <c r="G1515" s="25" t="s">
        <v>20197</v>
      </c>
      <c r="H1515" s="4" t="s">
        <v>22961</v>
      </c>
      <c r="I1515" s="563">
        <v>44186</v>
      </c>
      <c r="J1515" s="4" t="s">
        <v>21147</v>
      </c>
      <c r="K1515" s="4" t="s">
        <v>22962</v>
      </c>
      <c r="L1515" s="4">
        <v>63847</v>
      </c>
    </row>
    <row r="1516" spans="1:12">
      <c r="A1516" s="4">
        <v>1512</v>
      </c>
      <c r="B1516" s="4" t="s">
        <v>20239</v>
      </c>
      <c r="C1516" s="4"/>
      <c r="D1516" s="4"/>
      <c r="E1516" s="4"/>
      <c r="F1516" s="4" t="s">
        <v>764</v>
      </c>
      <c r="G1516" s="25" t="s">
        <v>20197</v>
      </c>
      <c r="H1516" s="4" t="s">
        <v>22963</v>
      </c>
      <c r="I1516" s="563">
        <v>26354</v>
      </c>
      <c r="J1516" s="4">
        <v>9495894024</v>
      </c>
      <c r="K1516" s="4" t="s">
        <v>22964</v>
      </c>
      <c r="L1516" s="4">
        <v>70226</v>
      </c>
    </row>
    <row r="1517" spans="1:12">
      <c r="A1517" s="4">
        <v>1513</v>
      </c>
      <c r="B1517" s="4" t="s">
        <v>2526</v>
      </c>
      <c r="C1517" s="4"/>
      <c r="D1517" s="4"/>
      <c r="E1517" s="4"/>
      <c r="F1517" s="4" t="s">
        <v>8902</v>
      </c>
      <c r="G1517" s="25" t="s">
        <v>20197</v>
      </c>
      <c r="H1517" s="4" t="s">
        <v>22965</v>
      </c>
      <c r="I1517" s="563">
        <v>26457</v>
      </c>
      <c r="J1517" s="4">
        <v>9448479370</v>
      </c>
      <c r="K1517" s="4" t="s">
        <v>22966</v>
      </c>
      <c r="L1517" s="4">
        <v>70242</v>
      </c>
    </row>
    <row r="1518" spans="1:12">
      <c r="A1518" s="4">
        <v>1514</v>
      </c>
      <c r="B1518" s="4" t="s">
        <v>814</v>
      </c>
      <c r="C1518" s="4"/>
      <c r="D1518" s="4"/>
      <c r="E1518" s="4"/>
      <c r="F1518" s="4" t="s">
        <v>764</v>
      </c>
      <c r="G1518" s="25" t="s">
        <v>20197</v>
      </c>
      <c r="H1518" s="4" t="s">
        <v>22967</v>
      </c>
      <c r="I1518" s="563">
        <v>27127</v>
      </c>
      <c r="J1518" s="4">
        <v>8277899063</v>
      </c>
      <c r="K1518" s="4" t="s">
        <v>22968</v>
      </c>
      <c r="L1518" s="4">
        <v>70270</v>
      </c>
    </row>
    <row r="1519" spans="1:12">
      <c r="A1519" s="4">
        <v>1515</v>
      </c>
      <c r="B1519" s="4" t="s">
        <v>2526</v>
      </c>
      <c r="C1519" s="4"/>
      <c r="D1519" s="4"/>
      <c r="E1519" s="4"/>
      <c r="F1519" s="4" t="s">
        <v>8902</v>
      </c>
      <c r="G1519" s="25" t="s">
        <v>20197</v>
      </c>
      <c r="H1519" s="4" t="s">
        <v>22969</v>
      </c>
      <c r="I1519" s="563">
        <v>29454</v>
      </c>
      <c r="J1519" s="4">
        <v>9845842979</v>
      </c>
      <c r="K1519" s="4" t="s">
        <v>22970</v>
      </c>
      <c r="L1519" s="4">
        <v>70428</v>
      </c>
    </row>
    <row r="1520" spans="1:12">
      <c r="A1520" s="4">
        <v>1516</v>
      </c>
      <c r="B1520" s="4" t="s">
        <v>2526</v>
      </c>
      <c r="C1520" s="4"/>
      <c r="D1520" s="4"/>
      <c r="E1520" s="4"/>
      <c r="F1520" s="4" t="s">
        <v>8902</v>
      </c>
      <c r="G1520" s="25" t="s">
        <v>20197</v>
      </c>
      <c r="H1520" s="4" t="s">
        <v>22971</v>
      </c>
      <c r="I1520" s="563">
        <v>31044</v>
      </c>
      <c r="J1520" s="4">
        <v>9036795341</v>
      </c>
      <c r="K1520" s="4" t="s">
        <v>22972</v>
      </c>
      <c r="L1520" s="4">
        <v>70557</v>
      </c>
    </row>
    <row r="1521" spans="1:12">
      <c r="A1521" s="4">
        <v>1517</v>
      </c>
      <c r="B1521" s="4" t="s">
        <v>2526</v>
      </c>
      <c r="C1521" s="4"/>
      <c r="D1521" s="4"/>
      <c r="E1521" s="4"/>
      <c r="F1521" s="4" t="s">
        <v>8902</v>
      </c>
      <c r="G1521" s="25" t="s">
        <v>20197</v>
      </c>
      <c r="H1521" s="4" t="s">
        <v>22973</v>
      </c>
      <c r="I1521" s="563">
        <v>31070</v>
      </c>
      <c r="J1521" s="4">
        <v>9886721922</v>
      </c>
      <c r="K1521" s="4" t="s">
        <v>22974</v>
      </c>
      <c r="L1521" s="4">
        <v>70562</v>
      </c>
    </row>
    <row r="1522" spans="1:12">
      <c r="A1522" s="4">
        <v>1518</v>
      </c>
      <c r="B1522" s="4" t="s">
        <v>2526</v>
      </c>
      <c r="C1522" s="4"/>
      <c r="D1522" s="4"/>
      <c r="E1522" s="4"/>
      <c r="F1522" s="4" t="s">
        <v>8902</v>
      </c>
      <c r="G1522" s="25" t="s">
        <v>20197</v>
      </c>
      <c r="H1522" s="4" t="s">
        <v>22975</v>
      </c>
      <c r="I1522" s="563">
        <v>33693</v>
      </c>
      <c r="J1522" s="4">
        <v>8277898669</v>
      </c>
      <c r="K1522" s="4" t="s">
        <v>22976</v>
      </c>
      <c r="L1522" s="4">
        <v>70624</v>
      </c>
    </row>
    <row r="1523" spans="1:12">
      <c r="A1523" s="4">
        <v>1519</v>
      </c>
      <c r="B1523" s="4" t="s">
        <v>2526</v>
      </c>
      <c r="C1523" s="4"/>
      <c r="D1523" s="4"/>
      <c r="E1523" s="4"/>
      <c r="F1523" s="4" t="s">
        <v>8902</v>
      </c>
      <c r="G1523" s="25" t="s">
        <v>20197</v>
      </c>
      <c r="H1523" s="4" t="s">
        <v>22977</v>
      </c>
      <c r="I1523" s="563">
        <v>36563</v>
      </c>
      <c r="J1523" s="4">
        <v>9448084242</v>
      </c>
      <c r="K1523" s="4" t="s">
        <v>22978</v>
      </c>
      <c r="L1523" s="4">
        <v>70679</v>
      </c>
    </row>
    <row r="1524" spans="1:12">
      <c r="A1524" s="4">
        <v>1520</v>
      </c>
      <c r="B1524" s="4" t="s">
        <v>2526</v>
      </c>
      <c r="C1524" s="4"/>
      <c r="D1524" s="4"/>
      <c r="E1524" s="4"/>
      <c r="F1524" s="4" t="s">
        <v>8902</v>
      </c>
      <c r="G1524" s="25" t="s">
        <v>20197</v>
      </c>
      <c r="H1524" s="4" t="s">
        <v>22979</v>
      </c>
      <c r="I1524" s="563">
        <v>38807</v>
      </c>
      <c r="J1524" s="4">
        <v>8861556493</v>
      </c>
      <c r="K1524" s="4" t="s">
        <v>22980</v>
      </c>
      <c r="L1524" s="4">
        <v>70713</v>
      </c>
    </row>
    <row r="1525" spans="1:12">
      <c r="A1525" s="4">
        <v>1521</v>
      </c>
      <c r="B1525" s="4" t="s">
        <v>2526</v>
      </c>
      <c r="C1525" s="4"/>
      <c r="D1525" s="4"/>
      <c r="E1525" s="4"/>
      <c r="F1525" s="4" t="s">
        <v>8902</v>
      </c>
      <c r="G1525" s="25" t="s">
        <v>20197</v>
      </c>
      <c r="H1525" s="4" t="s">
        <v>22981</v>
      </c>
      <c r="I1525" s="563">
        <v>38807</v>
      </c>
      <c r="J1525" s="4">
        <v>9448357686</v>
      </c>
      <c r="K1525" s="4" t="s">
        <v>22982</v>
      </c>
      <c r="L1525" s="4">
        <v>70715</v>
      </c>
    </row>
    <row r="1526" spans="1:12">
      <c r="A1526" s="4">
        <v>1522</v>
      </c>
      <c r="B1526" s="4" t="s">
        <v>2526</v>
      </c>
      <c r="C1526" s="4"/>
      <c r="D1526" s="4"/>
      <c r="E1526" s="4"/>
      <c r="F1526" s="4" t="s">
        <v>8902</v>
      </c>
      <c r="G1526" s="25" t="s">
        <v>20197</v>
      </c>
      <c r="H1526" s="4" t="s">
        <v>22983</v>
      </c>
      <c r="I1526" s="563">
        <v>39703</v>
      </c>
      <c r="J1526" s="4">
        <v>9606098921</v>
      </c>
      <c r="K1526" s="4" t="s">
        <v>22984</v>
      </c>
      <c r="L1526" s="4">
        <v>70740</v>
      </c>
    </row>
    <row r="1527" spans="1:12">
      <c r="A1527" s="4">
        <v>1523</v>
      </c>
      <c r="B1527" s="4" t="s">
        <v>2526</v>
      </c>
      <c r="C1527" s="4"/>
      <c r="D1527" s="4"/>
      <c r="E1527" s="4"/>
      <c r="F1527" s="4" t="s">
        <v>8902</v>
      </c>
      <c r="G1527" s="25" t="s">
        <v>20197</v>
      </c>
      <c r="H1527" s="4" t="s">
        <v>22985</v>
      </c>
      <c r="I1527" s="563">
        <v>40003</v>
      </c>
      <c r="J1527" s="4">
        <v>9886577865</v>
      </c>
      <c r="K1527" s="4" t="s">
        <v>22986</v>
      </c>
      <c r="L1527" s="4">
        <v>70754</v>
      </c>
    </row>
    <row r="1528" spans="1:12">
      <c r="A1528" s="4">
        <v>1524</v>
      </c>
      <c r="B1528" s="4" t="s">
        <v>2526</v>
      </c>
      <c r="C1528" s="4"/>
      <c r="D1528" s="4"/>
      <c r="E1528" s="4"/>
      <c r="F1528" s="4" t="s">
        <v>8902</v>
      </c>
      <c r="G1528" s="25" t="s">
        <v>20197</v>
      </c>
      <c r="H1528" s="4" t="s">
        <v>22987</v>
      </c>
      <c r="I1528" s="563">
        <v>40255</v>
      </c>
      <c r="J1528" s="4">
        <v>9444958580</v>
      </c>
      <c r="K1528" s="4" t="s">
        <v>22988</v>
      </c>
      <c r="L1528" s="4">
        <v>70766</v>
      </c>
    </row>
    <row r="1529" spans="1:12">
      <c r="A1529" s="4">
        <v>1525</v>
      </c>
      <c r="B1529" s="4" t="s">
        <v>2526</v>
      </c>
      <c r="C1529" s="4"/>
      <c r="D1529" s="4"/>
      <c r="E1529" s="4"/>
      <c r="F1529" s="4" t="s">
        <v>8902</v>
      </c>
      <c r="G1529" s="25" t="s">
        <v>20197</v>
      </c>
      <c r="H1529" s="4" t="s">
        <v>22989</v>
      </c>
      <c r="I1529" s="563">
        <v>40441</v>
      </c>
      <c r="J1529" s="4">
        <v>8008828375</v>
      </c>
      <c r="K1529" s="4" t="s">
        <v>22990</v>
      </c>
      <c r="L1529" s="4">
        <v>70802</v>
      </c>
    </row>
    <row r="1530" spans="1:12">
      <c r="A1530" s="4">
        <v>1526</v>
      </c>
      <c r="B1530" s="4" t="s">
        <v>2526</v>
      </c>
      <c r="C1530" s="4"/>
      <c r="D1530" s="4"/>
      <c r="E1530" s="4"/>
      <c r="F1530" s="4" t="s">
        <v>8902</v>
      </c>
      <c r="G1530" s="25" t="s">
        <v>20197</v>
      </c>
      <c r="H1530" s="4" t="s">
        <v>22991</v>
      </c>
      <c r="I1530" s="563">
        <v>40851</v>
      </c>
      <c r="J1530" s="4">
        <v>7738735346</v>
      </c>
      <c r="K1530" s="4" t="s">
        <v>22992</v>
      </c>
      <c r="L1530" s="4">
        <v>70835</v>
      </c>
    </row>
    <row r="1531" spans="1:12">
      <c r="A1531" s="4">
        <v>1527</v>
      </c>
      <c r="B1531" s="4" t="s">
        <v>2526</v>
      </c>
      <c r="C1531" s="4"/>
      <c r="D1531" s="4"/>
      <c r="E1531" s="4"/>
      <c r="F1531" s="4" t="s">
        <v>8902</v>
      </c>
      <c r="G1531" s="25" t="s">
        <v>20197</v>
      </c>
      <c r="H1531" s="4" t="s">
        <v>22993</v>
      </c>
      <c r="I1531" s="563">
        <v>40994</v>
      </c>
      <c r="J1531" s="4">
        <v>9830096592</v>
      </c>
      <c r="K1531" s="4" t="s">
        <v>22994</v>
      </c>
      <c r="L1531" s="4">
        <v>70941</v>
      </c>
    </row>
    <row r="1532" spans="1:12">
      <c r="A1532" s="4">
        <v>1528</v>
      </c>
      <c r="B1532" s="4" t="s">
        <v>20239</v>
      </c>
      <c r="C1532" s="4"/>
      <c r="D1532" s="4"/>
      <c r="E1532" s="4"/>
      <c r="F1532" s="4" t="s">
        <v>8975</v>
      </c>
      <c r="G1532" s="25" t="s">
        <v>20197</v>
      </c>
      <c r="H1532" s="4" t="s">
        <v>22995</v>
      </c>
      <c r="I1532" s="563">
        <v>41360</v>
      </c>
      <c r="J1532" s="4">
        <v>8277899216</v>
      </c>
      <c r="K1532" s="4" t="s">
        <v>22996</v>
      </c>
      <c r="L1532" s="4">
        <v>71037</v>
      </c>
    </row>
    <row r="1533" spans="1:12">
      <c r="A1533" s="4">
        <v>1529</v>
      </c>
      <c r="B1533" s="4" t="s">
        <v>20239</v>
      </c>
      <c r="C1533" s="4"/>
      <c r="D1533" s="4"/>
      <c r="E1533" s="4"/>
      <c r="F1533" s="4" t="s">
        <v>777</v>
      </c>
      <c r="G1533" s="25" t="s">
        <v>20197</v>
      </c>
      <c r="H1533" s="4" t="s">
        <v>22997</v>
      </c>
      <c r="I1533" s="563">
        <v>41360</v>
      </c>
      <c r="J1533" s="4">
        <v>8589080040</v>
      </c>
      <c r="K1533" s="4" t="s">
        <v>22998</v>
      </c>
      <c r="L1533" s="4">
        <v>71038</v>
      </c>
    </row>
    <row r="1534" spans="1:12">
      <c r="A1534" s="4">
        <v>1530</v>
      </c>
      <c r="B1534" s="4" t="s">
        <v>20239</v>
      </c>
      <c r="C1534" s="4"/>
      <c r="D1534" s="4"/>
      <c r="E1534" s="4"/>
      <c r="F1534" s="4" t="s">
        <v>777</v>
      </c>
      <c r="G1534" s="25" t="s">
        <v>20197</v>
      </c>
      <c r="H1534" s="4" t="s">
        <v>22999</v>
      </c>
      <c r="I1534" s="563">
        <v>41360</v>
      </c>
      <c r="J1534" s="4">
        <v>9606098970</v>
      </c>
      <c r="K1534" s="4" t="s">
        <v>23000</v>
      </c>
      <c r="L1534" s="4">
        <v>71039</v>
      </c>
    </row>
    <row r="1535" spans="1:12">
      <c r="A1535" s="4">
        <v>1531</v>
      </c>
      <c r="B1535" s="4" t="s">
        <v>20239</v>
      </c>
      <c r="C1535" s="4"/>
      <c r="D1535" s="4"/>
      <c r="E1535" s="4"/>
      <c r="F1535" s="4" t="s">
        <v>777</v>
      </c>
      <c r="G1535" s="25" t="s">
        <v>20197</v>
      </c>
      <c r="H1535" s="4" t="s">
        <v>23001</v>
      </c>
      <c r="I1535" s="563">
        <v>41360</v>
      </c>
      <c r="J1535" s="4">
        <v>9008884368</v>
      </c>
      <c r="K1535" s="4" t="s">
        <v>23002</v>
      </c>
      <c r="L1535" s="4">
        <v>71040</v>
      </c>
    </row>
    <row r="1536" spans="1:12">
      <c r="A1536" s="4">
        <v>1532</v>
      </c>
      <c r="B1536" s="4" t="s">
        <v>2526</v>
      </c>
      <c r="C1536" s="4"/>
      <c r="D1536" s="4"/>
      <c r="E1536" s="4"/>
      <c r="F1536" s="4" t="s">
        <v>8902</v>
      </c>
      <c r="G1536" s="25" t="s">
        <v>20197</v>
      </c>
      <c r="H1536" s="4" t="s">
        <v>23003</v>
      </c>
      <c r="I1536" s="563">
        <v>41719</v>
      </c>
      <c r="J1536" s="4">
        <v>9447756614</v>
      </c>
      <c r="K1536" s="4" t="s">
        <v>23004</v>
      </c>
      <c r="L1536" s="4">
        <v>71130</v>
      </c>
    </row>
    <row r="1537" spans="1:12">
      <c r="A1537" s="4">
        <v>1533</v>
      </c>
      <c r="B1537" s="4" t="s">
        <v>20239</v>
      </c>
      <c r="C1537" s="4"/>
      <c r="D1537" s="4"/>
      <c r="E1537" s="4"/>
      <c r="F1537" s="4" t="s">
        <v>777</v>
      </c>
      <c r="G1537" s="25" t="s">
        <v>20197</v>
      </c>
      <c r="H1537" s="4" t="s">
        <v>11844</v>
      </c>
      <c r="I1537" s="563">
        <v>41673</v>
      </c>
      <c r="J1537" s="4">
        <v>9742877023</v>
      </c>
      <c r="K1537" s="4" t="s">
        <v>23005</v>
      </c>
      <c r="L1537" s="4">
        <v>71133</v>
      </c>
    </row>
    <row r="1538" spans="1:12">
      <c r="A1538" s="4">
        <v>1534</v>
      </c>
      <c r="B1538" s="4" t="s">
        <v>20239</v>
      </c>
      <c r="C1538" s="4"/>
      <c r="D1538" s="4"/>
      <c r="E1538" s="4"/>
      <c r="F1538" s="4" t="s">
        <v>777</v>
      </c>
      <c r="G1538" s="25" t="s">
        <v>20197</v>
      </c>
      <c r="H1538" s="4" t="s">
        <v>23006</v>
      </c>
      <c r="I1538" s="563">
        <v>41702</v>
      </c>
      <c r="J1538" s="4">
        <v>9448446750</v>
      </c>
      <c r="K1538" s="4" t="s">
        <v>23007</v>
      </c>
      <c r="L1538" s="4">
        <v>71135</v>
      </c>
    </row>
    <row r="1539" spans="1:12">
      <c r="A1539" s="4">
        <v>1535</v>
      </c>
      <c r="B1539" s="4" t="s">
        <v>2526</v>
      </c>
      <c r="C1539" s="4"/>
      <c r="D1539" s="4"/>
      <c r="E1539" s="4"/>
      <c r="F1539" s="4" t="s">
        <v>777</v>
      </c>
      <c r="G1539" s="25" t="s">
        <v>20197</v>
      </c>
      <c r="H1539" s="4" t="s">
        <v>23008</v>
      </c>
      <c r="I1539" s="563">
        <v>42056</v>
      </c>
      <c r="J1539" s="4">
        <v>8895448133</v>
      </c>
      <c r="K1539" s="4" t="s">
        <v>23009</v>
      </c>
      <c r="L1539" s="4">
        <v>71203</v>
      </c>
    </row>
    <row r="1540" spans="1:12">
      <c r="A1540" s="4">
        <v>1536</v>
      </c>
      <c r="B1540" s="4" t="s">
        <v>2526</v>
      </c>
      <c r="C1540" s="4"/>
      <c r="D1540" s="4"/>
      <c r="E1540" s="4"/>
      <c r="F1540" s="4" t="s">
        <v>777</v>
      </c>
      <c r="G1540" s="25" t="s">
        <v>20197</v>
      </c>
      <c r="H1540" s="4" t="s">
        <v>23010</v>
      </c>
      <c r="I1540" s="563">
        <v>42348</v>
      </c>
      <c r="J1540" s="4">
        <v>9686642999</v>
      </c>
      <c r="K1540" s="4" t="s">
        <v>23011</v>
      </c>
      <c r="L1540" s="4">
        <v>71241</v>
      </c>
    </row>
    <row r="1541" spans="1:12">
      <c r="A1541" s="4">
        <v>1537</v>
      </c>
      <c r="B1541" s="4" t="s">
        <v>2526</v>
      </c>
      <c r="C1541" s="4"/>
      <c r="D1541" s="4"/>
      <c r="E1541" s="4"/>
      <c r="F1541" s="4" t="s">
        <v>777</v>
      </c>
      <c r="G1541" s="25" t="s">
        <v>20197</v>
      </c>
      <c r="H1541" s="4" t="s">
        <v>23012</v>
      </c>
      <c r="I1541" s="563">
        <v>42424</v>
      </c>
      <c r="J1541" s="4">
        <v>8050011194</v>
      </c>
      <c r="K1541" s="4" t="s">
        <v>23013</v>
      </c>
      <c r="L1541" s="4">
        <v>71247</v>
      </c>
    </row>
  </sheetData>
  <mergeCells count="2">
    <mergeCell ref="A2:L2"/>
    <mergeCell ref="A3:L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96"/>
  <sheetViews>
    <sheetView topLeftCell="B1" zoomScale="120" zoomScaleNormal="120" workbookViewId="0">
      <selection activeCell="G11" sqref="G11"/>
    </sheetView>
  </sheetViews>
  <sheetFormatPr defaultRowHeight="12.75"/>
  <cols>
    <col min="2" max="3" width="19.7109375" customWidth="1"/>
    <col min="4" max="4" width="16.5703125" customWidth="1"/>
    <col min="5" max="5" width="19.28515625" customWidth="1"/>
    <col min="6" max="6" width="15.28515625" customWidth="1"/>
    <col min="7" max="7" width="14.28515625" customWidth="1"/>
    <col min="8" max="8" width="38" customWidth="1"/>
    <col min="9" max="9" width="17.5703125" customWidth="1"/>
    <col min="10" max="10" width="15.140625" customWidth="1"/>
    <col min="11" max="11" width="41.7109375" customWidth="1"/>
    <col min="12" max="12" width="17.85546875" style="72" customWidth="1"/>
  </cols>
  <sheetData>
    <row r="1" spans="1:12">
      <c r="A1" s="116"/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7"/>
    </row>
    <row r="2" spans="1:12" ht="22.5">
      <c r="A2" s="654" t="s">
        <v>214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</row>
    <row r="3" spans="1:12" ht="19.5" customHeight="1">
      <c r="A3" s="655" t="s">
        <v>215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</row>
    <row r="4" spans="1:12" s="1" customFormat="1" ht="38.25">
      <c r="A4" s="53" t="s">
        <v>216</v>
      </c>
      <c r="B4" s="53" t="s">
        <v>217</v>
      </c>
      <c r="C4" s="53" t="s">
        <v>218</v>
      </c>
      <c r="D4" s="53" t="s">
        <v>219</v>
      </c>
      <c r="E4" s="53" t="s">
        <v>220</v>
      </c>
      <c r="F4" s="53" t="s">
        <v>221</v>
      </c>
      <c r="G4" s="53" t="s">
        <v>222</v>
      </c>
      <c r="H4" s="53" t="s">
        <v>223</v>
      </c>
      <c r="I4" s="53" t="s">
        <v>224</v>
      </c>
      <c r="J4" s="53" t="s">
        <v>225</v>
      </c>
      <c r="K4" s="53" t="s">
        <v>226</v>
      </c>
      <c r="L4" s="53" t="s">
        <v>227</v>
      </c>
    </row>
    <row r="5" spans="1:12">
      <c r="A5" s="4">
        <v>1</v>
      </c>
      <c r="B5" s="4" t="s">
        <v>762</v>
      </c>
      <c r="C5" s="118" t="s">
        <v>763</v>
      </c>
      <c r="D5" s="4" t="s">
        <v>757</v>
      </c>
      <c r="E5" s="18" t="s">
        <v>458</v>
      </c>
      <c r="F5" s="4" t="s">
        <v>764</v>
      </c>
      <c r="G5" s="4" t="s">
        <v>765</v>
      </c>
      <c r="H5" s="4" t="s">
        <v>766</v>
      </c>
      <c r="I5" s="119">
        <v>11619</v>
      </c>
      <c r="J5" s="4">
        <v>7736120931</v>
      </c>
      <c r="K5" s="4" t="s">
        <v>767</v>
      </c>
      <c r="L5" s="50"/>
    </row>
    <row r="6" spans="1:12">
      <c r="A6" s="4">
        <v>2</v>
      </c>
      <c r="B6" s="4" t="s">
        <v>768</v>
      </c>
      <c r="C6" s="118" t="s">
        <v>769</v>
      </c>
      <c r="D6" s="4" t="s">
        <v>469</v>
      </c>
      <c r="E6" s="4" t="s">
        <v>770</v>
      </c>
      <c r="F6" s="4" t="s">
        <v>764</v>
      </c>
      <c r="G6" s="4" t="s">
        <v>765</v>
      </c>
      <c r="H6" s="4" t="s">
        <v>771</v>
      </c>
      <c r="I6" s="119">
        <v>13196</v>
      </c>
      <c r="J6" s="4" t="s">
        <v>772</v>
      </c>
      <c r="K6" s="4" t="s">
        <v>773</v>
      </c>
      <c r="L6" s="50"/>
    </row>
    <row r="7" spans="1:12">
      <c r="A7" s="4">
        <v>3</v>
      </c>
      <c r="B7" s="4" t="s">
        <v>768</v>
      </c>
      <c r="C7" s="118" t="s">
        <v>774</v>
      </c>
      <c r="D7" s="4" t="s">
        <v>775</v>
      </c>
      <c r="E7" s="4" t="s">
        <v>776</v>
      </c>
      <c r="F7" s="4" t="s">
        <v>777</v>
      </c>
      <c r="G7" s="4" t="s">
        <v>765</v>
      </c>
      <c r="H7" s="4" t="s">
        <v>778</v>
      </c>
      <c r="I7" s="119">
        <v>13596</v>
      </c>
      <c r="J7" s="4">
        <v>8002503010</v>
      </c>
      <c r="K7" s="4" t="s">
        <v>779</v>
      </c>
      <c r="L7" s="50"/>
    </row>
    <row r="8" spans="1:12">
      <c r="A8" s="4">
        <v>4</v>
      </c>
      <c r="B8" s="4" t="s">
        <v>768</v>
      </c>
      <c r="C8" s="118" t="s">
        <v>780</v>
      </c>
      <c r="D8" s="4" t="s">
        <v>781</v>
      </c>
      <c r="E8" s="4" t="s">
        <v>782</v>
      </c>
      <c r="F8" s="4" t="s">
        <v>783</v>
      </c>
      <c r="G8" s="4" t="s">
        <v>765</v>
      </c>
      <c r="H8" s="4" t="s">
        <v>784</v>
      </c>
      <c r="I8" s="119">
        <v>13617</v>
      </c>
      <c r="J8" s="4">
        <v>9967096999</v>
      </c>
      <c r="K8" s="4" t="s">
        <v>785</v>
      </c>
      <c r="L8" s="50"/>
    </row>
    <row r="9" spans="1:12">
      <c r="A9" s="4">
        <v>5</v>
      </c>
      <c r="B9" s="4" t="s">
        <v>768</v>
      </c>
      <c r="C9" s="118" t="s">
        <v>786</v>
      </c>
      <c r="D9" s="4" t="s">
        <v>787</v>
      </c>
      <c r="E9" s="4" t="s">
        <v>788</v>
      </c>
      <c r="F9" s="4" t="s">
        <v>783</v>
      </c>
      <c r="G9" s="4" t="s">
        <v>765</v>
      </c>
      <c r="H9" s="4" t="s">
        <v>789</v>
      </c>
      <c r="I9" s="119">
        <v>14064</v>
      </c>
      <c r="J9" s="4">
        <v>8762012462</v>
      </c>
      <c r="K9" s="4" t="s">
        <v>790</v>
      </c>
      <c r="L9" s="50"/>
    </row>
    <row r="10" spans="1:12">
      <c r="A10" s="4">
        <v>6</v>
      </c>
      <c r="B10" s="4" t="s">
        <v>768</v>
      </c>
      <c r="C10" s="118" t="s">
        <v>791</v>
      </c>
      <c r="D10" s="4" t="s">
        <v>792</v>
      </c>
      <c r="E10" s="4" t="s">
        <v>770</v>
      </c>
      <c r="F10" s="4" t="s">
        <v>764</v>
      </c>
      <c r="G10" s="4" t="s">
        <v>765</v>
      </c>
      <c r="H10" s="4" t="s">
        <v>793</v>
      </c>
      <c r="I10" s="119">
        <v>15336</v>
      </c>
      <c r="J10" s="4">
        <v>9110490883</v>
      </c>
      <c r="K10" s="4" t="s">
        <v>794</v>
      </c>
      <c r="L10" s="50"/>
    </row>
    <row r="11" spans="1:12">
      <c r="A11" s="4">
        <v>7</v>
      </c>
      <c r="B11" s="4" t="s">
        <v>762</v>
      </c>
      <c r="C11" s="118" t="s">
        <v>795</v>
      </c>
      <c r="D11" s="4" t="s">
        <v>538</v>
      </c>
      <c r="E11" s="4" t="s">
        <v>796</v>
      </c>
      <c r="F11" s="4" t="s">
        <v>783</v>
      </c>
      <c r="G11" s="4" t="s">
        <v>765</v>
      </c>
      <c r="H11" s="4" t="s">
        <v>797</v>
      </c>
      <c r="I11" s="119">
        <v>16092</v>
      </c>
      <c r="J11" s="4">
        <v>8861430192</v>
      </c>
      <c r="K11" s="4" t="s">
        <v>798</v>
      </c>
      <c r="L11" s="50"/>
    </row>
    <row r="12" spans="1:12">
      <c r="A12" s="4">
        <v>8</v>
      </c>
      <c r="B12" s="4" t="s">
        <v>768</v>
      </c>
      <c r="C12" s="118" t="s">
        <v>799</v>
      </c>
      <c r="D12" s="4" t="s">
        <v>800</v>
      </c>
      <c r="E12" s="4" t="s">
        <v>801</v>
      </c>
      <c r="F12" s="4" t="s">
        <v>777</v>
      </c>
      <c r="G12" s="4" t="s">
        <v>765</v>
      </c>
      <c r="H12" s="4" t="s">
        <v>801</v>
      </c>
      <c r="I12" s="119">
        <v>16579</v>
      </c>
      <c r="J12" s="4">
        <v>9480186324</v>
      </c>
      <c r="K12" s="4" t="s">
        <v>802</v>
      </c>
      <c r="L12" s="50"/>
    </row>
    <row r="13" spans="1:12">
      <c r="A13" s="4">
        <v>9</v>
      </c>
      <c r="B13" s="4" t="s">
        <v>578</v>
      </c>
      <c r="C13" s="118" t="s">
        <v>803</v>
      </c>
      <c r="D13" s="4" t="s">
        <v>804</v>
      </c>
      <c r="E13" s="4" t="s">
        <v>805</v>
      </c>
      <c r="F13" s="4" t="s">
        <v>783</v>
      </c>
      <c r="G13" s="4" t="s">
        <v>765</v>
      </c>
      <c r="H13" s="4" t="s">
        <v>804</v>
      </c>
      <c r="I13" s="119">
        <v>16825</v>
      </c>
      <c r="J13" s="4">
        <v>9449575246</v>
      </c>
      <c r="K13" s="4" t="s">
        <v>806</v>
      </c>
      <c r="L13" s="50"/>
    </row>
    <row r="14" spans="1:12">
      <c r="A14" s="4">
        <v>10</v>
      </c>
      <c r="B14" s="4" t="s">
        <v>228</v>
      </c>
      <c r="C14" s="118">
        <v>200519</v>
      </c>
      <c r="D14" s="4" t="s">
        <v>807</v>
      </c>
      <c r="E14" s="4" t="s">
        <v>808</v>
      </c>
      <c r="F14" s="4" t="s">
        <v>809</v>
      </c>
      <c r="G14" s="4" t="s">
        <v>765</v>
      </c>
      <c r="H14" s="4" t="s">
        <v>810</v>
      </c>
      <c r="I14" s="119">
        <v>19749</v>
      </c>
      <c r="J14" s="4" t="s">
        <v>811</v>
      </c>
      <c r="K14" s="4" t="s">
        <v>812</v>
      </c>
      <c r="L14" s="50"/>
    </row>
    <row r="15" spans="1:12">
      <c r="A15" s="4">
        <v>11</v>
      </c>
      <c r="B15" s="4" t="s">
        <v>471</v>
      </c>
      <c r="C15" s="118" t="s">
        <v>813</v>
      </c>
      <c r="D15" s="4" t="s">
        <v>814</v>
      </c>
      <c r="E15" s="4" t="s">
        <v>815</v>
      </c>
      <c r="F15" s="4" t="s">
        <v>764</v>
      </c>
      <c r="G15" s="4" t="s">
        <v>765</v>
      </c>
      <c r="H15" s="4" t="s">
        <v>816</v>
      </c>
      <c r="I15" s="119">
        <v>20992</v>
      </c>
      <c r="J15" s="4">
        <v>9945389969</v>
      </c>
      <c r="K15" s="4" t="s">
        <v>817</v>
      </c>
      <c r="L15" s="50"/>
    </row>
    <row r="16" spans="1:12">
      <c r="A16" s="4">
        <v>12</v>
      </c>
      <c r="B16" s="4" t="s">
        <v>818</v>
      </c>
      <c r="C16" s="118" t="s">
        <v>819</v>
      </c>
      <c r="D16" s="4" t="s">
        <v>820</v>
      </c>
      <c r="E16" s="4" t="s">
        <v>821</v>
      </c>
      <c r="F16" s="4" t="s">
        <v>777</v>
      </c>
      <c r="G16" s="4" t="s">
        <v>765</v>
      </c>
      <c r="H16" s="4" t="s">
        <v>820</v>
      </c>
      <c r="I16" s="119">
        <v>21636</v>
      </c>
      <c r="J16" s="4">
        <v>9481583980</v>
      </c>
      <c r="K16" s="4" t="s">
        <v>822</v>
      </c>
      <c r="L16" s="50"/>
    </row>
    <row r="17" spans="1:12">
      <c r="A17" s="4">
        <v>13</v>
      </c>
      <c r="B17" s="4" t="s">
        <v>823</v>
      </c>
      <c r="C17" s="118" t="s">
        <v>824</v>
      </c>
      <c r="D17" s="4" t="s">
        <v>825</v>
      </c>
      <c r="E17" s="4" t="s">
        <v>826</v>
      </c>
      <c r="F17" s="4" t="s">
        <v>783</v>
      </c>
      <c r="G17" s="4" t="s">
        <v>765</v>
      </c>
      <c r="H17" s="4" t="s">
        <v>825</v>
      </c>
      <c r="I17" s="119">
        <v>21644</v>
      </c>
      <c r="J17" s="4">
        <v>7387378106</v>
      </c>
      <c r="K17" s="4" t="s">
        <v>827</v>
      </c>
      <c r="L17" s="50"/>
    </row>
    <row r="18" spans="1:12">
      <c r="A18" s="4">
        <v>14</v>
      </c>
      <c r="B18" s="4" t="s">
        <v>828</v>
      </c>
      <c r="C18" s="118" t="s">
        <v>829</v>
      </c>
      <c r="D18" s="4" t="s">
        <v>828</v>
      </c>
      <c r="E18" s="4" t="s">
        <v>830</v>
      </c>
      <c r="F18" s="4" t="s">
        <v>783</v>
      </c>
      <c r="G18" s="4" t="s">
        <v>765</v>
      </c>
      <c r="H18" s="4" t="s">
        <v>831</v>
      </c>
      <c r="I18" s="119">
        <v>21666</v>
      </c>
      <c r="J18" s="4">
        <v>9937103172</v>
      </c>
      <c r="K18" s="4" t="s">
        <v>832</v>
      </c>
      <c r="L18" s="50"/>
    </row>
    <row r="19" spans="1:12">
      <c r="A19" s="4">
        <v>15</v>
      </c>
      <c r="B19" s="4" t="s">
        <v>578</v>
      </c>
      <c r="C19" s="118" t="s">
        <v>833</v>
      </c>
      <c r="D19" s="4" t="s">
        <v>582</v>
      </c>
      <c r="E19" s="4" t="s">
        <v>834</v>
      </c>
      <c r="F19" s="4" t="s">
        <v>777</v>
      </c>
      <c r="G19" s="4" t="s">
        <v>765</v>
      </c>
      <c r="H19" s="4" t="s">
        <v>835</v>
      </c>
      <c r="I19" s="119">
        <v>21676</v>
      </c>
      <c r="J19" s="4">
        <v>7738011237</v>
      </c>
      <c r="K19" s="4" t="s">
        <v>836</v>
      </c>
      <c r="L19" s="50"/>
    </row>
    <row r="20" spans="1:12">
      <c r="A20" s="4">
        <v>16</v>
      </c>
      <c r="B20" s="4" t="s">
        <v>488</v>
      </c>
      <c r="C20" s="118">
        <v>200523</v>
      </c>
      <c r="D20" s="4" t="s">
        <v>487</v>
      </c>
      <c r="E20" s="4" t="s">
        <v>837</v>
      </c>
      <c r="F20" s="4" t="s">
        <v>764</v>
      </c>
      <c r="G20" s="4" t="s">
        <v>765</v>
      </c>
      <c r="H20" s="4" t="s">
        <v>488</v>
      </c>
      <c r="I20" s="119">
        <v>22400</v>
      </c>
      <c r="J20" s="4">
        <v>9480884530</v>
      </c>
      <c r="K20" s="4" t="s">
        <v>838</v>
      </c>
      <c r="L20" s="50"/>
    </row>
    <row r="21" spans="1:12">
      <c r="A21" s="4">
        <v>17</v>
      </c>
      <c r="B21" s="4" t="s">
        <v>762</v>
      </c>
      <c r="C21" s="118">
        <v>200525</v>
      </c>
      <c r="D21" s="4" t="s">
        <v>757</v>
      </c>
      <c r="E21" s="4" t="s">
        <v>839</v>
      </c>
      <c r="F21" s="4" t="s">
        <v>764</v>
      </c>
      <c r="G21" s="4" t="s">
        <v>765</v>
      </c>
      <c r="H21" s="4" t="s">
        <v>458</v>
      </c>
      <c r="I21" s="119">
        <v>22973</v>
      </c>
      <c r="J21" s="4">
        <v>9963890606</v>
      </c>
      <c r="K21" s="4" t="s">
        <v>840</v>
      </c>
      <c r="L21" s="50"/>
    </row>
    <row r="22" spans="1:12">
      <c r="A22" s="4">
        <v>18</v>
      </c>
      <c r="B22" s="4" t="s">
        <v>454</v>
      </c>
      <c r="C22" s="118" t="s">
        <v>841</v>
      </c>
      <c r="D22" s="4" t="s">
        <v>842</v>
      </c>
      <c r="E22" s="4" t="s">
        <v>843</v>
      </c>
      <c r="F22" s="4" t="s">
        <v>783</v>
      </c>
      <c r="G22" s="4" t="s">
        <v>765</v>
      </c>
      <c r="H22" s="4" t="s">
        <v>844</v>
      </c>
      <c r="I22" s="119">
        <v>23196</v>
      </c>
      <c r="J22" s="4">
        <v>9972380856</v>
      </c>
      <c r="K22" s="4" t="s">
        <v>845</v>
      </c>
      <c r="L22" s="50"/>
    </row>
    <row r="23" spans="1:12">
      <c r="A23" s="4">
        <v>19</v>
      </c>
      <c r="B23" s="4" t="s">
        <v>228</v>
      </c>
      <c r="C23" s="118" t="s">
        <v>846</v>
      </c>
      <c r="D23" s="4" t="s">
        <v>847</v>
      </c>
      <c r="E23" s="4" t="s">
        <v>808</v>
      </c>
      <c r="F23" s="4" t="s">
        <v>809</v>
      </c>
      <c r="G23" s="4" t="s">
        <v>765</v>
      </c>
      <c r="H23" s="4" t="s">
        <v>848</v>
      </c>
      <c r="I23" s="119">
        <v>23199</v>
      </c>
      <c r="J23" s="4">
        <v>9844798576</v>
      </c>
      <c r="K23" s="4" t="s">
        <v>849</v>
      </c>
      <c r="L23" s="50"/>
    </row>
    <row r="24" spans="1:12">
      <c r="A24" s="4">
        <v>20</v>
      </c>
      <c r="B24" s="4" t="s">
        <v>589</v>
      </c>
      <c r="C24" s="118" t="s">
        <v>850</v>
      </c>
      <c r="D24" s="4" t="s">
        <v>851</v>
      </c>
      <c r="E24" s="4" t="s">
        <v>852</v>
      </c>
      <c r="F24" s="4" t="s">
        <v>783</v>
      </c>
      <c r="G24" s="4" t="s">
        <v>765</v>
      </c>
      <c r="H24" s="4" t="s">
        <v>853</v>
      </c>
      <c r="I24" s="119">
        <v>23305</v>
      </c>
      <c r="J24" s="4">
        <v>8310410532</v>
      </c>
      <c r="K24" s="4" t="s">
        <v>854</v>
      </c>
      <c r="L24" s="50"/>
    </row>
    <row r="25" spans="1:12">
      <c r="A25" s="4">
        <v>21</v>
      </c>
      <c r="B25" s="4" t="s">
        <v>228</v>
      </c>
      <c r="C25" s="118" t="s">
        <v>855</v>
      </c>
      <c r="D25" s="4" t="s">
        <v>807</v>
      </c>
      <c r="E25" s="4" t="s">
        <v>808</v>
      </c>
      <c r="F25" s="4" t="s">
        <v>809</v>
      </c>
      <c r="G25" s="4" t="s">
        <v>765</v>
      </c>
      <c r="H25" s="4" t="s">
        <v>856</v>
      </c>
      <c r="I25" s="119">
        <v>23305</v>
      </c>
      <c r="J25" s="4">
        <v>8019991949</v>
      </c>
      <c r="K25" s="4" t="s">
        <v>857</v>
      </c>
      <c r="L25" s="50"/>
    </row>
    <row r="26" spans="1:12">
      <c r="A26" s="4">
        <v>22</v>
      </c>
      <c r="B26" s="4" t="s">
        <v>228</v>
      </c>
      <c r="C26" s="118" t="s">
        <v>858</v>
      </c>
      <c r="D26" s="4" t="s">
        <v>847</v>
      </c>
      <c r="E26" s="4" t="s">
        <v>808</v>
      </c>
      <c r="F26" s="4" t="s">
        <v>809</v>
      </c>
      <c r="G26" s="4" t="s">
        <v>765</v>
      </c>
      <c r="H26" s="4" t="s">
        <v>859</v>
      </c>
      <c r="I26" s="119">
        <v>23424</v>
      </c>
      <c r="J26" s="4">
        <v>9538423323</v>
      </c>
      <c r="K26" s="4" t="s">
        <v>860</v>
      </c>
      <c r="L26" s="50"/>
    </row>
    <row r="27" spans="1:12">
      <c r="A27" s="4">
        <v>23</v>
      </c>
      <c r="B27" s="4" t="s">
        <v>471</v>
      </c>
      <c r="C27" s="118">
        <v>200522</v>
      </c>
      <c r="D27" s="4" t="s">
        <v>814</v>
      </c>
      <c r="E27" s="4" t="s">
        <v>815</v>
      </c>
      <c r="F27" s="4" t="s">
        <v>764</v>
      </c>
      <c r="G27" s="4" t="s">
        <v>765</v>
      </c>
      <c r="H27" s="4" t="s">
        <v>471</v>
      </c>
      <c r="I27" s="119">
        <v>23489</v>
      </c>
      <c r="J27" s="4">
        <v>9422338217</v>
      </c>
      <c r="K27" s="4" t="s">
        <v>861</v>
      </c>
      <c r="L27" s="50"/>
    </row>
    <row r="28" spans="1:12">
      <c r="A28" s="4">
        <v>24</v>
      </c>
      <c r="B28" s="4" t="s">
        <v>442</v>
      </c>
      <c r="C28" s="118" t="s">
        <v>862</v>
      </c>
      <c r="D28" s="4" t="s">
        <v>442</v>
      </c>
      <c r="E28" s="4" t="s">
        <v>863</v>
      </c>
      <c r="F28" s="4" t="s">
        <v>764</v>
      </c>
      <c r="G28" s="4" t="s">
        <v>765</v>
      </c>
      <c r="H28" s="4" t="s">
        <v>864</v>
      </c>
      <c r="I28" s="119">
        <v>23585</v>
      </c>
      <c r="J28" s="4">
        <v>9844118256</v>
      </c>
      <c r="K28" s="4" t="s">
        <v>865</v>
      </c>
      <c r="L28" s="50"/>
    </row>
    <row r="29" spans="1:12">
      <c r="A29" s="4">
        <v>25</v>
      </c>
      <c r="B29" s="4" t="s">
        <v>454</v>
      </c>
      <c r="C29" s="118" t="s">
        <v>866</v>
      </c>
      <c r="D29" s="4" t="s">
        <v>516</v>
      </c>
      <c r="E29" s="4" t="s">
        <v>867</v>
      </c>
      <c r="F29" s="4" t="s">
        <v>783</v>
      </c>
      <c r="G29" s="4" t="s">
        <v>765</v>
      </c>
      <c r="H29" s="4" t="s">
        <v>516</v>
      </c>
      <c r="I29" s="119">
        <v>23620</v>
      </c>
      <c r="J29" s="4">
        <v>9742351367</v>
      </c>
      <c r="K29" s="4" t="s">
        <v>868</v>
      </c>
      <c r="L29" s="50"/>
    </row>
    <row r="30" spans="1:12">
      <c r="A30" s="4">
        <v>26</v>
      </c>
      <c r="B30" s="4" t="s">
        <v>625</v>
      </c>
      <c r="C30" s="118" t="s">
        <v>869</v>
      </c>
      <c r="D30" s="4" t="s">
        <v>870</v>
      </c>
      <c r="E30" s="4" t="s">
        <v>871</v>
      </c>
      <c r="F30" s="4" t="s">
        <v>783</v>
      </c>
      <c r="G30" s="4" t="s">
        <v>765</v>
      </c>
      <c r="H30" s="4" t="s">
        <v>870</v>
      </c>
      <c r="I30" s="119">
        <v>23677</v>
      </c>
      <c r="J30" s="4" t="s">
        <v>872</v>
      </c>
      <c r="K30" s="4" t="s">
        <v>873</v>
      </c>
      <c r="L30" s="50"/>
    </row>
    <row r="31" spans="1:12">
      <c r="A31" s="4">
        <v>27</v>
      </c>
      <c r="B31" s="4" t="s">
        <v>589</v>
      </c>
      <c r="C31" s="118" t="s">
        <v>874</v>
      </c>
      <c r="D31" s="4" t="s">
        <v>607</v>
      </c>
      <c r="E31" s="4" t="s">
        <v>875</v>
      </c>
      <c r="F31" s="4" t="s">
        <v>783</v>
      </c>
      <c r="G31" s="4" t="s">
        <v>765</v>
      </c>
      <c r="H31" s="4" t="s">
        <v>607</v>
      </c>
      <c r="I31" s="119">
        <v>23725</v>
      </c>
      <c r="J31" s="4">
        <v>8105102558</v>
      </c>
      <c r="K31" s="4" t="s">
        <v>876</v>
      </c>
      <c r="L31" s="50"/>
    </row>
    <row r="32" spans="1:12">
      <c r="A32" s="4">
        <v>28</v>
      </c>
      <c r="B32" s="4" t="s">
        <v>454</v>
      </c>
      <c r="C32" s="118" t="s">
        <v>877</v>
      </c>
      <c r="D32" s="4" t="s">
        <v>878</v>
      </c>
      <c r="E32" s="4" t="s">
        <v>879</v>
      </c>
      <c r="F32" s="4" t="s">
        <v>783</v>
      </c>
      <c r="G32" s="4" t="s">
        <v>765</v>
      </c>
      <c r="H32" s="4" t="s">
        <v>568</v>
      </c>
      <c r="I32" s="119">
        <v>23729</v>
      </c>
      <c r="J32" s="4">
        <v>8618123294</v>
      </c>
      <c r="K32" s="4" t="s">
        <v>880</v>
      </c>
      <c r="L32" s="50"/>
    </row>
    <row r="33" spans="1:12">
      <c r="A33" s="4">
        <v>29</v>
      </c>
      <c r="B33" s="4" t="s">
        <v>442</v>
      </c>
      <c r="C33" s="118" t="s">
        <v>881</v>
      </c>
      <c r="D33" s="4" t="s">
        <v>882</v>
      </c>
      <c r="E33" s="4" t="s">
        <v>863</v>
      </c>
      <c r="F33" s="4" t="s">
        <v>764</v>
      </c>
      <c r="G33" s="4" t="s">
        <v>765</v>
      </c>
      <c r="H33" s="4" t="s">
        <v>883</v>
      </c>
      <c r="I33" s="119">
        <v>23735</v>
      </c>
      <c r="J33" s="4">
        <v>9148792550</v>
      </c>
      <c r="K33" s="4" t="s">
        <v>884</v>
      </c>
      <c r="L33" s="50"/>
    </row>
    <row r="34" spans="1:12">
      <c r="A34" s="4">
        <v>30</v>
      </c>
      <c r="B34" s="4" t="s">
        <v>699</v>
      </c>
      <c r="C34" s="118" t="s">
        <v>885</v>
      </c>
      <c r="D34" s="4" t="s">
        <v>699</v>
      </c>
      <c r="E34" s="4" t="s">
        <v>886</v>
      </c>
      <c r="F34" s="4" t="s">
        <v>764</v>
      </c>
      <c r="G34" s="4" t="s">
        <v>765</v>
      </c>
      <c r="H34" s="4" t="s">
        <v>699</v>
      </c>
      <c r="I34" s="119">
        <v>23737</v>
      </c>
      <c r="J34" s="4">
        <v>8951137507</v>
      </c>
      <c r="K34" s="4" t="s">
        <v>887</v>
      </c>
      <c r="L34" s="50"/>
    </row>
    <row r="35" spans="1:12">
      <c r="A35" s="4">
        <v>31</v>
      </c>
      <c r="B35" s="4" t="s">
        <v>625</v>
      </c>
      <c r="C35" s="118" t="s">
        <v>888</v>
      </c>
      <c r="D35" s="4" t="s">
        <v>629</v>
      </c>
      <c r="E35" s="4" t="s">
        <v>889</v>
      </c>
      <c r="F35" s="4" t="s">
        <v>783</v>
      </c>
      <c r="G35" s="4" t="s">
        <v>765</v>
      </c>
      <c r="H35" s="4" t="s">
        <v>629</v>
      </c>
      <c r="I35" s="119">
        <v>23740</v>
      </c>
      <c r="J35" s="4" t="s">
        <v>890</v>
      </c>
      <c r="K35" s="4" t="s">
        <v>891</v>
      </c>
      <c r="L35" s="50"/>
    </row>
    <row r="36" spans="1:12">
      <c r="A36" s="4">
        <v>32</v>
      </c>
      <c r="B36" s="4" t="s">
        <v>625</v>
      </c>
      <c r="C36" s="118" t="s">
        <v>892</v>
      </c>
      <c r="D36" s="4" t="s">
        <v>893</v>
      </c>
      <c r="E36" s="4" t="s">
        <v>894</v>
      </c>
      <c r="F36" s="4" t="s">
        <v>783</v>
      </c>
      <c r="G36" s="4" t="s">
        <v>765</v>
      </c>
      <c r="H36" s="4" t="s">
        <v>893</v>
      </c>
      <c r="I36" s="119">
        <v>23740</v>
      </c>
      <c r="J36" s="4">
        <v>919769655162</v>
      </c>
      <c r="K36" s="4" t="s">
        <v>895</v>
      </c>
      <c r="L36" s="50"/>
    </row>
    <row r="37" spans="1:12">
      <c r="A37" s="4">
        <v>33</v>
      </c>
      <c r="B37" s="4" t="s">
        <v>625</v>
      </c>
      <c r="C37" s="118" t="s">
        <v>896</v>
      </c>
      <c r="D37" s="4" t="s">
        <v>625</v>
      </c>
      <c r="E37" s="4" t="s">
        <v>897</v>
      </c>
      <c r="F37" s="4" t="s">
        <v>783</v>
      </c>
      <c r="G37" s="4" t="s">
        <v>765</v>
      </c>
      <c r="H37" s="4" t="s">
        <v>898</v>
      </c>
      <c r="I37" s="119">
        <v>23740</v>
      </c>
      <c r="J37" s="4">
        <v>9978901544</v>
      </c>
      <c r="K37" s="4" t="s">
        <v>899</v>
      </c>
      <c r="L37" s="50"/>
    </row>
    <row r="38" spans="1:12">
      <c r="A38" s="4">
        <v>34</v>
      </c>
      <c r="B38" s="4" t="s">
        <v>454</v>
      </c>
      <c r="C38" s="118" t="s">
        <v>900</v>
      </c>
      <c r="D38" s="4" t="s">
        <v>901</v>
      </c>
      <c r="E38" s="4" t="s">
        <v>902</v>
      </c>
      <c r="F38" s="4" t="s">
        <v>783</v>
      </c>
      <c r="G38" s="4" t="s">
        <v>765</v>
      </c>
      <c r="H38" s="4" t="s">
        <v>901</v>
      </c>
      <c r="I38" s="119">
        <v>24065</v>
      </c>
      <c r="J38" s="4">
        <v>9986001945</v>
      </c>
      <c r="K38" s="4" t="s">
        <v>903</v>
      </c>
      <c r="L38" s="50"/>
    </row>
    <row r="39" spans="1:12">
      <c r="A39" s="4">
        <v>35</v>
      </c>
      <c r="B39" s="4" t="s">
        <v>578</v>
      </c>
      <c r="C39" s="118" t="s">
        <v>904</v>
      </c>
      <c r="D39" s="4" t="s">
        <v>582</v>
      </c>
      <c r="E39" s="4" t="s">
        <v>905</v>
      </c>
      <c r="F39" s="4" t="s">
        <v>777</v>
      </c>
      <c r="G39" s="4" t="s">
        <v>765</v>
      </c>
      <c r="H39" s="4" t="s">
        <v>906</v>
      </c>
      <c r="I39" s="119">
        <v>24195</v>
      </c>
      <c r="J39" s="4" t="s">
        <v>907</v>
      </c>
      <c r="K39" s="4" t="s">
        <v>908</v>
      </c>
      <c r="L39" s="50"/>
    </row>
    <row r="40" spans="1:12">
      <c r="A40" s="4">
        <v>36</v>
      </c>
      <c r="B40" s="4" t="s">
        <v>228</v>
      </c>
      <c r="C40" s="118" t="s">
        <v>909</v>
      </c>
      <c r="D40" s="4" t="s">
        <v>910</v>
      </c>
      <c r="E40" s="4" t="s">
        <v>808</v>
      </c>
      <c r="F40" s="4" t="s">
        <v>809</v>
      </c>
      <c r="G40" s="4" t="s">
        <v>765</v>
      </c>
      <c r="H40" s="4" t="s">
        <v>911</v>
      </c>
      <c r="I40" s="119">
        <v>24323</v>
      </c>
      <c r="J40" s="4">
        <v>9844670392</v>
      </c>
      <c r="K40" s="4" t="s">
        <v>912</v>
      </c>
      <c r="L40" s="50"/>
    </row>
    <row r="41" spans="1:12">
      <c r="A41" s="4">
        <v>37</v>
      </c>
      <c r="B41" s="4" t="s">
        <v>442</v>
      </c>
      <c r="C41" s="118" t="s">
        <v>913</v>
      </c>
      <c r="D41" s="4" t="s">
        <v>882</v>
      </c>
      <c r="E41" s="4" t="s">
        <v>863</v>
      </c>
      <c r="F41" s="4" t="s">
        <v>764</v>
      </c>
      <c r="G41" s="4" t="s">
        <v>765</v>
      </c>
      <c r="H41" s="4" t="s">
        <v>914</v>
      </c>
      <c r="I41" s="119">
        <v>24348</v>
      </c>
      <c r="J41" s="4" t="e">
        <v>#N/A</v>
      </c>
      <c r="K41" s="4">
        <v>9721914069</v>
      </c>
      <c r="L41" s="50"/>
    </row>
    <row r="42" spans="1:12">
      <c r="A42" s="4">
        <v>38</v>
      </c>
      <c r="B42" s="4" t="s">
        <v>762</v>
      </c>
      <c r="C42" s="118" t="s">
        <v>915</v>
      </c>
      <c r="D42" s="4" t="s">
        <v>757</v>
      </c>
      <c r="E42" s="4" t="s">
        <v>916</v>
      </c>
      <c r="F42" s="4" t="s">
        <v>783</v>
      </c>
      <c r="G42" s="4" t="s">
        <v>765</v>
      </c>
      <c r="H42" s="4" t="s">
        <v>917</v>
      </c>
      <c r="I42" s="119">
        <v>24565</v>
      </c>
      <c r="J42" s="4">
        <v>9449069988</v>
      </c>
      <c r="K42" s="4" t="s">
        <v>918</v>
      </c>
      <c r="L42" s="50"/>
    </row>
    <row r="43" spans="1:12">
      <c r="A43" s="4">
        <v>39</v>
      </c>
      <c r="B43" s="4" t="s">
        <v>762</v>
      </c>
      <c r="C43" s="118" t="s">
        <v>919</v>
      </c>
      <c r="D43" s="4" t="s">
        <v>920</v>
      </c>
      <c r="E43" s="4" t="s">
        <v>921</v>
      </c>
      <c r="F43" s="4" t="s">
        <v>777</v>
      </c>
      <c r="G43" s="4" t="s">
        <v>765</v>
      </c>
      <c r="H43" s="4" t="s">
        <v>921</v>
      </c>
      <c r="I43" s="119">
        <v>24616</v>
      </c>
      <c r="J43" s="4">
        <v>8113949771</v>
      </c>
      <c r="K43" s="4" t="s">
        <v>922</v>
      </c>
      <c r="L43" s="50"/>
    </row>
    <row r="44" spans="1:12">
      <c r="A44" s="4">
        <v>40</v>
      </c>
      <c r="B44" s="4" t="s">
        <v>762</v>
      </c>
      <c r="C44" s="118" t="s">
        <v>923</v>
      </c>
      <c r="D44" s="4" t="s">
        <v>757</v>
      </c>
      <c r="E44" s="4" t="s">
        <v>924</v>
      </c>
      <c r="F44" s="4" t="s">
        <v>783</v>
      </c>
      <c r="G44" s="4" t="s">
        <v>765</v>
      </c>
      <c r="H44" s="4" t="s">
        <v>925</v>
      </c>
      <c r="I44" s="119">
        <v>24621</v>
      </c>
      <c r="J44" s="4">
        <v>7875234555</v>
      </c>
      <c r="K44" s="4" t="s">
        <v>926</v>
      </c>
      <c r="L44" s="50"/>
    </row>
    <row r="45" spans="1:12">
      <c r="A45" s="4">
        <v>41</v>
      </c>
      <c r="B45" s="4" t="s">
        <v>823</v>
      </c>
      <c r="C45" s="118" t="s">
        <v>927</v>
      </c>
      <c r="D45" s="4" t="s">
        <v>825</v>
      </c>
      <c r="E45" s="4" t="s">
        <v>928</v>
      </c>
      <c r="F45" s="4" t="s">
        <v>783</v>
      </c>
      <c r="G45" s="4" t="s">
        <v>765</v>
      </c>
      <c r="H45" s="4" t="s">
        <v>928</v>
      </c>
      <c r="I45" s="119">
        <v>24621</v>
      </c>
      <c r="J45" s="4">
        <v>8762721574</v>
      </c>
      <c r="K45" s="4" t="s">
        <v>929</v>
      </c>
      <c r="L45" s="50"/>
    </row>
    <row r="46" spans="1:12">
      <c r="A46" s="4">
        <v>42</v>
      </c>
      <c r="B46" s="4" t="s">
        <v>228</v>
      </c>
      <c r="C46" s="118" t="s">
        <v>930</v>
      </c>
      <c r="D46" s="4" t="s">
        <v>807</v>
      </c>
      <c r="E46" s="4" t="s">
        <v>808</v>
      </c>
      <c r="F46" s="4" t="s">
        <v>809</v>
      </c>
      <c r="G46" s="4" t="s">
        <v>765</v>
      </c>
      <c r="H46" s="4" t="s">
        <v>931</v>
      </c>
      <c r="I46" s="119">
        <v>24621</v>
      </c>
      <c r="J46" s="4">
        <v>9481183507</v>
      </c>
      <c r="K46" s="4" t="s">
        <v>932</v>
      </c>
      <c r="L46" s="50"/>
    </row>
    <row r="47" spans="1:12">
      <c r="A47" s="4">
        <v>43</v>
      </c>
      <c r="B47" s="4" t="s">
        <v>228</v>
      </c>
      <c r="C47" s="118" t="s">
        <v>933</v>
      </c>
      <c r="D47" s="4" t="s">
        <v>807</v>
      </c>
      <c r="E47" s="4" t="s">
        <v>808</v>
      </c>
      <c r="F47" s="4" t="s">
        <v>809</v>
      </c>
      <c r="G47" s="4" t="s">
        <v>765</v>
      </c>
      <c r="H47" s="4" t="s">
        <v>934</v>
      </c>
      <c r="I47" s="119">
        <v>24621</v>
      </c>
      <c r="J47" s="4">
        <v>8971789628</v>
      </c>
      <c r="K47" s="4" t="s">
        <v>935</v>
      </c>
      <c r="L47" s="50"/>
    </row>
    <row r="48" spans="1:12">
      <c r="A48" s="4">
        <v>44</v>
      </c>
      <c r="B48" s="4" t="s">
        <v>762</v>
      </c>
      <c r="C48" s="118" t="s">
        <v>936</v>
      </c>
      <c r="D48" s="4" t="s">
        <v>757</v>
      </c>
      <c r="E48" s="4" t="s">
        <v>839</v>
      </c>
      <c r="F48" s="4" t="s">
        <v>764</v>
      </c>
      <c r="G48" s="4" t="s">
        <v>765</v>
      </c>
      <c r="H48" s="4" t="s">
        <v>937</v>
      </c>
      <c r="I48" s="119">
        <v>24621</v>
      </c>
      <c r="J48" s="4">
        <v>9930490875</v>
      </c>
      <c r="K48" s="4" t="s">
        <v>938</v>
      </c>
      <c r="L48" s="50"/>
    </row>
    <row r="49" spans="1:12">
      <c r="A49" s="4">
        <v>45</v>
      </c>
      <c r="B49" s="4" t="s">
        <v>818</v>
      </c>
      <c r="C49" s="118" t="s">
        <v>939</v>
      </c>
      <c r="D49" s="4" t="s">
        <v>572</v>
      </c>
      <c r="E49" s="4" t="s">
        <v>940</v>
      </c>
      <c r="F49" s="4" t="s">
        <v>783</v>
      </c>
      <c r="G49" s="4" t="s">
        <v>765</v>
      </c>
      <c r="H49" s="4" t="s">
        <v>941</v>
      </c>
      <c r="I49" s="119">
        <v>24621</v>
      </c>
      <c r="J49" s="4">
        <v>9964823723</v>
      </c>
      <c r="K49" s="4" t="s">
        <v>942</v>
      </c>
      <c r="L49" s="50"/>
    </row>
    <row r="50" spans="1:12">
      <c r="A50" s="4">
        <v>46</v>
      </c>
      <c r="B50" s="4" t="s">
        <v>478</v>
      </c>
      <c r="C50" s="118" t="s">
        <v>943</v>
      </c>
      <c r="D50" s="4" t="s">
        <v>612</v>
      </c>
      <c r="E50" s="4" t="s">
        <v>944</v>
      </c>
      <c r="F50" s="4" t="s">
        <v>783</v>
      </c>
      <c r="G50" s="4" t="s">
        <v>765</v>
      </c>
      <c r="H50" s="4" t="s">
        <v>612</v>
      </c>
      <c r="I50" s="119">
        <v>24621</v>
      </c>
      <c r="J50" s="4">
        <v>9743279990</v>
      </c>
      <c r="K50" s="4" t="s">
        <v>945</v>
      </c>
      <c r="L50" s="50"/>
    </row>
    <row r="51" spans="1:12">
      <c r="A51" s="4">
        <v>47</v>
      </c>
      <c r="B51" s="4" t="s">
        <v>454</v>
      </c>
      <c r="C51" s="118" t="s">
        <v>946</v>
      </c>
      <c r="D51" s="4" t="s">
        <v>454</v>
      </c>
      <c r="E51" s="4" t="s">
        <v>947</v>
      </c>
      <c r="F51" s="4" t="s">
        <v>764</v>
      </c>
      <c r="G51" s="4" t="s">
        <v>765</v>
      </c>
      <c r="H51" s="4" t="s">
        <v>948</v>
      </c>
      <c r="I51" s="119">
        <v>24709</v>
      </c>
      <c r="J51" s="4">
        <v>9448976911</v>
      </c>
      <c r="K51" s="4" t="s">
        <v>949</v>
      </c>
      <c r="L51" s="50"/>
    </row>
    <row r="52" spans="1:12">
      <c r="A52" s="4">
        <v>48</v>
      </c>
      <c r="B52" s="4" t="s">
        <v>762</v>
      </c>
      <c r="C52" s="118" t="s">
        <v>950</v>
      </c>
      <c r="D52" s="4" t="s">
        <v>951</v>
      </c>
      <c r="E52" s="4" t="s">
        <v>952</v>
      </c>
      <c r="F52" s="4" t="s">
        <v>783</v>
      </c>
      <c r="G52" s="4" t="s">
        <v>765</v>
      </c>
      <c r="H52" s="4" t="s">
        <v>952</v>
      </c>
      <c r="I52" s="119">
        <v>24798</v>
      </c>
      <c r="J52" s="4">
        <v>9936633507</v>
      </c>
      <c r="K52" s="4" t="s">
        <v>953</v>
      </c>
      <c r="L52" s="50"/>
    </row>
    <row r="53" spans="1:12">
      <c r="A53" s="4">
        <v>49</v>
      </c>
      <c r="B53" s="4" t="s">
        <v>818</v>
      </c>
      <c r="C53" s="118" t="s">
        <v>954</v>
      </c>
      <c r="D53" s="4" t="s">
        <v>955</v>
      </c>
      <c r="E53" s="4" t="s">
        <v>956</v>
      </c>
      <c r="F53" s="4" t="s">
        <v>764</v>
      </c>
      <c r="G53" s="4" t="s">
        <v>765</v>
      </c>
      <c r="H53" s="4" t="s">
        <v>957</v>
      </c>
      <c r="I53" s="119">
        <v>24831</v>
      </c>
      <c r="J53" s="4">
        <v>9632172749</v>
      </c>
      <c r="K53" s="4" t="s">
        <v>958</v>
      </c>
      <c r="L53" s="50"/>
    </row>
    <row r="54" spans="1:12">
      <c r="A54" s="4">
        <v>50</v>
      </c>
      <c r="B54" s="4" t="s">
        <v>959</v>
      </c>
      <c r="C54" s="118" t="s">
        <v>960</v>
      </c>
      <c r="D54" s="4" t="s">
        <v>511</v>
      </c>
      <c r="E54" s="4" t="s">
        <v>961</v>
      </c>
      <c r="F54" s="4" t="s">
        <v>764</v>
      </c>
      <c r="G54" s="4" t="s">
        <v>765</v>
      </c>
      <c r="H54" s="4" t="s">
        <v>962</v>
      </c>
      <c r="I54" s="119">
        <v>25105</v>
      </c>
      <c r="J54" s="4">
        <v>9956977506</v>
      </c>
      <c r="K54" s="4" t="s">
        <v>963</v>
      </c>
      <c r="L54" s="50"/>
    </row>
    <row r="55" spans="1:12">
      <c r="A55" s="4">
        <v>51</v>
      </c>
      <c r="B55" s="4" t="s">
        <v>768</v>
      </c>
      <c r="C55" s="118" t="s">
        <v>964</v>
      </c>
      <c r="D55" s="4" t="s">
        <v>787</v>
      </c>
      <c r="E55" s="4" t="s">
        <v>965</v>
      </c>
      <c r="F55" s="4" t="s">
        <v>777</v>
      </c>
      <c r="G55" s="4" t="s">
        <v>765</v>
      </c>
      <c r="H55" s="4" t="s">
        <v>966</v>
      </c>
      <c r="I55" s="119">
        <v>25114</v>
      </c>
      <c r="J55" s="4">
        <v>9483919751</v>
      </c>
      <c r="K55" s="4" t="s">
        <v>967</v>
      </c>
      <c r="L55" s="50"/>
    </row>
    <row r="56" spans="1:12">
      <c r="A56" s="4">
        <v>52</v>
      </c>
      <c r="B56" s="4" t="s">
        <v>228</v>
      </c>
      <c r="C56" s="118" t="s">
        <v>968</v>
      </c>
      <c r="D56" s="4" t="s">
        <v>807</v>
      </c>
      <c r="E56" s="4" t="s">
        <v>808</v>
      </c>
      <c r="F56" s="4" t="s">
        <v>809</v>
      </c>
      <c r="G56" s="4" t="s">
        <v>765</v>
      </c>
      <c r="H56" s="4" t="s">
        <v>969</v>
      </c>
      <c r="I56" s="119">
        <v>25119</v>
      </c>
      <c r="J56" s="4">
        <v>7022001108</v>
      </c>
      <c r="K56" s="4" t="s">
        <v>970</v>
      </c>
      <c r="L56" s="50"/>
    </row>
    <row r="57" spans="1:12">
      <c r="A57" s="4">
        <v>53</v>
      </c>
      <c r="B57" s="4" t="s">
        <v>228</v>
      </c>
      <c r="C57" s="118" t="s">
        <v>971</v>
      </c>
      <c r="D57" s="4" t="s">
        <v>847</v>
      </c>
      <c r="E57" s="4" t="s">
        <v>972</v>
      </c>
      <c r="F57" s="4" t="s">
        <v>783</v>
      </c>
      <c r="G57" s="4" t="s">
        <v>765</v>
      </c>
      <c r="H57" s="4" t="s">
        <v>973</v>
      </c>
      <c r="I57" s="119">
        <v>25164</v>
      </c>
      <c r="J57" s="4">
        <v>9583109258</v>
      </c>
      <c r="K57" s="4" t="s">
        <v>974</v>
      </c>
      <c r="L57" s="50"/>
    </row>
    <row r="58" spans="1:12">
      <c r="A58" s="4">
        <v>54</v>
      </c>
      <c r="B58" s="4" t="s">
        <v>535</v>
      </c>
      <c r="C58" s="118" t="s">
        <v>975</v>
      </c>
      <c r="D58" s="4" t="s">
        <v>976</v>
      </c>
      <c r="E58" s="4" t="s">
        <v>977</v>
      </c>
      <c r="F58" s="4" t="s">
        <v>777</v>
      </c>
      <c r="G58" s="4" t="s">
        <v>765</v>
      </c>
      <c r="H58" s="4" t="s">
        <v>978</v>
      </c>
      <c r="I58" s="119">
        <v>25179</v>
      </c>
      <c r="J58" s="4">
        <v>6360636309</v>
      </c>
      <c r="K58" s="4" t="s">
        <v>979</v>
      </c>
      <c r="L58" s="50"/>
    </row>
    <row r="59" spans="1:12">
      <c r="A59" s="4">
        <v>55</v>
      </c>
      <c r="B59" s="4" t="s">
        <v>228</v>
      </c>
      <c r="C59" s="118">
        <v>200520</v>
      </c>
      <c r="D59" s="4" t="s">
        <v>807</v>
      </c>
      <c r="E59" s="4" t="s">
        <v>808</v>
      </c>
      <c r="F59" s="4" t="s">
        <v>809</v>
      </c>
      <c r="G59" s="4" t="s">
        <v>765</v>
      </c>
      <c r="H59" s="4" t="s">
        <v>980</v>
      </c>
      <c r="I59" s="119">
        <v>25184</v>
      </c>
      <c r="J59" s="4" t="s">
        <v>981</v>
      </c>
      <c r="K59" s="4" t="s">
        <v>982</v>
      </c>
      <c r="L59" s="50"/>
    </row>
    <row r="60" spans="1:12">
      <c r="A60" s="4">
        <v>56</v>
      </c>
      <c r="B60" s="4" t="s">
        <v>762</v>
      </c>
      <c r="C60" s="118" t="s">
        <v>983</v>
      </c>
      <c r="D60" s="4" t="s">
        <v>757</v>
      </c>
      <c r="E60" s="4" t="s">
        <v>984</v>
      </c>
      <c r="F60" s="4" t="s">
        <v>777</v>
      </c>
      <c r="G60" s="4" t="s">
        <v>765</v>
      </c>
      <c r="H60" s="4" t="s">
        <v>985</v>
      </c>
      <c r="I60" s="119">
        <v>25228</v>
      </c>
      <c r="J60" s="4">
        <v>8157861698</v>
      </c>
      <c r="K60" s="4" t="s">
        <v>986</v>
      </c>
      <c r="L60" s="50"/>
    </row>
    <row r="61" spans="1:12">
      <c r="A61" s="4">
        <v>57</v>
      </c>
      <c r="B61" s="4" t="s">
        <v>474</v>
      </c>
      <c r="C61" s="118" t="s">
        <v>987</v>
      </c>
      <c r="D61" s="4" t="s">
        <v>475</v>
      </c>
      <c r="E61" s="4" t="s">
        <v>988</v>
      </c>
      <c r="F61" s="4" t="s">
        <v>764</v>
      </c>
      <c r="G61" s="4" t="s">
        <v>765</v>
      </c>
      <c r="H61" s="4" t="s">
        <v>474</v>
      </c>
      <c r="I61" s="119">
        <v>25302</v>
      </c>
      <c r="J61" s="4">
        <v>8951526660</v>
      </c>
      <c r="K61" s="4" t="s">
        <v>989</v>
      </c>
      <c r="L61" s="50"/>
    </row>
    <row r="62" spans="1:12">
      <c r="A62" s="4">
        <v>58</v>
      </c>
      <c r="B62" s="4" t="s">
        <v>488</v>
      </c>
      <c r="C62" s="118">
        <v>200524</v>
      </c>
      <c r="D62" s="4" t="s">
        <v>990</v>
      </c>
      <c r="E62" s="4" t="s">
        <v>991</v>
      </c>
      <c r="F62" s="4" t="s">
        <v>783</v>
      </c>
      <c r="G62" s="4" t="s">
        <v>765</v>
      </c>
      <c r="H62" s="4" t="s">
        <v>991</v>
      </c>
      <c r="I62" s="119">
        <v>25307</v>
      </c>
      <c r="J62" s="4">
        <v>9700156313</v>
      </c>
      <c r="K62" s="4" t="s">
        <v>992</v>
      </c>
      <c r="L62" s="50"/>
    </row>
    <row r="63" spans="1:12">
      <c r="A63" s="4">
        <v>59</v>
      </c>
      <c r="B63" s="4" t="s">
        <v>823</v>
      </c>
      <c r="C63" s="118" t="s">
        <v>993</v>
      </c>
      <c r="D63" s="4" t="s">
        <v>994</v>
      </c>
      <c r="E63" s="4" t="s">
        <v>995</v>
      </c>
      <c r="F63" s="4" t="s">
        <v>783</v>
      </c>
      <c r="G63" s="4" t="s">
        <v>765</v>
      </c>
      <c r="H63" s="4" t="s">
        <v>994</v>
      </c>
      <c r="I63" s="119">
        <v>25374</v>
      </c>
      <c r="J63" s="4">
        <v>9449226729</v>
      </c>
      <c r="K63" s="4" t="s">
        <v>996</v>
      </c>
      <c r="L63" s="50"/>
    </row>
    <row r="64" spans="1:12">
      <c r="A64" s="4">
        <v>60</v>
      </c>
      <c r="B64" s="4" t="s">
        <v>768</v>
      </c>
      <c r="C64" s="118" t="s">
        <v>997</v>
      </c>
      <c r="D64" s="4" t="s">
        <v>469</v>
      </c>
      <c r="E64" s="4" t="s">
        <v>998</v>
      </c>
      <c r="F64" s="4" t="s">
        <v>777</v>
      </c>
      <c r="G64" s="4" t="s">
        <v>765</v>
      </c>
      <c r="H64" s="4" t="s">
        <v>999</v>
      </c>
      <c r="I64" s="119">
        <v>25402</v>
      </c>
      <c r="J64" s="4">
        <v>8089384942</v>
      </c>
      <c r="K64" s="4" t="s">
        <v>1000</v>
      </c>
      <c r="L64" s="50"/>
    </row>
    <row r="65" spans="1:12">
      <c r="A65" s="4">
        <v>61</v>
      </c>
      <c r="B65" s="4" t="s">
        <v>818</v>
      </c>
      <c r="C65" s="118" t="s">
        <v>1001</v>
      </c>
      <c r="D65" s="4" t="s">
        <v>955</v>
      </c>
      <c r="E65" s="4" t="s">
        <v>1002</v>
      </c>
      <c r="F65" s="4" t="s">
        <v>777</v>
      </c>
      <c r="G65" s="4" t="s">
        <v>765</v>
      </c>
      <c r="H65" s="4" t="s">
        <v>1002</v>
      </c>
      <c r="I65" s="119">
        <v>25405</v>
      </c>
      <c r="J65" s="4">
        <v>9008418752</v>
      </c>
      <c r="K65" s="4" t="s">
        <v>1003</v>
      </c>
      <c r="L65" s="50"/>
    </row>
    <row r="66" spans="1:12">
      <c r="A66" s="4">
        <v>62</v>
      </c>
      <c r="B66" s="4" t="s">
        <v>762</v>
      </c>
      <c r="C66" s="118" t="s">
        <v>1004</v>
      </c>
      <c r="D66" s="4" t="s">
        <v>757</v>
      </c>
      <c r="E66" s="4" t="s">
        <v>839</v>
      </c>
      <c r="F66" s="4" t="s">
        <v>764</v>
      </c>
      <c r="G66" s="4" t="s">
        <v>765</v>
      </c>
      <c r="H66" s="4" t="s">
        <v>1005</v>
      </c>
      <c r="I66" s="119">
        <v>25407</v>
      </c>
      <c r="J66" s="4">
        <v>9743581132</v>
      </c>
      <c r="K66" s="4" t="s">
        <v>1006</v>
      </c>
      <c r="L66" s="50"/>
    </row>
    <row r="67" spans="1:12">
      <c r="A67" s="4">
        <v>63</v>
      </c>
      <c r="B67" s="4" t="s">
        <v>535</v>
      </c>
      <c r="C67" s="118" t="s">
        <v>1007</v>
      </c>
      <c r="D67" s="4" t="s">
        <v>976</v>
      </c>
      <c r="E67" s="4" t="s">
        <v>1008</v>
      </c>
      <c r="F67" s="4" t="s">
        <v>783</v>
      </c>
      <c r="G67" s="4" t="s">
        <v>765</v>
      </c>
      <c r="H67" s="4" t="s">
        <v>1009</v>
      </c>
      <c r="I67" s="119">
        <v>25412</v>
      </c>
      <c r="J67" s="4">
        <v>9731954250</v>
      </c>
      <c r="K67" s="4" t="s">
        <v>1010</v>
      </c>
      <c r="L67" s="50"/>
    </row>
    <row r="68" spans="1:12">
      <c r="A68" s="4">
        <v>64</v>
      </c>
      <c r="B68" s="4" t="s">
        <v>228</v>
      </c>
      <c r="C68" s="118">
        <v>200521</v>
      </c>
      <c r="D68" s="4" t="s">
        <v>807</v>
      </c>
      <c r="E68" s="4" t="s">
        <v>808</v>
      </c>
      <c r="F68" s="4" t="s">
        <v>809</v>
      </c>
      <c r="G68" s="4" t="s">
        <v>765</v>
      </c>
      <c r="H68" s="4" t="s">
        <v>1011</v>
      </c>
      <c r="I68" s="119">
        <v>25423</v>
      </c>
      <c r="J68" s="4" t="s">
        <v>1012</v>
      </c>
      <c r="K68" s="4" t="s">
        <v>1013</v>
      </c>
      <c r="L68" s="50"/>
    </row>
    <row r="69" spans="1:12">
      <c r="A69" s="4">
        <v>65</v>
      </c>
      <c r="B69" s="4" t="s">
        <v>762</v>
      </c>
      <c r="C69" s="118" t="s">
        <v>1014</v>
      </c>
      <c r="D69" s="4" t="s">
        <v>1015</v>
      </c>
      <c r="E69" s="4" t="s">
        <v>1016</v>
      </c>
      <c r="F69" s="4" t="s">
        <v>783</v>
      </c>
      <c r="G69" s="4" t="s">
        <v>765</v>
      </c>
      <c r="H69" s="4" t="s">
        <v>1017</v>
      </c>
      <c r="I69" s="119">
        <v>25433</v>
      </c>
      <c r="J69" s="4">
        <v>9133904686</v>
      </c>
      <c r="K69" s="4" t="s">
        <v>1018</v>
      </c>
      <c r="L69" s="50"/>
    </row>
    <row r="70" spans="1:12">
      <c r="A70" s="4">
        <v>66</v>
      </c>
      <c r="B70" s="4" t="s">
        <v>762</v>
      </c>
      <c r="C70" s="118" t="s">
        <v>1019</v>
      </c>
      <c r="D70" s="4" t="s">
        <v>757</v>
      </c>
      <c r="E70" s="4" t="s">
        <v>984</v>
      </c>
      <c r="F70" s="4" t="s">
        <v>777</v>
      </c>
      <c r="G70" s="4" t="s">
        <v>765</v>
      </c>
      <c r="H70" s="4" t="s">
        <v>1020</v>
      </c>
      <c r="I70" s="119">
        <v>25436</v>
      </c>
      <c r="J70" s="4">
        <v>9036607759</v>
      </c>
      <c r="K70" s="4" t="s">
        <v>1021</v>
      </c>
      <c r="L70" s="50"/>
    </row>
    <row r="71" spans="1:12">
      <c r="A71" s="4">
        <v>67</v>
      </c>
      <c r="B71" s="4" t="s">
        <v>768</v>
      </c>
      <c r="C71" s="118" t="s">
        <v>1022</v>
      </c>
      <c r="D71" s="4" t="s">
        <v>469</v>
      </c>
      <c r="E71" s="4" t="s">
        <v>770</v>
      </c>
      <c r="F71" s="4" t="s">
        <v>764</v>
      </c>
      <c r="G71" s="4" t="s">
        <v>765</v>
      </c>
      <c r="H71" s="4" t="s">
        <v>1023</v>
      </c>
      <c r="I71" s="119">
        <v>25440</v>
      </c>
      <c r="J71" s="4">
        <v>8652446864</v>
      </c>
      <c r="K71" s="4" t="s">
        <v>1024</v>
      </c>
      <c r="L71" s="50"/>
    </row>
    <row r="72" spans="1:12">
      <c r="A72" s="4">
        <v>68</v>
      </c>
      <c r="B72" s="4" t="s">
        <v>762</v>
      </c>
      <c r="C72" s="118" t="s">
        <v>1025</v>
      </c>
      <c r="D72" s="4" t="s">
        <v>1026</v>
      </c>
      <c r="E72" s="4" t="s">
        <v>875</v>
      </c>
      <c r="F72" s="4" t="s">
        <v>783</v>
      </c>
      <c r="G72" s="4" t="s">
        <v>765</v>
      </c>
      <c r="H72" s="4" t="s">
        <v>1027</v>
      </c>
      <c r="I72" s="119">
        <v>25444</v>
      </c>
      <c r="J72" s="4">
        <v>9448158665</v>
      </c>
      <c r="K72" s="4" t="s">
        <v>1028</v>
      </c>
      <c r="L72" s="50"/>
    </row>
    <row r="73" spans="1:12">
      <c r="A73" s="4">
        <v>69</v>
      </c>
      <c r="B73" s="4" t="s">
        <v>768</v>
      </c>
      <c r="C73" s="118" t="s">
        <v>1029</v>
      </c>
      <c r="D73" s="4" t="s">
        <v>775</v>
      </c>
      <c r="E73" s="4" t="s">
        <v>1030</v>
      </c>
      <c r="F73" s="4" t="s">
        <v>783</v>
      </c>
      <c r="G73" s="4" t="s">
        <v>765</v>
      </c>
      <c r="H73" s="4" t="s">
        <v>1031</v>
      </c>
      <c r="I73" s="119">
        <v>25445</v>
      </c>
      <c r="J73" s="4">
        <v>9743016186</v>
      </c>
      <c r="K73" s="4" t="s">
        <v>1032</v>
      </c>
      <c r="L73" s="50"/>
    </row>
    <row r="74" spans="1:12">
      <c r="A74" s="4">
        <v>70</v>
      </c>
      <c r="B74" s="4" t="s">
        <v>228</v>
      </c>
      <c r="C74" s="118" t="s">
        <v>1033</v>
      </c>
      <c r="D74" s="4" t="s">
        <v>910</v>
      </c>
      <c r="E74" s="4" t="s">
        <v>808</v>
      </c>
      <c r="F74" s="4" t="s">
        <v>809</v>
      </c>
      <c r="G74" s="4" t="s">
        <v>765</v>
      </c>
      <c r="H74" s="4" t="s">
        <v>1034</v>
      </c>
      <c r="I74" s="119">
        <v>25489</v>
      </c>
      <c r="J74" s="4" t="s">
        <v>1035</v>
      </c>
      <c r="K74" s="4" t="s">
        <v>1036</v>
      </c>
      <c r="L74" s="50"/>
    </row>
    <row r="75" spans="1:12">
      <c r="A75" s="4">
        <v>71</v>
      </c>
      <c r="B75" s="4" t="s">
        <v>768</v>
      </c>
      <c r="C75" s="118" t="s">
        <v>1037</v>
      </c>
      <c r="D75" s="4" t="s">
        <v>469</v>
      </c>
      <c r="E75" s="4" t="s">
        <v>1038</v>
      </c>
      <c r="F75" s="4" t="s">
        <v>777</v>
      </c>
      <c r="G75" s="4" t="s">
        <v>765</v>
      </c>
      <c r="H75" s="4" t="s">
        <v>1039</v>
      </c>
      <c r="I75" s="119">
        <v>25521</v>
      </c>
      <c r="J75" s="4">
        <v>9980287617</v>
      </c>
      <c r="K75" s="4" t="s">
        <v>1040</v>
      </c>
      <c r="L75" s="50"/>
    </row>
    <row r="76" spans="1:12">
      <c r="A76" s="4">
        <v>72</v>
      </c>
      <c r="B76" s="4" t="s">
        <v>762</v>
      </c>
      <c r="C76" s="118" t="s">
        <v>1041</v>
      </c>
      <c r="D76" s="4" t="s">
        <v>1026</v>
      </c>
      <c r="E76" s="4" t="s">
        <v>1042</v>
      </c>
      <c r="F76" s="4" t="s">
        <v>783</v>
      </c>
      <c r="G76" s="4" t="s">
        <v>765</v>
      </c>
      <c r="H76" s="4" t="s">
        <v>1043</v>
      </c>
      <c r="I76" s="119">
        <v>25533</v>
      </c>
      <c r="J76" s="4">
        <v>9980249257</v>
      </c>
      <c r="K76" s="4" t="s">
        <v>1044</v>
      </c>
      <c r="L76" s="50"/>
    </row>
    <row r="77" spans="1:12">
      <c r="A77" s="4">
        <v>73</v>
      </c>
      <c r="B77" s="4" t="s">
        <v>768</v>
      </c>
      <c r="C77" s="118" t="s">
        <v>1045</v>
      </c>
      <c r="D77" s="4" t="s">
        <v>775</v>
      </c>
      <c r="E77" s="4" t="s">
        <v>1046</v>
      </c>
      <c r="F77" s="4" t="s">
        <v>777</v>
      </c>
      <c r="G77" s="4" t="s">
        <v>765</v>
      </c>
      <c r="H77" s="4" t="s">
        <v>1047</v>
      </c>
      <c r="I77" s="119">
        <v>25540</v>
      </c>
      <c r="J77" s="4">
        <v>8878274540</v>
      </c>
      <c r="K77" s="4" t="s">
        <v>1048</v>
      </c>
      <c r="L77" s="50"/>
    </row>
    <row r="78" spans="1:12">
      <c r="A78" s="4">
        <v>74</v>
      </c>
      <c r="B78" s="4" t="s">
        <v>768</v>
      </c>
      <c r="C78" s="118" t="s">
        <v>1049</v>
      </c>
      <c r="D78" s="4" t="s">
        <v>792</v>
      </c>
      <c r="E78" s="4" t="s">
        <v>1050</v>
      </c>
      <c r="F78" s="4" t="s">
        <v>777</v>
      </c>
      <c r="G78" s="4" t="s">
        <v>765</v>
      </c>
      <c r="H78" s="4" t="s">
        <v>1051</v>
      </c>
      <c r="I78" s="119">
        <v>25541</v>
      </c>
      <c r="J78" s="4">
        <v>8088236158</v>
      </c>
      <c r="K78" s="4" t="s">
        <v>1052</v>
      </c>
      <c r="L78" s="50"/>
    </row>
    <row r="79" spans="1:12">
      <c r="A79" s="4">
        <v>75</v>
      </c>
      <c r="B79" s="4" t="s">
        <v>762</v>
      </c>
      <c r="C79" s="118" t="s">
        <v>1053</v>
      </c>
      <c r="D79" s="4" t="s">
        <v>951</v>
      </c>
      <c r="E79" s="4" t="s">
        <v>1054</v>
      </c>
      <c r="F79" s="4" t="s">
        <v>777</v>
      </c>
      <c r="G79" s="4" t="s">
        <v>765</v>
      </c>
      <c r="H79" s="4" t="s">
        <v>1054</v>
      </c>
      <c r="I79" s="119">
        <v>25542</v>
      </c>
      <c r="J79" s="4">
        <v>9892994149</v>
      </c>
      <c r="K79" s="4" t="s">
        <v>1055</v>
      </c>
      <c r="L79" s="50"/>
    </row>
    <row r="80" spans="1:12">
      <c r="A80" s="4">
        <v>76</v>
      </c>
      <c r="B80" s="4" t="s">
        <v>768</v>
      </c>
      <c r="C80" s="118" t="s">
        <v>1056</v>
      </c>
      <c r="D80" s="4" t="s">
        <v>787</v>
      </c>
      <c r="E80" s="4" t="s">
        <v>1057</v>
      </c>
      <c r="F80" s="4" t="s">
        <v>777</v>
      </c>
      <c r="G80" s="4" t="s">
        <v>765</v>
      </c>
      <c r="H80" s="4" t="s">
        <v>1058</v>
      </c>
      <c r="I80" s="119">
        <v>25543</v>
      </c>
      <c r="J80" s="4">
        <v>9743579250</v>
      </c>
      <c r="K80" s="4" t="s">
        <v>1059</v>
      </c>
      <c r="L80" s="50"/>
    </row>
    <row r="81" spans="1:12">
      <c r="A81" s="4">
        <v>77</v>
      </c>
      <c r="B81" s="4" t="s">
        <v>228</v>
      </c>
      <c r="C81" s="118" t="s">
        <v>1060</v>
      </c>
      <c r="D81" s="4" t="s">
        <v>910</v>
      </c>
      <c r="E81" s="4" t="s">
        <v>808</v>
      </c>
      <c r="F81" s="4" t="s">
        <v>809</v>
      </c>
      <c r="G81" s="4" t="s">
        <v>765</v>
      </c>
      <c r="H81" s="4" t="s">
        <v>1061</v>
      </c>
      <c r="I81" s="119">
        <v>25547</v>
      </c>
      <c r="J81" s="4">
        <v>8989272202</v>
      </c>
      <c r="K81" s="4" t="s">
        <v>1062</v>
      </c>
      <c r="L81" s="50"/>
    </row>
    <row r="82" spans="1:12">
      <c r="A82" s="4">
        <v>78</v>
      </c>
      <c r="B82" s="4" t="s">
        <v>578</v>
      </c>
      <c r="C82" s="118" t="s">
        <v>1063</v>
      </c>
      <c r="D82" s="4" t="s">
        <v>582</v>
      </c>
      <c r="E82" s="4" t="s">
        <v>1064</v>
      </c>
      <c r="F82" s="4" t="s">
        <v>777</v>
      </c>
      <c r="G82" s="4" t="s">
        <v>765</v>
      </c>
      <c r="H82" s="4" t="s">
        <v>1065</v>
      </c>
      <c r="I82" s="119">
        <v>25547</v>
      </c>
      <c r="J82" s="4">
        <v>9925587234</v>
      </c>
      <c r="K82" s="4" t="s">
        <v>1066</v>
      </c>
      <c r="L82" s="50"/>
    </row>
    <row r="83" spans="1:12">
      <c r="A83" s="4">
        <v>79</v>
      </c>
      <c r="B83" s="4" t="s">
        <v>1067</v>
      </c>
      <c r="C83" s="118" t="s">
        <v>1068</v>
      </c>
      <c r="D83" s="4" t="s">
        <v>1069</v>
      </c>
      <c r="E83" s="4" t="s">
        <v>1070</v>
      </c>
      <c r="F83" s="4" t="s">
        <v>777</v>
      </c>
      <c r="G83" s="4" t="s">
        <v>765</v>
      </c>
      <c r="H83" s="4" t="s">
        <v>1071</v>
      </c>
      <c r="I83" s="119">
        <v>25769</v>
      </c>
      <c r="J83" s="4">
        <v>9986181406</v>
      </c>
      <c r="K83" s="4" t="s">
        <v>1072</v>
      </c>
      <c r="L83" s="50"/>
    </row>
    <row r="84" spans="1:12">
      <c r="A84" s="4">
        <v>80</v>
      </c>
      <c r="B84" s="4" t="s">
        <v>768</v>
      </c>
      <c r="C84" s="118" t="s">
        <v>1073</v>
      </c>
      <c r="D84" s="4" t="s">
        <v>792</v>
      </c>
      <c r="E84" s="4" t="s">
        <v>1074</v>
      </c>
      <c r="F84" s="4" t="s">
        <v>777</v>
      </c>
      <c r="G84" s="4" t="s">
        <v>765</v>
      </c>
      <c r="H84" s="4" t="s">
        <v>1075</v>
      </c>
      <c r="I84" s="119">
        <v>25805</v>
      </c>
      <c r="J84" s="4">
        <v>9900413733</v>
      </c>
      <c r="K84" s="4" t="s">
        <v>1076</v>
      </c>
      <c r="L84" s="50"/>
    </row>
    <row r="85" spans="1:12">
      <c r="A85" s="4">
        <v>81</v>
      </c>
      <c r="B85" s="4" t="s">
        <v>768</v>
      </c>
      <c r="C85" s="118" t="s">
        <v>1077</v>
      </c>
      <c r="D85" s="4" t="s">
        <v>1078</v>
      </c>
      <c r="E85" s="4" t="s">
        <v>1079</v>
      </c>
      <c r="F85" s="4" t="s">
        <v>777</v>
      </c>
      <c r="G85" s="4" t="s">
        <v>765</v>
      </c>
      <c r="H85" s="4" t="s">
        <v>1080</v>
      </c>
      <c r="I85" s="119">
        <v>25806</v>
      </c>
      <c r="J85" s="4">
        <v>9886929203</v>
      </c>
      <c r="K85" s="4" t="s">
        <v>1081</v>
      </c>
      <c r="L85" s="50"/>
    </row>
    <row r="86" spans="1:12">
      <c r="A86" s="4">
        <v>82</v>
      </c>
      <c r="B86" s="4" t="s">
        <v>768</v>
      </c>
      <c r="C86" s="118" t="s">
        <v>1082</v>
      </c>
      <c r="D86" s="4" t="s">
        <v>781</v>
      </c>
      <c r="E86" s="4" t="s">
        <v>1083</v>
      </c>
      <c r="F86" s="4" t="s">
        <v>777</v>
      </c>
      <c r="G86" s="4" t="s">
        <v>765</v>
      </c>
      <c r="H86" s="4" t="s">
        <v>1083</v>
      </c>
      <c r="I86" s="119">
        <v>25807</v>
      </c>
      <c r="J86" s="4">
        <v>9901430144</v>
      </c>
      <c r="K86" s="4" t="s">
        <v>1084</v>
      </c>
      <c r="L86" s="50"/>
    </row>
    <row r="87" spans="1:12">
      <c r="A87" s="4">
        <v>83</v>
      </c>
      <c r="B87" s="4" t="s">
        <v>488</v>
      </c>
      <c r="C87" s="118" t="s">
        <v>1085</v>
      </c>
      <c r="D87" s="4" t="s">
        <v>487</v>
      </c>
      <c r="E87" s="4" t="s">
        <v>837</v>
      </c>
      <c r="F87" s="4" t="s">
        <v>764</v>
      </c>
      <c r="G87" s="4" t="s">
        <v>765</v>
      </c>
      <c r="H87" s="4" t="s">
        <v>1086</v>
      </c>
      <c r="I87" s="119">
        <v>25814</v>
      </c>
      <c r="J87" s="4">
        <v>9816631417</v>
      </c>
      <c r="K87" s="4" t="s">
        <v>1087</v>
      </c>
      <c r="L87" s="50"/>
    </row>
    <row r="88" spans="1:12">
      <c r="A88" s="4">
        <v>84</v>
      </c>
      <c r="B88" s="4" t="s">
        <v>768</v>
      </c>
      <c r="C88" s="118" t="s">
        <v>1088</v>
      </c>
      <c r="D88" s="4" t="s">
        <v>787</v>
      </c>
      <c r="E88" s="4" t="s">
        <v>1089</v>
      </c>
      <c r="F88" s="4" t="s">
        <v>783</v>
      </c>
      <c r="G88" s="4" t="s">
        <v>765</v>
      </c>
      <c r="H88" s="4" t="s">
        <v>1089</v>
      </c>
      <c r="I88" s="119">
        <v>25819</v>
      </c>
      <c r="J88" s="4">
        <v>9009312231</v>
      </c>
      <c r="K88" s="4" t="s">
        <v>1090</v>
      </c>
      <c r="L88" s="50"/>
    </row>
    <row r="89" spans="1:12">
      <c r="A89" s="4">
        <v>85</v>
      </c>
      <c r="B89" s="4" t="s">
        <v>768</v>
      </c>
      <c r="C89" s="118" t="s">
        <v>1091</v>
      </c>
      <c r="D89" s="4" t="s">
        <v>787</v>
      </c>
      <c r="E89" s="4" t="s">
        <v>1092</v>
      </c>
      <c r="F89" s="4" t="s">
        <v>777</v>
      </c>
      <c r="G89" s="4" t="s">
        <v>765</v>
      </c>
      <c r="H89" s="4" t="s">
        <v>1093</v>
      </c>
      <c r="I89" s="119">
        <v>25820</v>
      </c>
      <c r="J89" s="4" t="s">
        <v>1094</v>
      </c>
      <c r="K89" s="4" t="s">
        <v>1095</v>
      </c>
      <c r="L89" s="50"/>
    </row>
    <row r="90" spans="1:12">
      <c r="A90" s="4">
        <v>86</v>
      </c>
      <c r="B90" s="4" t="s">
        <v>762</v>
      </c>
      <c r="C90" s="118" t="s">
        <v>1096</v>
      </c>
      <c r="D90" s="4" t="s">
        <v>1026</v>
      </c>
      <c r="E90" s="4" t="s">
        <v>1097</v>
      </c>
      <c r="F90" s="4" t="s">
        <v>777</v>
      </c>
      <c r="G90" s="4" t="s">
        <v>765</v>
      </c>
      <c r="H90" s="4" t="s">
        <v>1098</v>
      </c>
      <c r="I90" s="119">
        <v>25821</v>
      </c>
      <c r="J90" s="4">
        <v>8970185002</v>
      </c>
      <c r="K90" s="4" t="s">
        <v>1099</v>
      </c>
      <c r="L90" s="50"/>
    </row>
    <row r="91" spans="1:12">
      <c r="A91" s="4">
        <v>87</v>
      </c>
      <c r="B91" s="4" t="s">
        <v>762</v>
      </c>
      <c r="C91" s="118" t="s">
        <v>1100</v>
      </c>
      <c r="D91" s="4" t="s">
        <v>1026</v>
      </c>
      <c r="E91" s="4" t="s">
        <v>1101</v>
      </c>
      <c r="F91" s="4" t="s">
        <v>777</v>
      </c>
      <c r="G91" s="4" t="s">
        <v>765</v>
      </c>
      <c r="H91" s="4" t="s">
        <v>1101</v>
      </c>
      <c r="I91" s="119">
        <v>25822</v>
      </c>
      <c r="J91" s="4">
        <v>9845766143</v>
      </c>
      <c r="K91" s="4" t="s">
        <v>1102</v>
      </c>
      <c r="L91" s="50"/>
    </row>
    <row r="92" spans="1:12">
      <c r="A92" s="4">
        <v>88</v>
      </c>
      <c r="B92" s="4" t="s">
        <v>762</v>
      </c>
      <c r="C92" s="118" t="s">
        <v>1103</v>
      </c>
      <c r="D92" s="4" t="s">
        <v>757</v>
      </c>
      <c r="E92" s="4" t="s">
        <v>839</v>
      </c>
      <c r="F92" s="4" t="s">
        <v>764</v>
      </c>
      <c r="G92" s="4" t="s">
        <v>765</v>
      </c>
      <c r="H92" s="4" t="s">
        <v>1104</v>
      </c>
      <c r="I92" s="119">
        <v>25867</v>
      </c>
      <c r="J92" s="4">
        <v>9449455050</v>
      </c>
      <c r="K92" s="4" t="s">
        <v>1105</v>
      </c>
      <c r="L92" s="50"/>
    </row>
    <row r="93" spans="1:12">
      <c r="A93" s="4">
        <v>89</v>
      </c>
      <c r="B93" s="4" t="s">
        <v>768</v>
      </c>
      <c r="C93" s="118" t="s">
        <v>1106</v>
      </c>
      <c r="D93" s="4" t="s">
        <v>775</v>
      </c>
      <c r="E93" s="4" t="s">
        <v>1107</v>
      </c>
      <c r="F93" s="4" t="s">
        <v>777</v>
      </c>
      <c r="G93" s="4" t="s">
        <v>765</v>
      </c>
      <c r="H93" s="4" t="s">
        <v>1108</v>
      </c>
      <c r="I93" s="119">
        <v>25868</v>
      </c>
      <c r="J93" s="4">
        <v>9686515514</v>
      </c>
      <c r="K93" s="4" t="s">
        <v>1109</v>
      </c>
      <c r="L93" s="50"/>
    </row>
    <row r="94" spans="1:12">
      <c r="A94" s="4">
        <v>90</v>
      </c>
      <c r="B94" s="4" t="s">
        <v>768</v>
      </c>
      <c r="C94" s="118" t="s">
        <v>1110</v>
      </c>
      <c r="D94" s="4" t="s">
        <v>781</v>
      </c>
      <c r="E94" s="4" t="s">
        <v>782</v>
      </c>
      <c r="F94" s="4" t="s">
        <v>783</v>
      </c>
      <c r="G94" s="4" t="s">
        <v>765</v>
      </c>
      <c r="H94" s="4" t="s">
        <v>1111</v>
      </c>
      <c r="I94" s="119">
        <v>26010</v>
      </c>
      <c r="J94" s="4">
        <v>8277398325</v>
      </c>
      <c r="K94" s="4" t="s">
        <v>1112</v>
      </c>
      <c r="L94" s="50"/>
    </row>
    <row r="95" spans="1:12">
      <c r="A95" s="4">
        <v>91</v>
      </c>
      <c r="B95" s="4" t="s">
        <v>228</v>
      </c>
      <c r="C95" s="118" t="s">
        <v>1113</v>
      </c>
      <c r="D95" s="4" t="s">
        <v>807</v>
      </c>
      <c r="E95" s="4" t="s">
        <v>808</v>
      </c>
      <c r="F95" s="4" t="s">
        <v>809</v>
      </c>
      <c r="G95" s="4" t="s">
        <v>765</v>
      </c>
      <c r="H95" s="4" t="s">
        <v>750</v>
      </c>
      <c r="I95" s="119">
        <v>26011</v>
      </c>
      <c r="J95" s="4">
        <v>7337884953</v>
      </c>
      <c r="K95" s="4" t="s">
        <v>1114</v>
      </c>
      <c r="L95" s="50"/>
    </row>
    <row r="96" spans="1:12">
      <c r="A96" s="4">
        <v>92</v>
      </c>
      <c r="B96" s="4" t="s">
        <v>959</v>
      </c>
      <c r="C96" s="118" t="s">
        <v>1115</v>
      </c>
      <c r="D96" s="4" t="s">
        <v>1116</v>
      </c>
      <c r="E96" s="4" t="s">
        <v>1117</v>
      </c>
      <c r="F96" s="4" t="s">
        <v>777</v>
      </c>
      <c r="G96" s="4" t="s">
        <v>765</v>
      </c>
      <c r="H96" s="4" t="s">
        <v>1117</v>
      </c>
      <c r="I96" s="119">
        <v>26015</v>
      </c>
      <c r="J96" s="4">
        <v>9886080235</v>
      </c>
      <c r="K96" s="4" t="s">
        <v>1118</v>
      </c>
      <c r="L96" s="50"/>
    </row>
    <row r="97" spans="1:12">
      <c r="A97" s="4">
        <v>93</v>
      </c>
      <c r="B97" s="4" t="s">
        <v>442</v>
      </c>
      <c r="C97" s="118" t="s">
        <v>1119</v>
      </c>
      <c r="D97" s="4" t="s">
        <v>1120</v>
      </c>
      <c r="E97" s="4" t="s">
        <v>1121</v>
      </c>
      <c r="F97" s="4" t="s">
        <v>783</v>
      </c>
      <c r="G97" s="4" t="s">
        <v>765</v>
      </c>
      <c r="H97" s="4" t="s">
        <v>1121</v>
      </c>
      <c r="I97" s="119">
        <v>26028</v>
      </c>
      <c r="J97" s="4">
        <v>9945289760</v>
      </c>
      <c r="K97" s="4" t="s">
        <v>1122</v>
      </c>
      <c r="L97" s="50"/>
    </row>
    <row r="98" spans="1:12">
      <c r="A98" s="4">
        <v>94</v>
      </c>
      <c r="B98" s="4" t="s">
        <v>578</v>
      </c>
      <c r="C98" s="118" t="s">
        <v>1123</v>
      </c>
      <c r="D98" s="4" t="s">
        <v>582</v>
      </c>
      <c r="E98" s="4" t="s">
        <v>1124</v>
      </c>
      <c r="F98" s="4" t="s">
        <v>777</v>
      </c>
      <c r="G98" s="4" t="s">
        <v>765</v>
      </c>
      <c r="H98" s="4" t="s">
        <v>1125</v>
      </c>
      <c r="I98" s="119">
        <v>26038</v>
      </c>
      <c r="J98" s="4">
        <v>9994060220</v>
      </c>
      <c r="K98" s="4" t="s">
        <v>1126</v>
      </c>
      <c r="L98" s="50"/>
    </row>
    <row r="99" spans="1:12">
      <c r="A99" s="4">
        <v>95</v>
      </c>
      <c r="B99" s="4" t="s">
        <v>228</v>
      </c>
      <c r="C99" s="118" t="s">
        <v>1127</v>
      </c>
      <c r="D99" s="4" t="s">
        <v>807</v>
      </c>
      <c r="E99" s="4" t="s">
        <v>808</v>
      </c>
      <c r="F99" s="4" t="s">
        <v>809</v>
      </c>
      <c r="G99" s="4" t="s">
        <v>765</v>
      </c>
      <c r="H99" s="4" t="s">
        <v>1128</v>
      </c>
      <c r="I99" s="119">
        <v>26109</v>
      </c>
      <c r="J99" s="4">
        <v>9945185857</v>
      </c>
      <c r="K99" s="4" t="s">
        <v>1129</v>
      </c>
      <c r="L99" s="50"/>
    </row>
    <row r="100" spans="1:12">
      <c r="A100" s="4">
        <v>96</v>
      </c>
      <c r="B100" s="4" t="s">
        <v>578</v>
      </c>
      <c r="C100" s="118" t="s">
        <v>1130</v>
      </c>
      <c r="D100" s="4" t="s">
        <v>579</v>
      </c>
      <c r="E100" s="4" t="s">
        <v>1131</v>
      </c>
      <c r="F100" s="4" t="s">
        <v>777</v>
      </c>
      <c r="G100" s="4" t="s">
        <v>765</v>
      </c>
      <c r="H100" s="4" t="s">
        <v>1132</v>
      </c>
      <c r="I100" s="119">
        <v>26141</v>
      </c>
      <c r="J100" s="4">
        <v>9705430771</v>
      </c>
      <c r="K100" s="4" t="s">
        <v>1133</v>
      </c>
      <c r="L100" s="50"/>
    </row>
    <row r="101" spans="1:12">
      <c r="A101" s="4">
        <v>97</v>
      </c>
      <c r="B101" s="4" t="s">
        <v>578</v>
      </c>
      <c r="C101" s="118" t="s">
        <v>1134</v>
      </c>
      <c r="D101" s="4" t="s">
        <v>579</v>
      </c>
      <c r="E101" s="4" t="s">
        <v>1131</v>
      </c>
      <c r="F101" s="4" t="s">
        <v>777</v>
      </c>
      <c r="G101" s="4" t="s">
        <v>765</v>
      </c>
      <c r="H101" s="4" t="s">
        <v>1135</v>
      </c>
      <c r="I101" s="119">
        <v>26141</v>
      </c>
      <c r="J101" s="4">
        <v>9164133309</v>
      </c>
      <c r="K101" s="4" t="s">
        <v>1136</v>
      </c>
      <c r="L101" s="50"/>
    </row>
    <row r="102" spans="1:12">
      <c r="A102" s="4">
        <v>98</v>
      </c>
      <c r="B102" s="4" t="s">
        <v>228</v>
      </c>
      <c r="C102" s="118" t="s">
        <v>1137</v>
      </c>
      <c r="D102" s="4" t="s">
        <v>910</v>
      </c>
      <c r="E102" s="4" t="s">
        <v>808</v>
      </c>
      <c r="F102" s="4" t="s">
        <v>809</v>
      </c>
      <c r="G102" s="4" t="s">
        <v>765</v>
      </c>
      <c r="H102" s="4" t="s">
        <v>1138</v>
      </c>
      <c r="I102" s="119">
        <v>26196</v>
      </c>
      <c r="J102" s="4" t="s">
        <v>1139</v>
      </c>
      <c r="K102" s="4" t="s">
        <v>1140</v>
      </c>
      <c r="L102" s="50"/>
    </row>
    <row r="103" spans="1:12">
      <c r="A103" s="4">
        <v>99</v>
      </c>
      <c r="B103" s="4" t="s">
        <v>762</v>
      </c>
      <c r="C103" s="118" t="s">
        <v>1141</v>
      </c>
      <c r="D103" s="4" t="s">
        <v>757</v>
      </c>
      <c r="E103" s="4" t="s">
        <v>1142</v>
      </c>
      <c r="F103" s="4" t="s">
        <v>777</v>
      </c>
      <c r="G103" s="4" t="s">
        <v>765</v>
      </c>
      <c r="H103" s="4" t="s">
        <v>1143</v>
      </c>
      <c r="I103" s="119">
        <v>26196</v>
      </c>
      <c r="J103" s="4">
        <v>9845760449</v>
      </c>
      <c r="K103" s="4" t="s">
        <v>1144</v>
      </c>
      <c r="L103" s="50"/>
    </row>
    <row r="104" spans="1:12">
      <c r="A104" s="4">
        <v>100</v>
      </c>
      <c r="B104" s="4" t="s">
        <v>454</v>
      </c>
      <c r="C104" s="118" t="s">
        <v>1145</v>
      </c>
      <c r="D104" s="4" t="s">
        <v>516</v>
      </c>
      <c r="E104" s="4" t="s">
        <v>1146</v>
      </c>
      <c r="F104" s="4" t="s">
        <v>777</v>
      </c>
      <c r="G104" s="4" t="s">
        <v>765</v>
      </c>
      <c r="H104" s="4" t="s">
        <v>1146</v>
      </c>
      <c r="I104" s="119">
        <v>26203</v>
      </c>
      <c r="J104" s="4">
        <v>8866548139</v>
      </c>
      <c r="K104" s="4" t="s">
        <v>1147</v>
      </c>
      <c r="L104" s="50"/>
    </row>
    <row r="105" spans="1:12">
      <c r="A105" s="4">
        <v>101</v>
      </c>
      <c r="B105" s="4" t="s">
        <v>488</v>
      </c>
      <c r="C105" s="118" t="s">
        <v>1148</v>
      </c>
      <c r="D105" s="4" t="s">
        <v>1149</v>
      </c>
      <c r="E105" s="4" t="s">
        <v>1150</v>
      </c>
      <c r="F105" s="4" t="s">
        <v>783</v>
      </c>
      <c r="G105" s="4" t="s">
        <v>765</v>
      </c>
      <c r="H105" s="4" t="s">
        <v>1151</v>
      </c>
      <c r="I105" s="119">
        <v>26291</v>
      </c>
      <c r="J105" s="4">
        <v>9509016378</v>
      </c>
      <c r="K105" s="4" t="s">
        <v>1152</v>
      </c>
      <c r="L105" s="50"/>
    </row>
    <row r="106" spans="1:12">
      <c r="A106" s="4">
        <v>102</v>
      </c>
      <c r="B106" s="4" t="s">
        <v>699</v>
      </c>
      <c r="C106" s="118" t="s">
        <v>1153</v>
      </c>
      <c r="D106" s="4" t="s">
        <v>1154</v>
      </c>
      <c r="E106" s="4" t="s">
        <v>1155</v>
      </c>
      <c r="F106" s="4" t="s">
        <v>777</v>
      </c>
      <c r="G106" s="4" t="s">
        <v>765</v>
      </c>
      <c r="H106" s="4" t="s">
        <v>1155</v>
      </c>
      <c r="I106" s="119">
        <v>26294</v>
      </c>
      <c r="J106" s="4">
        <v>8147220917</v>
      </c>
      <c r="K106" s="4" t="s">
        <v>1156</v>
      </c>
      <c r="L106" s="50"/>
    </row>
    <row r="107" spans="1:12">
      <c r="A107" s="4">
        <v>103</v>
      </c>
      <c r="B107" s="4" t="s">
        <v>589</v>
      </c>
      <c r="C107" s="118" t="s">
        <v>1157</v>
      </c>
      <c r="D107" s="4" t="s">
        <v>1158</v>
      </c>
      <c r="E107" s="4" t="s">
        <v>1159</v>
      </c>
      <c r="F107" s="4" t="s">
        <v>777</v>
      </c>
      <c r="G107" s="4" t="s">
        <v>765</v>
      </c>
      <c r="H107" s="4" t="s">
        <v>1159</v>
      </c>
      <c r="I107" s="119">
        <v>26296</v>
      </c>
      <c r="J107" s="4">
        <v>9152940433</v>
      </c>
      <c r="K107" s="4" t="s">
        <v>1160</v>
      </c>
      <c r="L107" s="50"/>
    </row>
    <row r="108" spans="1:12">
      <c r="A108" s="4">
        <v>104</v>
      </c>
      <c r="B108" s="4" t="s">
        <v>467</v>
      </c>
      <c r="C108" s="118" t="s">
        <v>1161</v>
      </c>
      <c r="D108" s="4" t="s">
        <v>466</v>
      </c>
      <c r="E108" s="4" t="s">
        <v>1162</v>
      </c>
      <c r="F108" s="4" t="s">
        <v>764</v>
      </c>
      <c r="G108" s="4" t="s">
        <v>765</v>
      </c>
      <c r="H108" s="4" t="s">
        <v>467</v>
      </c>
      <c r="I108" s="119">
        <v>26327</v>
      </c>
      <c r="J108" s="4">
        <v>9747402444</v>
      </c>
      <c r="K108" s="4" t="s">
        <v>1163</v>
      </c>
      <c r="L108" s="50"/>
    </row>
    <row r="109" spans="1:12">
      <c r="A109" s="4">
        <v>105</v>
      </c>
      <c r="B109" s="4" t="s">
        <v>467</v>
      </c>
      <c r="C109" s="118" t="s">
        <v>1164</v>
      </c>
      <c r="D109" s="4" t="s">
        <v>1165</v>
      </c>
      <c r="E109" s="4" t="s">
        <v>1166</v>
      </c>
      <c r="F109" s="4" t="s">
        <v>777</v>
      </c>
      <c r="G109" s="4" t="s">
        <v>765</v>
      </c>
      <c r="H109" s="4" t="s">
        <v>1166</v>
      </c>
      <c r="I109" s="119">
        <v>26341</v>
      </c>
      <c r="J109" s="4">
        <v>9448837202</v>
      </c>
      <c r="K109" s="4" t="s">
        <v>1167</v>
      </c>
      <c r="L109" s="50"/>
    </row>
    <row r="110" spans="1:12">
      <c r="A110" s="4">
        <v>106</v>
      </c>
      <c r="B110" s="4" t="s">
        <v>818</v>
      </c>
      <c r="C110" s="118" t="s">
        <v>1168</v>
      </c>
      <c r="D110" s="4" t="s">
        <v>955</v>
      </c>
      <c r="E110" s="4" t="s">
        <v>1169</v>
      </c>
      <c r="F110" s="4" t="s">
        <v>777</v>
      </c>
      <c r="G110" s="4" t="s">
        <v>765</v>
      </c>
      <c r="H110" s="4" t="s">
        <v>1170</v>
      </c>
      <c r="I110" s="119">
        <v>26348</v>
      </c>
      <c r="J110" s="4">
        <v>9148696988</v>
      </c>
      <c r="K110" s="4" t="s">
        <v>1171</v>
      </c>
      <c r="L110" s="50"/>
    </row>
    <row r="111" spans="1:12">
      <c r="A111" s="4">
        <v>107</v>
      </c>
      <c r="B111" s="4" t="s">
        <v>471</v>
      </c>
      <c r="C111" s="118" t="s">
        <v>1172</v>
      </c>
      <c r="D111" s="4" t="s">
        <v>814</v>
      </c>
      <c r="E111" s="4" t="s">
        <v>1173</v>
      </c>
      <c r="F111" s="4" t="s">
        <v>777</v>
      </c>
      <c r="G111" s="4" t="s">
        <v>765</v>
      </c>
      <c r="H111" s="4" t="s">
        <v>1174</v>
      </c>
      <c r="I111" s="119">
        <v>26352</v>
      </c>
      <c r="J111" s="4">
        <v>9533112625</v>
      </c>
      <c r="K111" s="4" t="s">
        <v>1175</v>
      </c>
      <c r="L111" s="50"/>
    </row>
    <row r="112" spans="1:12">
      <c r="A112" s="4">
        <v>108</v>
      </c>
      <c r="B112" s="4" t="s">
        <v>959</v>
      </c>
      <c r="C112" s="118" t="s">
        <v>1176</v>
      </c>
      <c r="D112" s="4" t="s">
        <v>1177</v>
      </c>
      <c r="E112" s="4" t="s">
        <v>1178</v>
      </c>
      <c r="F112" s="4" t="s">
        <v>777</v>
      </c>
      <c r="G112" s="4" t="s">
        <v>765</v>
      </c>
      <c r="H112" s="4" t="s">
        <v>1178</v>
      </c>
      <c r="I112" s="119">
        <v>26352</v>
      </c>
      <c r="J112" s="4" t="s">
        <v>1179</v>
      </c>
      <c r="K112" s="4" t="s">
        <v>1180</v>
      </c>
      <c r="L112" s="50"/>
    </row>
    <row r="113" spans="1:12">
      <c r="A113" s="4">
        <v>109</v>
      </c>
      <c r="B113" s="4" t="s">
        <v>478</v>
      </c>
      <c r="C113" s="118" t="s">
        <v>1181</v>
      </c>
      <c r="D113" s="4" t="s">
        <v>609</v>
      </c>
      <c r="E113" s="4" t="s">
        <v>1182</v>
      </c>
      <c r="F113" s="4" t="s">
        <v>777</v>
      </c>
      <c r="G113" s="4" t="s">
        <v>765</v>
      </c>
      <c r="H113" s="4" t="s">
        <v>1182</v>
      </c>
      <c r="I113" s="119">
        <v>26354</v>
      </c>
      <c r="J113" s="4">
        <v>9008368263</v>
      </c>
      <c r="K113" s="4" t="s">
        <v>1183</v>
      </c>
      <c r="L113" s="50"/>
    </row>
    <row r="114" spans="1:12">
      <c r="A114" s="4">
        <v>110</v>
      </c>
      <c r="B114" s="4" t="s">
        <v>691</v>
      </c>
      <c r="C114" s="118" t="s">
        <v>1184</v>
      </c>
      <c r="D114" s="4" t="s">
        <v>1185</v>
      </c>
      <c r="E114" s="4" t="s">
        <v>1186</v>
      </c>
      <c r="F114" s="4" t="s">
        <v>777</v>
      </c>
      <c r="G114" s="4" t="s">
        <v>765</v>
      </c>
      <c r="H114" s="4" t="s">
        <v>1186</v>
      </c>
      <c r="I114" s="119">
        <v>26360</v>
      </c>
      <c r="J114" s="4">
        <v>9686605777</v>
      </c>
      <c r="K114" s="4" t="s">
        <v>1187</v>
      </c>
      <c r="L114" s="50"/>
    </row>
    <row r="115" spans="1:12">
      <c r="A115" s="4">
        <v>111</v>
      </c>
      <c r="B115" s="4" t="s">
        <v>471</v>
      </c>
      <c r="C115" s="118" t="s">
        <v>1188</v>
      </c>
      <c r="D115" s="4" t="s">
        <v>1189</v>
      </c>
      <c r="E115" s="4" t="s">
        <v>1190</v>
      </c>
      <c r="F115" s="4" t="s">
        <v>777</v>
      </c>
      <c r="G115" s="4" t="s">
        <v>765</v>
      </c>
      <c r="H115" s="4" t="s">
        <v>1190</v>
      </c>
      <c r="I115" s="119">
        <v>26361</v>
      </c>
      <c r="J115" s="4">
        <v>8126191484</v>
      </c>
      <c r="K115" s="4" t="s">
        <v>1191</v>
      </c>
      <c r="L115" s="50"/>
    </row>
    <row r="116" spans="1:12">
      <c r="A116" s="4">
        <v>112</v>
      </c>
      <c r="B116" s="4" t="s">
        <v>823</v>
      </c>
      <c r="C116" s="118" t="s">
        <v>1192</v>
      </c>
      <c r="D116" s="4" t="s">
        <v>906</v>
      </c>
      <c r="E116" s="4" t="s">
        <v>1193</v>
      </c>
      <c r="F116" s="4" t="s">
        <v>777</v>
      </c>
      <c r="G116" s="4" t="s">
        <v>765</v>
      </c>
      <c r="H116" s="4" t="s">
        <v>1194</v>
      </c>
      <c r="I116" s="119">
        <v>26361</v>
      </c>
      <c r="J116" s="4">
        <v>8050235310</v>
      </c>
      <c r="K116" s="4" t="s">
        <v>1195</v>
      </c>
      <c r="L116" s="50"/>
    </row>
    <row r="117" spans="1:12">
      <c r="A117" s="4">
        <v>113</v>
      </c>
      <c r="B117" s="4" t="s">
        <v>818</v>
      </c>
      <c r="C117" s="118" t="s">
        <v>1196</v>
      </c>
      <c r="D117" s="4" t="s">
        <v>820</v>
      </c>
      <c r="E117" s="4" t="s">
        <v>821</v>
      </c>
      <c r="F117" s="4" t="s">
        <v>777</v>
      </c>
      <c r="G117" s="4" t="s">
        <v>765</v>
      </c>
      <c r="H117" s="4" t="s">
        <v>1197</v>
      </c>
      <c r="I117" s="119">
        <v>26387</v>
      </c>
      <c r="J117" s="4">
        <v>7760381376</v>
      </c>
      <c r="K117" s="4" t="s">
        <v>1198</v>
      </c>
      <c r="L117" s="50"/>
    </row>
    <row r="118" spans="1:12">
      <c r="A118" s="4">
        <v>114</v>
      </c>
      <c r="B118" s="4" t="s">
        <v>497</v>
      </c>
      <c r="C118" s="118" t="s">
        <v>1199</v>
      </c>
      <c r="D118" s="4" t="s">
        <v>497</v>
      </c>
      <c r="E118" s="4" t="s">
        <v>1200</v>
      </c>
      <c r="F118" s="4" t="s">
        <v>777</v>
      </c>
      <c r="G118" s="4" t="s">
        <v>765</v>
      </c>
      <c r="H118" s="4" t="s">
        <v>1201</v>
      </c>
      <c r="I118" s="119">
        <v>26395</v>
      </c>
      <c r="J118" s="4">
        <v>9789755623</v>
      </c>
      <c r="K118" s="4" t="s">
        <v>1202</v>
      </c>
      <c r="L118" s="50"/>
    </row>
    <row r="119" spans="1:12">
      <c r="A119" s="4">
        <v>115</v>
      </c>
      <c r="B119" s="4" t="s">
        <v>478</v>
      </c>
      <c r="C119" s="118" t="s">
        <v>1203</v>
      </c>
      <c r="D119" s="4" t="s">
        <v>1204</v>
      </c>
      <c r="E119" s="4" t="s">
        <v>1205</v>
      </c>
      <c r="F119" s="4" t="s">
        <v>777</v>
      </c>
      <c r="G119" s="4" t="s">
        <v>765</v>
      </c>
      <c r="H119" s="4" t="s">
        <v>1205</v>
      </c>
      <c r="I119" s="119">
        <v>26395</v>
      </c>
      <c r="J119" s="4">
        <v>7895638562</v>
      </c>
      <c r="K119" s="4" t="s">
        <v>1206</v>
      </c>
      <c r="L119" s="50"/>
    </row>
    <row r="120" spans="1:12">
      <c r="A120" s="4">
        <v>116</v>
      </c>
      <c r="B120" s="4" t="s">
        <v>1207</v>
      </c>
      <c r="C120" s="118" t="s">
        <v>1208</v>
      </c>
      <c r="D120" s="4" t="s">
        <v>687</v>
      </c>
      <c r="E120" s="4" t="s">
        <v>1209</v>
      </c>
      <c r="F120" s="4" t="s">
        <v>783</v>
      </c>
      <c r="G120" s="4" t="s">
        <v>765</v>
      </c>
      <c r="H120" s="4" t="s">
        <v>1210</v>
      </c>
      <c r="I120" s="119">
        <v>26406</v>
      </c>
      <c r="J120" s="4">
        <v>9611396116</v>
      </c>
      <c r="K120" s="4" t="s">
        <v>1211</v>
      </c>
      <c r="L120" s="50"/>
    </row>
    <row r="121" spans="1:12">
      <c r="A121" s="4">
        <v>117</v>
      </c>
      <c r="B121" s="4" t="s">
        <v>823</v>
      </c>
      <c r="C121" s="118" t="s">
        <v>1212</v>
      </c>
      <c r="D121" s="4" t="s">
        <v>1213</v>
      </c>
      <c r="E121" s="4" t="s">
        <v>1214</v>
      </c>
      <c r="F121" s="4" t="s">
        <v>777</v>
      </c>
      <c r="G121" s="4" t="s">
        <v>765</v>
      </c>
      <c r="H121" s="4" t="s">
        <v>1214</v>
      </c>
      <c r="I121" s="119">
        <v>26408</v>
      </c>
      <c r="J121" s="4">
        <v>6380866234</v>
      </c>
      <c r="K121" s="4" t="s">
        <v>1215</v>
      </c>
      <c r="L121" s="50"/>
    </row>
    <row r="122" spans="1:12">
      <c r="A122" s="4">
        <v>118</v>
      </c>
      <c r="B122" s="4" t="s">
        <v>442</v>
      </c>
      <c r="C122" s="118" t="s">
        <v>1216</v>
      </c>
      <c r="D122" s="4" t="s">
        <v>882</v>
      </c>
      <c r="E122" s="4" t="s">
        <v>1217</v>
      </c>
      <c r="F122" s="4" t="s">
        <v>777</v>
      </c>
      <c r="G122" s="4" t="s">
        <v>765</v>
      </c>
      <c r="H122" s="4" t="s">
        <v>1217</v>
      </c>
      <c r="I122" s="119">
        <v>26422</v>
      </c>
      <c r="J122" s="4">
        <v>9591578899</v>
      </c>
      <c r="K122" s="4" t="s">
        <v>1218</v>
      </c>
      <c r="L122" s="50"/>
    </row>
    <row r="123" spans="1:12">
      <c r="A123" s="4">
        <v>119</v>
      </c>
      <c r="B123" s="4" t="s">
        <v>823</v>
      </c>
      <c r="C123" s="118" t="s">
        <v>1219</v>
      </c>
      <c r="D123" s="4" t="s">
        <v>1220</v>
      </c>
      <c r="E123" s="4" t="s">
        <v>1221</v>
      </c>
      <c r="F123" s="4" t="s">
        <v>777</v>
      </c>
      <c r="G123" s="4" t="s">
        <v>765</v>
      </c>
      <c r="H123" s="4" t="s">
        <v>1222</v>
      </c>
      <c r="I123" s="119">
        <v>26423</v>
      </c>
      <c r="J123" s="4">
        <v>7566018589</v>
      </c>
      <c r="K123" s="4" t="s">
        <v>1223</v>
      </c>
      <c r="L123" s="50"/>
    </row>
    <row r="124" spans="1:12">
      <c r="A124" s="4">
        <v>120</v>
      </c>
      <c r="B124" s="4" t="s">
        <v>823</v>
      </c>
      <c r="C124" s="118" t="s">
        <v>1224</v>
      </c>
      <c r="D124" s="4" t="s">
        <v>1225</v>
      </c>
      <c r="E124" s="4" t="s">
        <v>1225</v>
      </c>
      <c r="F124" s="4" t="s">
        <v>783</v>
      </c>
      <c r="G124" s="4" t="s">
        <v>765</v>
      </c>
      <c r="H124" s="4" t="s">
        <v>1226</v>
      </c>
      <c r="I124" s="119">
        <v>26424</v>
      </c>
      <c r="J124" s="4">
        <v>8618832841</v>
      </c>
      <c r="K124" s="4" t="s">
        <v>1227</v>
      </c>
      <c r="L124" s="50"/>
    </row>
    <row r="125" spans="1:12">
      <c r="A125" s="4">
        <v>121</v>
      </c>
      <c r="B125" s="4" t="s">
        <v>828</v>
      </c>
      <c r="C125" s="118" t="s">
        <v>1228</v>
      </c>
      <c r="D125" s="4" t="s">
        <v>828</v>
      </c>
      <c r="E125" s="4" t="s">
        <v>1229</v>
      </c>
      <c r="F125" s="4" t="s">
        <v>777</v>
      </c>
      <c r="G125" s="4" t="s">
        <v>765</v>
      </c>
      <c r="H125" s="4" t="s">
        <v>1229</v>
      </c>
      <c r="I125" s="119">
        <v>26430</v>
      </c>
      <c r="J125" s="4">
        <v>7276522229</v>
      </c>
      <c r="K125" s="4" t="s">
        <v>1230</v>
      </c>
      <c r="L125" s="50"/>
    </row>
    <row r="126" spans="1:12">
      <c r="A126" s="4">
        <v>122</v>
      </c>
      <c r="B126" s="4" t="s">
        <v>762</v>
      </c>
      <c r="C126" s="118" t="s">
        <v>1231</v>
      </c>
      <c r="D126" s="4" t="s">
        <v>757</v>
      </c>
      <c r="E126" s="4" t="s">
        <v>1232</v>
      </c>
      <c r="F126" s="4" t="s">
        <v>777</v>
      </c>
      <c r="G126" s="4" t="s">
        <v>765</v>
      </c>
      <c r="H126" s="4" t="s">
        <v>1233</v>
      </c>
      <c r="I126" s="119">
        <v>26430</v>
      </c>
      <c r="J126" s="4">
        <v>9916567643</v>
      </c>
      <c r="K126" s="4" t="s">
        <v>1234</v>
      </c>
      <c r="L126" s="50"/>
    </row>
    <row r="127" spans="1:12">
      <c r="A127" s="4">
        <v>123</v>
      </c>
      <c r="B127" s="4" t="s">
        <v>578</v>
      </c>
      <c r="C127" s="118" t="s">
        <v>1235</v>
      </c>
      <c r="D127" s="4" t="s">
        <v>582</v>
      </c>
      <c r="E127" s="4" t="s">
        <v>1236</v>
      </c>
      <c r="F127" s="4" t="s">
        <v>777</v>
      </c>
      <c r="G127" s="4" t="s">
        <v>765</v>
      </c>
      <c r="H127" s="4" t="s">
        <v>1237</v>
      </c>
      <c r="I127" s="119">
        <v>26431</v>
      </c>
      <c r="J127" s="4" t="s">
        <v>1238</v>
      </c>
      <c r="K127" s="4" t="s">
        <v>1239</v>
      </c>
      <c r="L127" s="50"/>
    </row>
    <row r="128" spans="1:12">
      <c r="A128" s="4">
        <v>124</v>
      </c>
      <c r="B128" s="4" t="s">
        <v>454</v>
      </c>
      <c r="C128" s="118" t="s">
        <v>1240</v>
      </c>
      <c r="D128" s="4" t="s">
        <v>516</v>
      </c>
      <c r="E128" s="4" t="s">
        <v>1241</v>
      </c>
      <c r="F128" s="4" t="s">
        <v>777</v>
      </c>
      <c r="G128" s="4" t="s">
        <v>765</v>
      </c>
      <c r="H128" s="4" t="s">
        <v>1242</v>
      </c>
      <c r="I128" s="119">
        <v>26434</v>
      </c>
      <c r="J128" s="4">
        <v>8971056424</v>
      </c>
      <c r="K128" s="4" t="s">
        <v>1243</v>
      </c>
      <c r="L128" s="50"/>
    </row>
    <row r="129" spans="1:12">
      <c r="A129" s="4">
        <v>125</v>
      </c>
      <c r="B129" s="4" t="s">
        <v>762</v>
      </c>
      <c r="C129" s="118" t="s">
        <v>1244</v>
      </c>
      <c r="D129" s="4" t="s">
        <v>757</v>
      </c>
      <c r="E129" s="4" t="s">
        <v>1245</v>
      </c>
      <c r="F129" s="4" t="s">
        <v>777</v>
      </c>
      <c r="G129" s="4" t="s">
        <v>765</v>
      </c>
      <c r="H129" s="4" t="s">
        <v>1246</v>
      </c>
      <c r="I129" s="119">
        <v>26436</v>
      </c>
      <c r="J129" s="4">
        <v>9886836131</v>
      </c>
      <c r="K129" s="4" t="s">
        <v>1247</v>
      </c>
      <c r="L129" s="50"/>
    </row>
    <row r="130" spans="1:12">
      <c r="A130" s="4">
        <v>126</v>
      </c>
      <c r="B130" s="4" t="s">
        <v>762</v>
      </c>
      <c r="C130" s="118" t="s">
        <v>1248</v>
      </c>
      <c r="D130" s="4" t="s">
        <v>538</v>
      </c>
      <c r="E130" s="4" t="s">
        <v>1249</v>
      </c>
      <c r="F130" s="4" t="s">
        <v>777</v>
      </c>
      <c r="G130" s="4" t="s">
        <v>765</v>
      </c>
      <c r="H130" s="4" t="s">
        <v>1250</v>
      </c>
      <c r="I130" s="119">
        <v>26436</v>
      </c>
      <c r="J130" s="4">
        <v>9241127163</v>
      </c>
      <c r="K130" s="4" t="s">
        <v>1251</v>
      </c>
      <c r="L130" s="50"/>
    </row>
    <row r="131" spans="1:12">
      <c r="A131" s="4">
        <v>127</v>
      </c>
      <c r="B131" s="4" t="s">
        <v>474</v>
      </c>
      <c r="C131" s="118" t="s">
        <v>1252</v>
      </c>
      <c r="D131" s="4" t="s">
        <v>1253</v>
      </c>
      <c r="E131" s="4" t="s">
        <v>1253</v>
      </c>
      <c r="F131" s="4" t="s">
        <v>783</v>
      </c>
      <c r="G131" s="4" t="s">
        <v>765</v>
      </c>
      <c r="H131" s="4" t="s">
        <v>1254</v>
      </c>
      <c r="I131" s="119">
        <v>26522</v>
      </c>
      <c r="J131" s="4">
        <v>8374475793</v>
      </c>
      <c r="K131" s="4" t="s">
        <v>1255</v>
      </c>
      <c r="L131" s="50"/>
    </row>
    <row r="132" spans="1:12">
      <c r="A132" s="4">
        <v>128</v>
      </c>
      <c r="B132" s="4" t="s">
        <v>535</v>
      </c>
      <c r="C132" s="118" t="s">
        <v>1256</v>
      </c>
      <c r="D132" s="4" t="s">
        <v>584</v>
      </c>
      <c r="E132" s="4" t="s">
        <v>1257</v>
      </c>
      <c r="F132" s="4" t="s">
        <v>777</v>
      </c>
      <c r="G132" s="4" t="s">
        <v>765</v>
      </c>
      <c r="H132" s="4" t="s">
        <v>1257</v>
      </c>
      <c r="I132" s="119">
        <v>26522</v>
      </c>
      <c r="J132" s="4">
        <v>9972285062</v>
      </c>
      <c r="K132" s="4" t="s">
        <v>1258</v>
      </c>
      <c r="L132" s="50"/>
    </row>
    <row r="133" spans="1:12">
      <c r="A133" s="4">
        <v>129</v>
      </c>
      <c r="B133" s="4" t="s">
        <v>535</v>
      </c>
      <c r="C133" s="118" t="s">
        <v>1259</v>
      </c>
      <c r="D133" s="4" t="s">
        <v>574</v>
      </c>
      <c r="E133" s="4" t="s">
        <v>1260</v>
      </c>
      <c r="F133" s="4" t="s">
        <v>777</v>
      </c>
      <c r="G133" s="4" t="s">
        <v>765</v>
      </c>
      <c r="H133" s="4" t="s">
        <v>1260</v>
      </c>
      <c r="I133" s="119">
        <v>26525</v>
      </c>
      <c r="J133" s="4">
        <v>9376098740</v>
      </c>
      <c r="K133" s="4" t="s">
        <v>1261</v>
      </c>
      <c r="L133" s="50"/>
    </row>
    <row r="134" spans="1:12">
      <c r="A134" s="4">
        <v>130</v>
      </c>
      <c r="B134" s="4" t="s">
        <v>691</v>
      </c>
      <c r="C134" s="118" t="s">
        <v>1262</v>
      </c>
      <c r="D134" s="4" t="s">
        <v>730</v>
      </c>
      <c r="E134" s="4" t="s">
        <v>1263</v>
      </c>
      <c r="F134" s="4" t="s">
        <v>777</v>
      </c>
      <c r="G134" s="4" t="s">
        <v>765</v>
      </c>
      <c r="H134" s="4" t="s">
        <v>1263</v>
      </c>
      <c r="I134" s="119">
        <v>26527</v>
      </c>
      <c r="J134" s="4">
        <v>9943938949</v>
      </c>
      <c r="K134" s="4" t="s">
        <v>1264</v>
      </c>
      <c r="L134" s="50"/>
    </row>
    <row r="135" spans="1:12">
      <c r="A135" s="4">
        <v>131</v>
      </c>
      <c r="B135" s="4" t="s">
        <v>228</v>
      </c>
      <c r="C135" s="118" t="s">
        <v>1265</v>
      </c>
      <c r="D135" s="4" t="s">
        <v>1266</v>
      </c>
      <c r="E135" s="4" t="s">
        <v>1267</v>
      </c>
      <c r="F135" s="4" t="s">
        <v>777</v>
      </c>
      <c r="G135" s="4" t="s">
        <v>765</v>
      </c>
      <c r="H135" s="4" t="s">
        <v>1268</v>
      </c>
      <c r="I135" s="119">
        <v>26529</v>
      </c>
      <c r="J135" s="4">
        <v>8419906502</v>
      </c>
      <c r="K135" s="4" t="s">
        <v>1269</v>
      </c>
      <c r="L135" s="50"/>
    </row>
    <row r="136" spans="1:12">
      <c r="A136" s="4">
        <v>132</v>
      </c>
      <c r="B136" s="4" t="s">
        <v>1207</v>
      </c>
      <c r="C136" s="118" t="s">
        <v>1270</v>
      </c>
      <c r="D136" s="4" t="s">
        <v>686</v>
      </c>
      <c r="E136" s="4" t="s">
        <v>1271</v>
      </c>
      <c r="F136" s="4" t="s">
        <v>783</v>
      </c>
      <c r="G136" s="4" t="s">
        <v>765</v>
      </c>
      <c r="H136" s="4" t="s">
        <v>1271</v>
      </c>
      <c r="I136" s="119">
        <v>26543</v>
      </c>
      <c r="J136" s="4">
        <v>9741968084</v>
      </c>
      <c r="K136" s="4" t="s">
        <v>1272</v>
      </c>
      <c r="L136" s="50"/>
    </row>
    <row r="137" spans="1:12">
      <c r="A137" s="4">
        <v>133</v>
      </c>
      <c r="B137" s="4" t="s">
        <v>691</v>
      </c>
      <c r="C137" s="118" t="s">
        <v>1273</v>
      </c>
      <c r="D137" s="4" t="s">
        <v>728</v>
      </c>
      <c r="E137" s="4" t="s">
        <v>1274</v>
      </c>
      <c r="F137" s="4" t="s">
        <v>777</v>
      </c>
      <c r="G137" s="4" t="s">
        <v>765</v>
      </c>
      <c r="H137" s="4" t="s">
        <v>1275</v>
      </c>
      <c r="I137" s="119">
        <v>26546</v>
      </c>
      <c r="J137" s="4">
        <v>9742962450</v>
      </c>
      <c r="K137" s="4" t="s">
        <v>1276</v>
      </c>
      <c r="L137" s="50"/>
    </row>
    <row r="138" spans="1:12">
      <c r="A138" s="4">
        <v>134</v>
      </c>
      <c r="B138" s="4" t="s">
        <v>762</v>
      </c>
      <c r="C138" s="118" t="s">
        <v>1277</v>
      </c>
      <c r="D138" s="4" t="s">
        <v>757</v>
      </c>
      <c r="E138" s="4" t="s">
        <v>1278</v>
      </c>
      <c r="F138" s="4" t="s">
        <v>783</v>
      </c>
      <c r="G138" s="4" t="s">
        <v>765</v>
      </c>
      <c r="H138" s="4" t="s">
        <v>1279</v>
      </c>
      <c r="I138" s="119">
        <v>26556</v>
      </c>
      <c r="J138" s="4">
        <v>9766538191</v>
      </c>
      <c r="K138" s="4" t="s">
        <v>1280</v>
      </c>
      <c r="L138" s="50"/>
    </row>
    <row r="139" spans="1:12">
      <c r="A139" s="4">
        <v>135</v>
      </c>
      <c r="B139" s="4" t="s">
        <v>762</v>
      </c>
      <c r="C139" s="118" t="s">
        <v>1281</v>
      </c>
      <c r="D139" s="4" t="s">
        <v>757</v>
      </c>
      <c r="E139" s="4" t="s">
        <v>839</v>
      </c>
      <c r="F139" s="4" t="s">
        <v>764</v>
      </c>
      <c r="G139" s="4" t="s">
        <v>765</v>
      </c>
      <c r="H139" s="4" t="s">
        <v>1282</v>
      </c>
      <c r="I139" s="119">
        <v>26558</v>
      </c>
      <c r="J139" s="4">
        <v>9895509491</v>
      </c>
      <c r="K139" s="4" t="s">
        <v>1283</v>
      </c>
      <c r="L139" s="50"/>
    </row>
    <row r="140" spans="1:12">
      <c r="A140" s="4">
        <v>136</v>
      </c>
      <c r="B140" s="4" t="s">
        <v>228</v>
      </c>
      <c r="C140" s="118" t="s">
        <v>1284</v>
      </c>
      <c r="D140" s="4" t="s">
        <v>469</v>
      </c>
      <c r="E140" s="4" t="s">
        <v>808</v>
      </c>
      <c r="F140" s="4" t="s">
        <v>809</v>
      </c>
      <c r="G140" s="4" t="s">
        <v>765</v>
      </c>
      <c r="H140" s="4" t="s">
        <v>1285</v>
      </c>
      <c r="I140" s="119">
        <v>26635</v>
      </c>
      <c r="J140" s="4" t="s">
        <v>1286</v>
      </c>
      <c r="K140" s="4" t="s">
        <v>1287</v>
      </c>
      <c r="L140" s="50"/>
    </row>
    <row r="141" spans="1:12">
      <c r="A141" s="4">
        <v>137</v>
      </c>
      <c r="B141" s="4" t="s">
        <v>228</v>
      </c>
      <c r="C141" s="118" t="s">
        <v>1288</v>
      </c>
      <c r="D141" s="4" t="s">
        <v>847</v>
      </c>
      <c r="E141" s="4" t="s">
        <v>808</v>
      </c>
      <c r="F141" s="4" t="s">
        <v>809</v>
      </c>
      <c r="G141" s="4" t="s">
        <v>765</v>
      </c>
      <c r="H141" s="4" t="s">
        <v>1289</v>
      </c>
      <c r="I141" s="119">
        <v>26648</v>
      </c>
      <c r="J141" s="4">
        <v>9972933900</v>
      </c>
      <c r="K141" s="4" t="s">
        <v>1290</v>
      </c>
      <c r="L141" s="50"/>
    </row>
    <row r="142" spans="1:12">
      <c r="A142" s="4">
        <v>138</v>
      </c>
      <c r="B142" s="4" t="s">
        <v>228</v>
      </c>
      <c r="C142" s="118">
        <v>200665</v>
      </c>
      <c r="D142" s="4" t="s">
        <v>807</v>
      </c>
      <c r="E142" s="4" t="s">
        <v>808</v>
      </c>
      <c r="F142" s="4" t="s">
        <v>809</v>
      </c>
      <c r="G142" s="4" t="s">
        <v>765</v>
      </c>
      <c r="H142" s="4" t="s">
        <v>1291</v>
      </c>
      <c r="I142" s="119">
        <v>26648</v>
      </c>
      <c r="J142" s="4">
        <v>9884687676</v>
      </c>
      <c r="K142" s="4" t="s">
        <v>1292</v>
      </c>
      <c r="L142" s="50"/>
    </row>
    <row r="143" spans="1:12">
      <c r="A143" s="4">
        <v>139</v>
      </c>
      <c r="B143" s="4" t="s">
        <v>762</v>
      </c>
      <c r="C143" s="118" t="s">
        <v>1293</v>
      </c>
      <c r="D143" s="4" t="s">
        <v>757</v>
      </c>
      <c r="E143" s="4" t="s">
        <v>839</v>
      </c>
      <c r="F143" s="4" t="s">
        <v>764</v>
      </c>
      <c r="G143" s="4" t="s">
        <v>765</v>
      </c>
      <c r="H143" s="4" t="s">
        <v>1294</v>
      </c>
      <c r="I143" s="119">
        <v>26767</v>
      </c>
      <c r="J143" s="4">
        <v>9964427513</v>
      </c>
      <c r="K143" s="4" t="s">
        <v>1295</v>
      </c>
      <c r="L143" s="50"/>
    </row>
    <row r="144" spans="1:12">
      <c r="A144" s="4">
        <v>140</v>
      </c>
      <c r="B144" s="4" t="s">
        <v>768</v>
      </c>
      <c r="C144" s="118" t="s">
        <v>1296</v>
      </c>
      <c r="D144" s="4" t="s">
        <v>775</v>
      </c>
      <c r="E144" s="4" t="s">
        <v>1297</v>
      </c>
      <c r="F144" s="4" t="s">
        <v>777</v>
      </c>
      <c r="G144" s="4" t="s">
        <v>765</v>
      </c>
      <c r="H144" s="4" t="s">
        <v>1298</v>
      </c>
      <c r="I144" s="119">
        <v>26836</v>
      </c>
      <c r="J144" s="4" t="s">
        <v>1299</v>
      </c>
      <c r="K144" s="4" t="s">
        <v>1300</v>
      </c>
      <c r="L144" s="50"/>
    </row>
    <row r="145" spans="1:12">
      <c r="A145" s="4">
        <v>141</v>
      </c>
      <c r="B145" s="4" t="s">
        <v>762</v>
      </c>
      <c r="C145" s="118" t="s">
        <v>1301</v>
      </c>
      <c r="D145" s="4" t="s">
        <v>757</v>
      </c>
      <c r="E145" s="4" t="s">
        <v>1302</v>
      </c>
      <c r="F145" s="4" t="s">
        <v>777</v>
      </c>
      <c r="G145" s="4" t="s">
        <v>765</v>
      </c>
      <c r="H145" s="4" t="s">
        <v>1302</v>
      </c>
      <c r="I145" s="119">
        <v>26837</v>
      </c>
      <c r="J145" s="4">
        <v>8722308464</v>
      </c>
      <c r="K145" s="4" t="s">
        <v>1303</v>
      </c>
      <c r="L145" s="50"/>
    </row>
    <row r="146" spans="1:12">
      <c r="A146" s="4">
        <v>142</v>
      </c>
      <c r="B146" s="4" t="s">
        <v>702</v>
      </c>
      <c r="C146" s="118" t="s">
        <v>1304</v>
      </c>
      <c r="D146" s="4" t="s">
        <v>1305</v>
      </c>
      <c r="E146" s="4" t="s">
        <v>1306</v>
      </c>
      <c r="F146" s="4" t="s">
        <v>764</v>
      </c>
      <c r="G146" s="4" t="s">
        <v>765</v>
      </c>
      <c r="H146" s="4" t="s">
        <v>702</v>
      </c>
      <c r="I146" s="119">
        <v>26861</v>
      </c>
      <c r="J146" s="4">
        <v>9480884561</v>
      </c>
      <c r="K146" s="4" t="s">
        <v>1307</v>
      </c>
      <c r="L146" s="50"/>
    </row>
    <row r="147" spans="1:12">
      <c r="A147" s="4">
        <v>143</v>
      </c>
      <c r="B147" s="4" t="s">
        <v>1308</v>
      </c>
      <c r="C147" s="118" t="s">
        <v>1309</v>
      </c>
      <c r="D147" s="4" t="s">
        <v>759</v>
      </c>
      <c r="E147" s="4" t="s">
        <v>1310</v>
      </c>
      <c r="F147" s="4" t="s">
        <v>764</v>
      </c>
      <c r="G147" s="4" t="s">
        <v>765</v>
      </c>
      <c r="H147" s="4" t="s">
        <v>1308</v>
      </c>
      <c r="I147" s="119">
        <v>26879</v>
      </c>
      <c r="J147" s="4">
        <v>7019980667</v>
      </c>
      <c r="K147" s="4" t="s">
        <v>1311</v>
      </c>
      <c r="L147" s="50"/>
    </row>
    <row r="148" spans="1:12">
      <c r="A148" s="4">
        <v>144</v>
      </c>
      <c r="B148" s="4" t="s">
        <v>488</v>
      </c>
      <c r="C148" s="118" t="s">
        <v>1312</v>
      </c>
      <c r="D148" s="4" t="s">
        <v>1313</v>
      </c>
      <c r="E148" s="4" t="s">
        <v>1314</v>
      </c>
      <c r="F148" s="4" t="s">
        <v>777</v>
      </c>
      <c r="G148" s="4" t="s">
        <v>765</v>
      </c>
      <c r="H148" s="4" t="s">
        <v>1314</v>
      </c>
      <c r="I148" s="119">
        <v>26912</v>
      </c>
      <c r="J148" s="4" t="s">
        <v>1315</v>
      </c>
      <c r="K148" s="4" t="s">
        <v>1316</v>
      </c>
      <c r="L148" s="50"/>
    </row>
    <row r="149" spans="1:12">
      <c r="A149" s="4">
        <v>145</v>
      </c>
      <c r="B149" s="4" t="s">
        <v>691</v>
      </c>
      <c r="C149" s="118" t="s">
        <v>1317</v>
      </c>
      <c r="D149" s="4" t="s">
        <v>692</v>
      </c>
      <c r="E149" s="4" t="s">
        <v>1318</v>
      </c>
      <c r="F149" s="4" t="s">
        <v>764</v>
      </c>
      <c r="G149" s="4" t="s">
        <v>765</v>
      </c>
      <c r="H149" s="4" t="s">
        <v>692</v>
      </c>
      <c r="I149" s="119">
        <v>26917</v>
      </c>
      <c r="J149" s="4">
        <v>8800961540</v>
      </c>
      <c r="K149" s="4" t="s">
        <v>1319</v>
      </c>
      <c r="L149" s="50"/>
    </row>
    <row r="150" spans="1:12">
      <c r="A150" s="4">
        <v>146</v>
      </c>
      <c r="B150" s="4" t="s">
        <v>228</v>
      </c>
      <c r="C150" s="118" t="s">
        <v>1320</v>
      </c>
      <c r="D150" s="4" t="s">
        <v>1266</v>
      </c>
      <c r="E150" s="4" t="s">
        <v>808</v>
      </c>
      <c r="F150" s="4" t="s">
        <v>809</v>
      </c>
      <c r="G150" s="4" t="s">
        <v>765</v>
      </c>
      <c r="H150" s="4" t="s">
        <v>1321</v>
      </c>
      <c r="I150" s="119">
        <v>26934</v>
      </c>
      <c r="J150" s="4">
        <v>9448189202</v>
      </c>
      <c r="K150" s="4" t="s">
        <v>1322</v>
      </c>
      <c r="L150" s="50"/>
    </row>
    <row r="151" spans="1:12">
      <c r="A151" s="4">
        <v>147</v>
      </c>
      <c r="B151" s="4" t="s">
        <v>589</v>
      </c>
      <c r="C151" s="118" t="s">
        <v>1323</v>
      </c>
      <c r="D151" s="4" t="s">
        <v>607</v>
      </c>
      <c r="E151" s="4" t="s">
        <v>875</v>
      </c>
      <c r="F151" s="4" t="s">
        <v>783</v>
      </c>
      <c r="G151" s="4" t="s">
        <v>765</v>
      </c>
      <c r="H151" s="4" t="s">
        <v>1324</v>
      </c>
      <c r="I151" s="119">
        <v>26934</v>
      </c>
      <c r="J151" s="4">
        <v>9844038114</v>
      </c>
      <c r="K151" s="4" t="s">
        <v>1325</v>
      </c>
      <c r="L151" s="50"/>
    </row>
    <row r="152" spans="1:12">
      <c r="A152" s="4">
        <v>148</v>
      </c>
      <c r="B152" s="4" t="s">
        <v>762</v>
      </c>
      <c r="C152" s="118" t="s">
        <v>1326</v>
      </c>
      <c r="D152" s="4" t="s">
        <v>757</v>
      </c>
      <c r="E152" s="4" t="s">
        <v>1327</v>
      </c>
      <c r="F152" s="4" t="s">
        <v>777</v>
      </c>
      <c r="G152" s="4" t="s">
        <v>765</v>
      </c>
      <c r="H152" s="4" t="s">
        <v>1328</v>
      </c>
      <c r="I152" s="119">
        <v>26934</v>
      </c>
      <c r="J152" s="4">
        <v>9343953538</v>
      </c>
      <c r="K152" s="4" t="s">
        <v>1329</v>
      </c>
      <c r="L152" s="50"/>
    </row>
    <row r="153" spans="1:12">
      <c r="A153" s="4">
        <v>149</v>
      </c>
      <c r="B153" s="4" t="s">
        <v>228</v>
      </c>
      <c r="C153" s="118" t="s">
        <v>1330</v>
      </c>
      <c r="D153" s="4" t="s">
        <v>910</v>
      </c>
      <c r="E153" s="4" t="s">
        <v>808</v>
      </c>
      <c r="F153" s="4" t="s">
        <v>809</v>
      </c>
      <c r="G153" s="4" t="s">
        <v>765</v>
      </c>
      <c r="H153" s="4" t="s">
        <v>1331</v>
      </c>
      <c r="I153" s="119">
        <v>26934</v>
      </c>
      <c r="J153" s="4">
        <v>8197899764</v>
      </c>
      <c r="K153" s="4" t="s">
        <v>1332</v>
      </c>
      <c r="L153" s="50"/>
    </row>
    <row r="154" spans="1:12">
      <c r="A154" s="4">
        <v>150</v>
      </c>
      <c r="B154" s="4" t="s">
        <v>228</v>
      </c>
      <c r="C154" s="118" t="s">
        <v>1333</v>
      </c>
      <c r="D154" s="4" t="s">
        <v>508</v>
      </c>
      <c r="E154" s="4" t="s">
        <v>808</v>
      </c>
      <c r="F154" s="4" t="s">
        <v>809</v>
      </c>
      <c r="G154" s="4" t="s">
        <v>765</v>
      </c>
      <c r="H154" s="4" t="s">
        <v>1334</v>
      </c>
      <c r="I154" s="119">
        <v>26934</v>
      </c>
      <c r="J154" s="4">
        <v>9152941018</v>
      </c>
      <c r="K154" s="4" t="s">
        <v>1335</v>
      </c>
      <c r="L154" s="50"/>
    </row>
    <row r="155" spans="1:12">
      <c r="A155" s="4">
        <v>151</v>
      </c>
      <c r="B155" s="4" t="s">
        <v>762</v>
      </c>
      <c r="C155" s="118" t="s">
        <v>1336</v>
      </c>
      <c r="D155" s="4" t="s">
        <v>1015</v>
      </c>
      <c r="E155" s="4" t="s">
        <v>1337</v>
      </c>
      <c r="F155" s="4" t="s">
        <v>777</v>
      </c>
      <c r="G155" s="4" t="s">
        <v>765</v>
      </c>
      <c r="H155" s="4" t="s">
        <v>1338</v>
      </c>
      <c r="I155" s="119">
        <v>26934</v>
      </c>
      <c r="J155" s="4">
        <v>9480177769</v>
      </c>
      <c r="K155" s="4" t="s">
        <v>1339</v>
      </c>
      <c r="L155" s="50"/>
    </row>
    <row r="156" spans="1:12">
      <c r="A156" s="4">
        <v>152</v>
      </c>
      <c r="B156" s="4" t="s">
        <v>762</v>
      </c>
      <c r="C156" s="118" t="s">
        <v>1340</v>
      </c>
      <c r="D156" s="4" t="s">
        <v>757</v>
      </c>
      <c r="E156" s="4" t="s">
        <v>839</v>
      </c>
      <c r="F156" s="4" t="s">
        <v>764</v>
      </c>
      <c r="G156" s="4" t="s">
        <v>765</v>
      </c>
      <c r="H156" s="4" t="s">
        <v>1341</v>
      </c>
      <c r="I156" s="119">
        <v>26934</v>
      </c>
      <c r="J156" s="4">
        <v>8105977121</v>
      </c>
      <c r="K156" s="4" t="s">
        <v>1342</v>
      </c>
      <c r="L156" s="50"/>
    </row>
    <row r="157" spans="1:12">
      <c r="A157" s="4">
        <v>153</v>
      </c>
      <c r="B157" s="4" t="s">
        <v>762</v>
      </c>
      <c r="C157" s="118" t="s">
        <v>1343</v>
      </c>
      <c r="D157" s="4" t="s">
        <v>1026</v>
      </c>
      <c r="E157" s="4" t="s">
        <v>1344</v>
      </c>
      <c r="F157" s="4" t="s">
        <v>777</v>
      </c>
      <c r="G157" s="4" t="s">
        <v>765</v>
      </c>
      <c r="H157" s="4" t="s">
        <v>1345</v>
      </c>
      <c r="I157" s="119">
        <v>26934</v>
      </c>
      <c r="J157" s="4">
        <v>9729265506</v>
      </c>
      <c r="K157" s="4" t="s">
        <v>1346</v>
      </c>
      <c r="L157" s="50"/>
    </row>
    <row r="158" spans="1:12">
      <c r="A158" s="4">
        <v>154</v>
      </c>
      <c r="B158" s="4" t="s">
        <v>768</v>
      </c>
      <c r="C158" s="118" t="s">
        <v>1347</v>
      </c>
      <c r="D158" s="4" t="s">
        <v>787</v>
      </c>
      <c r="E158" s="4" t="s">
        <v>1348</v>
      </c>
      <c r="F158" s="4" t="s">
        <v>783</v>
      </c>
      <c r="G158" s="4" t="s">
        <v>765</v>
      </c>
      <c r="H158" s="4" t="s">
        <v>1348</v>
      </c>
      <c r="I158" s="119">
        <v>26934</v>
      </c>
      <c r="J158" s="4">
        <v>8792926639</v>
      </c>
      <c r="K158" s="4" t="s">
        <v>1349</v>
      </c>
      <c r="L158" s="50"/>
    </row>
    <row r="159" spans="1:12">
      <c r="A159" s="4">
        <v>155</v>
      </c>
      <c r="B159" s="4" t="s">
        <v>768</v>
      </c>
      <c r="C159" s="118" t="s">
        <v>1350</v>
      </c>
      <c r="D159" s="4" t="s">
        <v>775</v>
      </c>
      <c r="E159" s="4" t="s">
        <v>1351</v>
      </c>
      <c r="F159" s="4" t="s">
        <v>777</v>
      </c>
      <c r="G159" s="4" t="s">
        <v>765</v>
      </c>
      <c r="H159" s="4" t="s">
        <v>1351</v>
      </c>
      <c r="I159" s="119">
        <v>26934</v>
      </c>
      <c r="J159" s="4">
        <v>7259728914</v>
      </c>
      <c r="K159" s="4" t="s">
        <v>1352</v>
      </c>
      <c r="L159" s="50"/>
    </row>
    <row r="160" spans="1:12">
      <c r="A160" s="4">
        <v>156</v>
      </c>
      <c r="B160" s="4" t="s">
        <v>823</v>
      </c>
      <c r="C160" s="118" t="s">
        <v>1353</v>
      </c>
      <c r="D160" s="4" t="s">
        <v>1213</v>
      </c>
      <c r="E160" s="4" t="s">
        <v>1354</v>
      </c>
      <c r="F160" s="4" t="s">
        <v>783</v>
      </c>
      <c r="G160" s="4" t="s">
        <v>765</v>
      </c>
      <c r="H160" s="4" t="s">
        <v>1213</v>
      </c>
      <c r="I160" s="119">
        <v>26956</v>
      </c>
      <c r="J160" s="4">
        <v>9008767116</v>
      </c>
      <c r="K160" s="4" t="s">
        <v>1355</v>
      </c>
      <c r="L160" s="50"/>
    </row>
    <row r="161" spans="1:12">
      <c r="A161" s="4">
        <v>157</v>
      </c>
      <c r="B161" s="4" t="s">
        <v>762</v>
      </c>
      <c r="C161" s="118" t="s">
        <v>1356</v>
      </c>
      <c r="D161" s="4" t="s">
        <v>757</v>
      </c>
      <c r="E161" s="4" t="s">
        <v>1357</v>
      </c>
      <c r="F161" s="4" t="s">
        <v>777</v>
      </c>
      <c r="G161" s="4" t="s">
        <v>765</v>
      </c>
      <c r="H161" s="4" t="s">
        <v>1358</v>
      </c>
      <c r="I161" s="119">
        <v>26975</v>
      </c>
      <c r="J161" s="4">
        <v>8971564703</v>
      </c>
      <c r="K161" s="4" t="s">
        <v>1359</v>
      </c>
      <c r="L161" s="50"/>
    </row>
    <row r="162" spans="1:12">
      <c r="A162" s="4">
        <v>158</v>
      </c>
      <c r="B162" s="4" t="s">
        <v>1207</v>
      </c>
      <c r="C162" s="118" t="s">
        <v>1360</v>
      </c>
      <c r="D162" s="4" t="s">
        <v>686</v>
      </c>
      <c r="E162" s="4" t="s">
        <v>1361</v>
      </c>
      <c r="F162" s="4" t="s">
        <v>764</v>
      </c>
      <c r="G162" s="4" t="s">
        <v>765</v>
      </c>
      <c r="H162" s="4" t="s">
        <v>686</v>
      </c>
      <c r="I162" s="119">
        <v>26975</v>
      </c>
      <c r="J162" s="4">
        <v>9538632814</v>
      </c>
      <c r="K162" s="4" t="s">
        <v>1362</v>
      </c>
      <c r="L162" s="50"/>
    </row>
    <row r="163" spans="1:12">
      <c r="A163" s="4">
        <v>159</v>
      </c>
      <c r="B163" s="4" t="s">
        <v>818</v>
      </c>
      <c r="C163" s="118" t="s">
        <v>1363</v>
      </c>
      <c r="D163" s="4" t="s">
        <v>1364</v>
      </c>
      <c r="E163" s="4" t="s">
        <v>1365</v>
      </c>
      <c r="F163" s="4" t="s">
        <v>777</v>
      </c>
      <c r="G163" s="4" t="s">
        <v>765</v>
      </c>
      <c r="H163" s="4" t="s">
        <v>1365</v>
      </c>
      <c r="I163" s="119">
        <v>26975</v>
      </c>
      <c r="J163" s="4">
        <v>9945536115</v>
      </c>
      <c r="K163" s="4" t="s">
        <v>1366</v>
      </c>
      <c r="L163" s="50"/>
    </row>
    <row r="164" spans="1:12">
      <c r="A164" s="4">
        <v>160</v>
      </c>
      <c r="B164" s="4" t="s">
        <v>768</v>
      </c>
      <c r="C164" s="118" t="s">
        <v>1367</v>
      </c>
      <c r="D164" s="4" t="s">
        <v>469</v>
      </c>
      <c r="E164" s="4" t="s">
        <v>1368</v>
      </c>
      <c r="F164" s="4" t="s">
        <v>777</v>
      </c>
      <c r="G164" s="4" t="s">
        <v>765</v>
      </c>
      <c r="H164" s="4" t="s">
        <v>1368</v>
      </c>
      <c r="I164" s="119">
        <v>26975</v>
      </c>
      <c r="J164" s="4">
        <v>9741866017</v>
      </c>
      <c r="K164" s="4" t="s">
        <v>1369</v>
      </c>
      <c r="L164" s="50"/>
    </row>
    <row r="165" spans="1:12">
      <c r="A165" s="4">
        <v>161</v>
      </c>
      <c r="B165" s="4" t="s">
        <v>467</v>
      </c>
      <c r="C165" s="118" t="s">
        <v>1370</v>
      </c>
      <c r="D165" s="4" t="s">
        <v>1371</v>
      </c>
      <c r="E165" s="4" t="s">
        <v>1372</v>
      </c>
      <c r="F165" s="4" t="s">
        <v>783</v>
      </c>
      <c r="G165" s="4" t="s">
        <v>765</v>
      </c>
      <c r="H165" s="4" t="s">
        <v>1372</v>
      </c>
      <c r="I165" s="119">
        <v>26977</v>
      </c>
      <c r="J165" s="4">
        <v>9535619551</v>
      </c>
      <c r="K165" s="4" t="s">
        <v>1373</v>
      </c>
      <c r="L165" s="50"/>
    </row>
    <row r="166" spans="1:12">
      <c r="A166" s="4">
        <v>162</v>
      </c>
      <c r="B166" s="4" t="s">
        <v>535</v>
      </c>
      <c r="C166" s="118" t="s">
        <v>1374</v>
      </c>
      <c r="D166" s="4" t="s">
        <v>976</v>
      </c>
      <c r="E166" s="4" t="s">
        <v>1375</v>
      </c>
      <c r="F166" s="4" t="s">
        <v>777</v>
      </c>
      <c r="G166" s="4" t="s">
        <v>765</v>
      </c>
      <c r="H166" s="4" t="s">
        <v>1375</v>
      </c>
      <c r="I166" s="119">
        <v>26977</v>
      </c>
      <c r="J166" s="4">
        <v>9952316847</v>
      </c>
      <c r="K166" s="4" t="s">
        <v>1376</v>
      </c>
      <c r="L166" s="50"/>
    </row>
    <row r="167" spans="1:12">
      <c r="A167" s="4">
        <v>163</v>
      </c>
      <c r="B167" s="4" t="s">
        <v>768</v>
      </c>
      <c r="C167" s="118" t="s">
        <v>1377</v>
      </c>
      <c r="D167" s="4" t="s">
        <v>469</v>
      </c>
      <c r="E167" s="4" t="s">
        <v>1378</v>
      </c>
      <c r="F167" s="4" t="s">
        <v>777</v>
      </c>
      <c r="G167" s="4" t="s">
        <v>765</v>
      </c>
      <c r="H167" s="4" t="s">
        <v>1379</v>
      </c>
      <c r="I167" s="119">
        <v>26980</v>
      </c>
      <c r="J167" s="4" t="s">
        <v>1380</v>
      </c>
      <c r="K167" s="4" t="s">
        <v>1381</v>
      </c>
      <c r="L167" s="50"/>
    </row>
    <row r="168" spans="1:12">
      <c r="A168" s="4">
        <v>164</v>
      </c>
      <c r="B168" s="4" t="s">
        <v>471</v>
      </c>
      <c r="C168" s="118" t="s">
        <v>1382</v>
      </c>
      <c r="D168" s="4" t="s">
        <v>533</v>
      </c>
      <c r="E168" s="4" t="s">
        <v>1383</v>
      </c>
      <c r="F168" s="4" t="s">
        <v>783</v>
      </c>
      <c r="G168" s="4" t="s">
        <v>765</v>
      </c>
      <c r="H168" s="4" t="s">
        <v>533</v>
      </c>
      <c r="I168" s="119">
        <v>26983</v>
      </c>
      <c r="J168" s="4">
        <v>9886358458</v>
      </c>
      <c r="K168" s="4" t="s">
        <v>1384</v>
      </c>
      <c r="L168" s="50"/>
    </row>
    <row r="169" spans="1:12">
      <c r="A169" s="4">
        <v>165</v>
      </c>
      <c r="B169" s="4" t="s">
        <v>535</v>
      </c>
      <c r="C169" s="118" t="s">
        <v>1385</v>
      </c>
      <c r="D169" s="4" t="s">
        <v>1386</v>
      </c>
      <c r="E169" s="4" t="s">
        <v>1387</v>
      </c>
      <c r="F169" s="4" t="s">
        <v>777</v>
      </c>
      <c r="G169" s="4" t="s">
        <v>765</v>
      </c>
      <c r="H169" s="4" t="s">
        <v>1387</v>
      </c>
      <c r="I169" s="119">
        <v>26988</v>
      </c>
      <c r="J169" s="4" t="s">
        <v>1388</v>
      </c>
      <c r="K169" s="4" t="s">
        <v>1389</v>
      </c>
      <c r="L169" s="50"/>
    </row>
    <row r="170" spans="1:12">
      <c r="A170" s="4">
        <v>166</v>
      </c>
      <c r="B170" s="4" t="s">
        <v>818</v>
      </c>
      <c r="C170" s="118" t="s">
        <v>1390</v>
      </c>
      <c r="D170" s="4" t="s">
        <v>1391</v>
      </c>
      <c r="E170" s="4" t="s">
        <v>1392</v>
      </c>
      <c r="F170" s="4" t="s">
        <v>777</v>
      </c>
      <c r="G170" s="4" t="s">
        <v>765</v>
      </c>
      <c r="H170" s="4" t="s">
        <v>1392</v>
      </c>
      <c r="I170" s="119">
        <v>26990</v>
      </c>
      <c r="J170" s="4">
        <v>9591828155</v>
      </c>
      <c r="K170" s="4" t="s">
        <v>1393</v>
      </c>
      <c r="L170" s="50"/>
    </row>
    <row r="171" spans="1:12">
      <c r="A171" s="4">
        <v>167</v>
      </c>
      <c r="B171" s="4" t="s">
        <v>823</v>
      </c>
      <c r="C171" s="118" t="s">
        <v>1394</v>
      </c>
      <c r="D171" s="4" t="s">
        <v>1220</v>
      </c>
      <c r="E171" s="4" t="s">
        <v>1395</v>
      </c>
      <c r="F171" s="4" t="s">
        <v>783</v>
      </c>
      <c r="G171" s="4" t="s">
        <v>765</v>
      </c>
      <c r="H171" s="4" t="s">
        <v>1220</v>
      </c>
      <c r="I171" s="119">
        <v>26990</v>
      </c>
      <c r="J171" s="4" t="s">
        <v>1396</v>
      </c>
      <c r="K171" s="4" t="s">
        <v>1397</v>
      </c>
      <c r="L171" s="50"/>
    </row>
    <row r="172" spans="1:12">
      <c r="A172" s="4">
        <v>168</v>
      </c>
      <c r="B172" s="4" t="s">
        <v>535</v>
      </c>
      <c r="C172" s="118" t="s">
        <v>1398</v>
      </c>
      <c r="D172" s="4" t="s">
        <v>584</v>
      </c>
      <c r="E172" s="4" t="s">
        <v>1399</v>
      </c>
      <c r="F172" s="4" t="s">
        <v>783</v>
      </c>
      <c r="G172" s="4" t="s">
        <v>765</v>
      </c>
      <c r="H172" s="4" t="s">
        <v>584</v>
      </c>
      <c r="I172" s="119">
        <v>27008</v>
      </c>
      <c r="J172" s="4">
        <v>9008418752</v>
      </c>
      <c r="K172" s="4" t="s">
        <v>1400</v>
      </c>
      <c r="L172" s="50"/>
    </row>
    <row r="173" spans="1:12">
      <c r="A173" s="4">
        <v>169</v>
      </c>
      <c r="B173" s="4" t="s">
        <v>599</v>
      </c>
      <c r="C173" s="118" t="s">
        <v>1401</v>
      </c>
      <c r="D173" s="4" t="s">
        <v>1402</v>
      </c>
      <c r="E173" s="4" t="s">
        <v>1403</v>
      </c>
      <c r="F173" s="4" t="s">
        <v>764</v>
      </c>
      <c r="G173" s="4" t="s">
        <v>765</v>
      </c>
      <c r="H173" s="4" t="s">
        <v>1404</v>
      </c>
      <c r="I173" s="119">
        <v>27010</v>
      </c>
      <c r="J173" s="4">
        <v>9743938953</v>
      </c>
      <c r="K173" s="4" t="s">
        <v>1405</v>
      </c>
      <c r="L173" s="50"/>
    </row>
    <row r="174" spans="1:12">
      <c r="A174" s="4">
        <v>170</v>
      </c>
      <c r="B174" s="4" t="s">
        <v>578</v>
      </c>
      <c r="C174" s="118" t="s">
        <v>1406</v>
      </c>
      <c r="D174" s="4" t="s">
        <v>804</v>
      </c>
      <c r="E174" s="4" t="s">
        <v>1407</v>
      </c>
      <c r="F174" s="4" t="s">
        <v>777</v>
      </c>
      <c r="G174" s="4" t="s">
        <v>765</v>
      </c>
      <c r="H174" s="4" t="s">
        <v>1407</v>
      </c>
      <c r="I174" s="119">
        <v>27015</v>
      </c>
      <c r="J174" s="4">
        <v>8095949053</v>
      </c>
      <c r="K174" s="4" t="s">
        <v>1408</v>
      </c>
      <c r="L174" s="50"/>
    </row>
    <row r="175" spans="1:12">
      <c r="A175" s="4">
        <v>171</v>
      </c>
      <c r="B175" s="4" t="s">
        <v>768</v>
      </c>
      <c r="C175" s="118" t="s">
        <v>1409</v>
      </c>
      <c r="D175" s="4" t="s">
        <v>781</v>
      </c>
      <c r="E175" s="4" t="s">
        <v>1410</v>
      </c>
      <c r="F175" s="4" t="s">
        <v>777</v>
      </c>
      <c r="G175" s="4" t="s">
        <v>765</v>
      </c>
      <c r="H175" s="4" t="s">
        <v>1411</v>
      </c>
      <c r="I175" s="119">
        <v>27017</v>
      </c>
      <c r="J175" s="4">
        <v>9901291116</v>
      </c>
      <c r="K175" s="4" t="s">
        <v>1412</v>
      </c>
      <c r="L175" s="50"/>
    </row>
    <row r="176" spans="1:12">
      <c r="A176" s="4">
        <v>172</v>
      </c>
      <c r="B176" s="4" t="s">
        <v>228</v>
      </c>
      <c r="C176" s="118">
        <v>200764</v>
      </c>
      <c r="D176" s="4" t="s">
        <v>807</v>
      </c>
      <c r="E176" s="4" t="s">
        <v>808</v>
      </c>
      <c r="F176" s="4" t="s">
        <v>809</v>
      </c>
      <c r="G176" s="4" t="s">
        <v>765</v>
      </c>
      <c r="H176" s="4" t="s">
        <v>748</v>
      </c>
      <c r="I176" s="119">
        <v>27166</v>
      </c>
      <c r="J176" s="4" t="s">
        <v>1413</v>
      </c>
      <c r="K176" s="4" t="s">
        <v>1414</v>
      </c>
      <c r="L176" s="50"/>
    </row>
    <row r="177" spans="1:12">
      <c r="A177" s="4">
        <v>173</v>
      </c>
      <c r="B177" s="4" t="s">
        <v>762</v>
      </c>
      <c r="C177" s="118" t="s">
        <v>1415</v>
      </c>
      <c r="D177" s="4" t="s">
        <v>951</v>
      </c>
      <c r="E177" s="4" t="s">
        <v>1416</v>
      </c>
      <c r="F177" s="4" t="s">
        <v>777</v>
      </c>
      <c r="G177" s="4" t="s">
        <v>765</v>
      </c>
      <c r="H177" s="4" t="s">
        <v>1416</v>
      </c>
      <c r="I177" s="119">
        <v>27184</v>
      </c>
      <c r="J177" s="4">
        <v>9036176739</v>
      </c>
      <c r="K177" s="4" t="s">
        <v>1417</v>
      </c>
      <c r="L177" s="50"/>
    </row>
    <row r="178" spans="1:12">
      <c r="A178" s="4">
        <v>174</v>
      </c>
      <c r="B178" s="4" t="s">
        <v>442</v>
      </c>
      <c r="C178" s="118" t="s">
        <v>1418</v>
      </c>
      <c r="D178" s="4" t="s">
        <v>1419</v>
      </c>
      <c r="E178" s="4" t="s">
        <v>1420</v>
      </c>
      <c r="F178" s="4" t="s">
        <v>783</v>
      </c>
      <c r="G178" s="4" t="s">
        <v>765</v>
      </c>
      <c r="H178" s="4" t="s">
        <v>1419</v>
      </c>
      <c r="I178" s="119">
        <v>27236</v>
      </c>
      <c r="J178" s="4">
        <v>9449438536</v>
      </c>
      <c r="K178" s="4" t="s">
        <v>1421</v>
      </c>
      <c r="L178" s="50"/>
    </row>
    <row r="179" spans="1:12">
      <c r="A179" s="4">
        <v>175</v>
      </c>
      <c r="B179" s="4" t="s">
        <v>699</v>
      </c>
      <c r="C179" s="118" t="s">
        <v>1422</v>
      </c>
      <c r="D179" s="4" t="s">
        <v>1154</v>
      </c>
      <c r="E179" s="4" t="s">
        <v>1423</v>
      </c>
      <c r="F179" s="4" t="s">
        <v>777</v>
      </c>
      <c r="G179" s="4" t="s">
        <v>765</v>
      </c>
      <c r="H179" s="4" t="s">
        <v>1423</v>
      </c>
      <c r="I179" s="119">
        <v>27239</v>
      </c>
      <c r="J179" s="4">
        <v>9916015523</v>
      </c>
      <c r="K179" s="4" t="s">
        <v>1424</v>
      </c>
      <c r="L179" s="50"/>
    </row>
    <row r="180" spans="1:12">
      <c r="A180" s="4">
        <v>176</v>
      </c>
      <c r="B180" s="4" t="s">
        <v>768</v>
      </c>
      <c r="C180" s="118" t="s">
        <v>1425</v>
      </c>
      <c r="D180" s="4" t="s">
        <v>800</v>
      </c>
      <c r="E180" s="4" t="s">
        <v>1426</v>
      </c>
      <c r="F180" s="4" t="s">
        <v>777</v>
      </c>
      <c r="G180" s="4" t="s">
        <v>765</v>
      </c>
      <c r="H180" s="4" t="s">
        <v>1426</v>
      </c>
      <c r="I180" s="119">
        <v>27239</v>
      </c>
      <c r="J180" s="4" t="s">
        <v>1427</v>
      </c>
      <c r="K180" s="4" t="s">
        <v>1428</v>
      </c>
      <c r="L180" s="50"/>
    </row>
    <row r="181" spans="1:12">
      <c r="A181" s="4">
        <v>177</v>
      </c>
      <c r="B181" s="4" t="s">
        <v>471</v>
      </c>
      <c r="C181" s="118" t="s">
        <v>1429</v>
      </c>
      <c r="D181" s="4" t="s">
        <v>814</v>
      </c>
      <c r="E181" s="4" t="s">
        <v>815</v>
      </c>
      <c r="F181" s="4" t="s">
        <v>764</v>
      </c>
      <c r="G181" s="4" t="s">
        <v>765</v>
      </c>
      <c r="H181" s="4" t="s">
        <v>1430</v>
      </c>
      <c r="I181" s="119">
        <v>27249</v>
      </c>
      <c r="J181" s="4">
        <v>8592869996</v>
      </c>
      <c r="K181" s="4" t="s">
        <v>1431</v>
      </c>
      <c r="L181" s="50"/>
    </row>
    <row r="182" spans="1:12">
      <c r="A182" s="4">
        <v>178</v>
      </c>
      <c r="B182" s="4" t="s">
        <v>442</v>
      </c>
      <c r="C182" s="118" t="s">
        <v>1432</v>
      </c>
      <c r="D182" s="4" t="s">
        <v>1433</v>
      </c>
      <c r="E182" s="4" t="s">
        <v>1434</v>
      </c>
      <c r="F182" s="4" t="s">
        <v>777</v>
      </c>
      <c r="G182" s="4" t="s">
        <v>765</v>
      </c>
      <c r="H182" s="4" t="s">
        <v>1434</v>
      </c>
      <c r="I182" s="119">
        <v>27272</v>
      </c>
      <c r="J182" s="4">
        <v>9886817682</v>
      </c>
      <c r="K182" s="4" t="s">
        <v>1435</v>
      </c>
      <c r="L182" s="50"/>
    </row>
    <row r="183" spans="1:12">
      <c r="A183" s="4">
        <v>179</v>
      </c>
      <c r="B183" s="4" t="s">
        <v>442</v>
      </c>
      <c r="C183" s="118" t="s">
        <v>1436</v>
      </c>
      <c r="D183" s="4" t="s">
        <v>882</v>
      </c>
      <c r="E183" s="4" t="s">
        <v>1437</v>
      </c>
      <c r="F183" s="4" t="s">
        <v>777</v>
      </c>
      <c r="G183" s="4" t="s">
        <v>765</v>
      </c>
      <c r="H183" s="4" t="s">
        <v>1437</v>
      </c>
      <c r="I183" s="119">
        <v>27274</v>
      </c>
      <c r="J183" s="4">
        <v>9845832083</v>
      </c>
      <c r="K183" s="4" t="s">
        <v>1438</v>
      </c>
      <c r="L183" s="50"/>
    </row>
    <row r="184" spans="1:12">
      <c r="A184" s="4">
        <v>180</v>
      </c>
      <c r="B184" s="4" t="s">
        <v>691</v>
      </c>
      <c r="C184" s="118" t="s">
        <v>1439</v>
      </c>
      <c r="D184" s="4" t="s">
        <v>1185</v>
      </c>
      <c r="E184" s="4" t="s">
        <v>1440</v>
      </c>
      <c r="F184" s="4" t="s">
        <v>777</v>
      </c>
      <c r="G184" s="4" t="s">
        <v>765</v>
      </c>
      <c r="H184" s="4" t="s">
        <v>1440</v>
      </c>
      <c r="I184" s="119">
        <v>27276</v>
      </c>
      <c r="J184" s="4">
        <v>8217682195</v>
      </c>
      <c r="K184" s="4" t="s">
        <v>1441</v>
      </c>
      <c r="L184" s="50"/>
    </row>
    <row r="185" spans="1:12">
      <c r="A185" s="4">
        <v>181</v>
      </c>
      <c r="B185" s="4" t="s">
        <v>442</v>
      </c>
      <c r="C185" s="118">
        <v>200779</v>
      </c>
      <c r="D185" s="4" t="s">
        <v>882</v>
      </c>
      <c r="E185" s="4" t="s">
        <v>863</v>
      </c>
      <c r="F185" s="4" t="s">
        <v>764</v>
      </c>
      <c r="G185" s="4" t="s">
        <v>765</v>
      </c>
      <c r="H185" s="4" t="s">
        <v>446</v>
      </c>
      <c r="I185" s="119">
        <v>27286</v>
      </c>
      <c r="J185" s="4">
        <v>9483560248</v>
      </c>
      <c r="K185" s="4" t="s">
        <v>1442</v>
      </c>
      <c r="L185" s="50"/>
    </row>
    <row r="186" spans="1:12">
      <c r="A186" s="4">
        <v>182</v>
      </c>
      <c r="B186" s="4" t="s">
        <v>762</v>
      </c>
      <c r="C186" s="118" t="s">
        <v>1443</v>
      </c>
      <c r="D186" s="4" t="s">
        <v>757</v>
      </c>
      <c r="E186" s="4" t="s">
        <v>839</v>
      </c>
      <c r="F186" s="4" t="s">
        <v>764</v>
      </c>
      <c r="G186" s="4" t="s">
        <v>765</v>
      </c>
      <c r="H186" s="4" t="s">
        <v>1444</v>
      </c>
      <c r="I186" s="119">
        <v>27295</v>
      </c>
      <c r="J186" s="4">
        <v>9964199565</v>
      </c>
      <c r="K186" s="4" t="s">
        <v>1445</v>
      </c>
      <c r="L186" s="50"/>
    </row>
    <row r="187" spans="1:12">
      <c r="A187" s="4">
        <v>183</v>
      </c>
      <c r="B187" s="4" t="s">
        <v>578</v>
      </c>
      <c r="C187" s="118" t="s">
        <v>1446</v>
      </c>
      <c r="D187" s="4" t="s">
        <v>582</v>
      </c>
      <c r="E187" s="4" t="s">
        <v>1447</v>
      </c>
      <c r="F187" s="4" t="s">
        <v>777</v>
      </c>
      <c r="G187" s="4" t="s">
        <v>765</v>
      </c>
      <c r="H187" s="4" t="s">
        <v>1448</v>
      </c>
      <c r="I187" s="119">
        <v>27377</v>
      </c>
      <c r="J187" s="4">
        <v>9952809697</v>
      </c>
      <c r="K187" s="4" t="s">
        <v>1449</v>
      </c>
      <c r="L187" s="50"/>
    </row>
    <row r="188" spans="1:12">
      <c r="A188" s="4">
        <v>184</v>
      </c>
      <c r="B188" s="4" t="s">
        <v>762</v>
      </c>
      <c r="C188" s="118" t="s">
        <v>1450</v>
      </c>
      <c r="D188" s="4" t="s">
        <v>757</v>
      </c>
      <c r="E188" s="4" t="s">
        <v>839</v>
      </c>
      <c r="F188" s="4" t="s">
        <v>764</v>
      </c>
      <c r="G188" s="4" t="s">
        <v>765</v>
      </c>
      <c r="H188" s="4" t="s">
        <v>1451</v>
      </c>
      <c r="I188" s="119">
        <v>27392</v>
      </c>
      <c r="J188" s="4">
        <v>9632603607</v>
      </c>
      <c r="K188" s="4" t="s">
        <v>1452</v>
      </c>
      <c r="L188" s="50"/>
    </row>
    <row r="189" spans="1:12">
      <c r="A189" s="4">
        <v>185</v>
      </c>
      <c r="B189" s="4" t="s">
        <v>762</v>
      </c>
      <c r="C189" s="118" t="s">
        <v>1453</v>
      </c>
      <c r="D189" s="4" t="s">
        <v>951</v>
      </c>
      <c r="E189" s="4" t="s">
        <v>1454</v>
      </c>
      <c r="F189" s="4" t="s">
        <v>777</v>
      </c>
      <c r="G189" s="4" t="s">
        <v>765</v>
      </c>
      <c r="H189" s="4" t="s">
        <v>1455</v>
      </c>
      <c r="I189" s="119">
        <v>27393</v>
      </c>
      <c r="J189" s="4">
        <v>9900875213</v>
      </c>
      <c r="K189" s="4" t="s">
        <v>1456</v>
      </c>
      <c r="L189" s="50"/>
    </row>
    <row r="190" spans="1:12">
      <c r="A190" s="4">
        <v>186</v>
      </c>
      <c r="B190" s="4" t="s">
        <v>762</v>
      </c>
      <c r="C190" s="118" t="s">
        <v>1457</v>
      </c>
      <c r="D190" s="4" t="s">
        <v>1026</v>
      </c>
      <c r="E190" s="4" t="s">
        <v>1458</v>
      </c>
      <c r="F190" s="4" t="s">
        <v>783</v>
      </c>
      <c r="G190" s="4" t="s">
        <v>765</v>
      </c>
      <c r="H190" s="4" t="s">
        <v>1459</v>
      </c>
      <c r="I190" s="119">
        <v>27393</v>
      </c>
      <c r="J190" s="4">
        <v>9164943599</v>
      </c>
      <c r="K190" s="4" t="s">
        <v>1460</v>
      </c>
      <c r="L190" s="50"/>
    </row>
    <row r="191" spans="1:12">
      <c r="A191" s="4">
        <v>187</v>
      </c>
      <c r="B191" s="4" t="s">
        <v>762</v>
      </c>
      <c r="C191" s="118" t="s">
        <v>1461</v>
      </c>
      <c r="D191" s="4" t="s">
        <v>951</v>
      </c>
      <c r="E191" s="4" t="s">
        <v>1462</v>
      </c>
      <c r="F191" s="4" t="s">
        <v>777</v>
      </c>
      <c r="G191" s="4" t="s">
        <v>765</v>
      </c>
      <c r="H191" s="4" t="s">
        <v>1462</v>
      </c>
      <c r="I191" s="119">
        <v>27393</v>
      </c>
      <c r="J191" s="4" t="s">
        <v>1463</v>
      </c>
      <c r="K191" s="4" t="s">
        <v>1464</v>
      </c>
      <c r="L191" s="50"/>
    </row>
    <row r="192" spans="1:12">
      <c r="A192" s="4">
        <v>188</v>
      </c>
      <c r="B192" s="4" t="s">
        <v>471</v>
      </c>
      <c r="C192" s="118" t="s">
        <v>1465</v>
      </c>
      <c r="D192" s="4" t="s">
        <v>814</v>
      </c>
      <c r="E192" s="4" t="s">
        <v>815</v>
      </c>
      <c r="F192" s="4" t="s">
        <v>764</v>
      </c>
      <c r="G192" s="4" t="s">
        <v>765</v>
      </c>
      <c r="H192" s="4" t="s">
        <v>1466</v>
      </c>
      <c r="I192" s="119">
        <v>27468</v>
      </c>
      <c r="J192" s="4">
        <v>9743319587</v>
      </c>
      <c r="K192" s="4" t="s">
        <v>1467</v>
      </c>
      <c r="L192" s="50"/>
    </row>
    <row r="193" spans="1:12">
      <c r="A193" s="4">
        <v>189</v>
      </c>
      <c r="B193" s="4" t="s">
        <v>488</v>
      </c>
      <c r="C193" s="118" t="s">
        <v>1468</v>
      </c>
      <c r="D193" s="4" t="s">
        <v>1149</v>
      </c>
      <c r="E193" s="4" t="s">
        <v>1469</v>
      </c>
      <c r="F193" s="4" t="s">
        <v>777</v>
      </c>
      <c r="G193" s="4" t="s">
        <v>765</v>
      </c>
      <c r="H193" s="4" t="s">
        <v>1469</v>
      </c>
      <c r="I193" s="119">
        <v>27482</v>
      </c>
      <c r="J193" s="4">
        <v>9785165717</v>
      </c>
      <c r="K193" s="4" t="s">
        <v>1470</v>
      </c>
      <c r="L193" s="50"/>
    </row>
    <row r="194" spans="1:12">
      <c r="A194" s="4">
        <v>190</v>
      </c>
      <c r="B194" s="4" t="s">
        <v>228</v>
      </c>
      <c r="C194" s="118" t="s">
        <v>1471</v>
      </c>
      <c r="D194" s="4" t="s">
        <v>807</v>
      </c>
      <c r="E194" s="4" t="s">
        <v>808</v>
      </c>
      <c r="F194" s="4" t="s">
        <v>809</v>
      </c>
      <c r="G194" s="4" t="s">
        <v>765</v>
      </c>
      <c r="H194" s="4" t="s">
        <v>1472</v>
      </c>
      <c r="I194" s="119">
        <v>27483</v>
      </c>
      <c r="J194" s="4">
        <v>8197366279</v>
      </c>
      <c r="K194" s="4" t="s">
        <v>1473</v>
      </c>
      <c r="L194" s="50"/>
    </row>
    <row r="195" spans="1:12">
      <c r="A195" s="4">
        <v>191</v>
      </c>
      <c r="B195" s="4" t="s">
        <v>1207</v>
      </c>
      <c r="C195" s="118" t="s">
        <v>1474</v>
      </c>
      <c r="D195" s="4" t="s">
        <v>1475</v>
      </c>
      <c r="E195" s="4" t="s">
        <v>1476</v>
      </c>
      <c r="F195" s="4" t="s">
        <v>783</v>
      </c>
      <c r="G195" s="4" t="s">
        <v>765</v>
      </c>
      <c r="H195" s="4" t="s">
        <v>1477</v>
      </c>
      <c r="I195" s="119">
        <v>27484</v>
      </c>
      <c r="J195" s="4">
        <v>8390889744</v>
      </c>
      <c r="K195" s="4" t="s">
        <v>1478</v>
      </c>
      <c r="L195" s="50"/>
    </row>
    <row r="196" spans="1:12">
      <c r="A196" s="4">
        <v>192</v>
      </c>
      <c r="B196" s="4" t="s">
        <v>442</v>
      </c>
      <c r="C196" s="118" t="s">
        <v>1479</v>
      </c>
      <c r="D196" s="4" t="s">
        <v>442</v>
      </c>
      <c r="E196" s="4" t="s">
        <v>863</v>
      </c>
      <c r="F196" s="4" t="s">
        <v>764</v>
      </c>
      <c r="G196" s="4" t="s">
        <v>765</v>
      </c>
      <c r="H196" s="4" t="s">
        <v>442</v>
      </c>
      <c r="I196" s="119">
        <v>27486</v>
      </c>
      <c r="J196" s="4">
        <v>9152940583</v>
      </c>
      <c r="K196" s="4" t="s">
        <v>1480</v>
      </c>
      <c r="L196" s="50"/>
    </row>
    <row r="197" spans="1:12">
      <c r="A197" s="4">
        <v>193</v>
      </c>
      <c r="B197" s="4" t="s">
        <v>762</v>
      </c>
      <c r="C197" s="118">
        <v>200807</v>
      </c>
      <c r="D197" s="4" t="s">
        <v>757</v>
      </c>
      <c r="E197" s="4" t="s">
        <v>839</v>
      </c>
      <c r="F197" s="4" t="s">
        <v>764</v>
      </c>
      <c r="G197" s="4" t="s">
        <v>765</v>
      </c>
      <c r="H197" s="4" t="s">
        <v>1481</v>
      </c>
      <c r="I197" s="119">
        <v>27500</v>
      </c>
      <c r="J197" s="4">
        <v>9886833586</v>
      </c>
      <c r="K197" s="4" t="s">
        <v>1482</v>
      </c>
      <c r="L197" s="50"/>
    </row>
    <row r="198" spans="1:12">
      <c r="A198" s="4">
        <v>194</v>
      </c>
      <c r="B198" s="4" t="s">
        <v>228</v>
      </c>
      <c r="C198" s="118" t="s">
        <v>1483</v>
      </c>
      <c r="D198" s="4" t="s">
        <v>847</v>
      </c>
      <c r="E198" s="4" t="s">
        <v>808</v>
      </c>
      <c r="F198" s="4" t="s">
        <v>809</v>
      </c>
      <c r="G198" s="4" t="s">
        <v>765</v>
      </c>
      <c r="H198" s="4" t="s">
        <v>1484</v>
      </c>
      <c r="I198" s="119">
        <v>27501</v>
      </c>
      <c r="J198" s="4" t="s">
        <v>1485</v>
      </c>
      <c r="K198" s="4" t="s">
        <v>1486</v>
      </c>
      <c r="L198" s="50"/>
    </row>
    <row r="199" spans="1:12">
      <c r="A199" s="4">
        <v>195</v>
      </c>
      <c r="B199" s="4" t="s">
        <v>228</v>
      </c>
      <c r="C199" s="118">
        <v>200809</v>
      </c>
      <c r="D199" s="4" t="s">
        <v>807</v>
      </c>
      <c r="E199" s="4" t="s">
        <v>808</v>
      </c>
      <c r="F199" s="4" t="s">
        <v>809</v>
      </c>
      <c r="G199" s="4" t="s">
        <v>765</v>
      </c>
      <c r="H199" s="4" t="s">
        <v>1487</v>
      </c>
      <c r="I199" s="119">
        <v>27505</v>
      </c>
      <c r="J199" s="4">
        <v>8095637680</v>
      </c>
      <c r="K199" s="4" t="s">
        <v>1488</v>
      </c>
      <c r="L199" s="50"/>
    </row>
    <row r="200" spans="1:12">
      <c r="A200" s="4">
        <v>196</v>
      </c>
      <c r="B200" s="4" t="s">
        <v>768</v>
      </c>
      <c r="C200" s="118" t="s">
        <v>1489</v>
      </c>
      <c r="D200" s="4" t="s">
        <v>1078</v>
      </c>
      <c r="E200" s="4" t="s">
        <v>1078</v>
      </c>
      <c r="F200" s="4" t="s">
        <v>777</v>
      </c>
      <c r="G200" s="4" t="s">
        <v>765</v>
      </c>
      <c r="H200" s="4" t="s">
        <v>1078</v>
      </c>
      <c r="I200" s="119">
        <v>27528</v>
      </c>
      <c r="J200" s="4">
        <v>9663061771</v>
      </c>
      <c r="K200" s="4" t="s">
        <v>1490</v>
      </c>
      <c r="L200" s="50"/>
    </row>
    <row r="201" spans="1:12">
      <c r="A201" s="4">
        <v>197</v>
      </c>
      <c r="B201" s="4" t="s">
        <v>768</v>
      </c>
      <c r="C201" s="118" t="s">
        <v>1491</v>
      </c>
      <c r="D201" s="4" t="s">
        <v>1078</v>
      </c>
      <c r="E201" s="4" t="s">
        <v>1492</v>
      </c>
      <c r="F201" s="4" t="s">
        <v>783</v>
      </c>
      <c r="G201" s="4" t="s">
        <v>765</v>
      </c>
      <c r="H201" s="4" t="s">
        <v>1492</v>
      </c>
      <c r="I201" s="119">
        <v>27528</v>
      </c>
      <c r="J201" s="4">
        <v>9844990099</v>
      </c>
      <c r="K201" s="4" t="s">
        <v>1493</v>
      </c>
      <c r="L201" s="50"/>
    </row>
    <row r="202" spans="1:12">
      <c r="A202" s="4">
        <v>198</v>
      </c>
      <c r="B202" s="4" t="s">
        <v>768</v>
      </c>
      <c r="C202" s="118" t="s">
        <v>1494</v>
      </c>
      <c r="D202" s="4" t="s">
        <v>1078</v>
      </c>
      <c r="E202" s="4" t="s">
        <v>770</v>
      </c>
      <c r="F202" s="4" t="s">
        <v>764</v>
      </c>
      <c r="G202" s="4" t="s">
        <v>765</v>
      </c>
      <c r="H202" s="4" t="s">
        <v>1495</v>
      </c>
      <c r="I202" s="119">
        <v>27529</v>
      </c>
      <c r="J202" s="4">
        <v>9008195989</v>
      </c>
      <c r="K202" s="4" t="s">
        <v>1496</v>
      </c>
      <c r="L202" s="50"/>
    </row>
    <row r="203" spans="1:12">
      <c r="A203" s="4">
        <v>199</v>
      </c>
      <c r="B203" s="4" t="s">
        <v>768</v>
      </c>
      <c r="C203" s="118" t="s">
        <v>1497</v>
      </c>
      <c r="D203" s="4" t="s">
        <v>775</v>
      </c>
      <c r="E203" s="4" t="s">
        <v>1498</v>
      </c>
      <c r="F203" s="4" t="s">
        <v>783</v>
      </c>
      <c r="G203" s="4" t="s">
        <v>765</v>
      </c>
      <c r="H203" s="4" t="s">
        <v>1498</v>
      </c>
      <c r="I203" s="119">
        <v>27543</v>
      </c>
      <c r="J203" s="4">
        <v>9901001892</v>
      </c>
      <c r="K203" s="4" t="s">
        <v>1499</v>
      </c>
      <c r="L203" s="50"/>
    </row>
    <row r="204" spans="1:12">
      <c r="A204" s="4">
        <v>200</v>
      </c>
      <c r="B204" s="4" t="s">
        <v>768</v>
      </c>
      <c r="C204" s="118" t="s">
        <v>1500</v>
      </c>
      <c r="D204" s="4" t="s">
        <v>775</v>
      </c>
      <c r="E204" s="4" t="s">
        <v>770</v>
      </c>
      <c r="F204" s="4" t="s">
        <v>764</v>
      </c>
      <c r="G204" s="4" t="s">
        <v>765</v>
      </c>
      <c r="H204" s="4" t="s">
        <v>1501</v>
      </c>
      <c r="I204" s="119">
        <v>27543</v>
      </c>
      <c r="J204" s="4">
        <v>9611588114</v>
      </c>
      <c r="K204" s="4" t="s">
        <v>1502</v>
      </c>
      <c r="L204" s="50"/>
    </row>
    <row r="205" spans="1:12">
      <c r="A205" s="4">
        <v>201</v>
      </c>
      <c r="B205" s="4" t="s">
        <v>228</v>
      </c>
      <c r="C205" s="118" t="s">
        <v>1503</v>
      </c>
      <c r="D205" s="4" t="s">
        <v>910</v>
      </c>
      <c r="E205" s="4" t="s">
        <v>808</v>
      </c>
      <c r="F205" s="4" t="s">
        <v>809</v>
      </c>
      <c r="G205" s="4" t="s">
        <v>765</v>
      </c>
      <c r="H205" s="4" t="s">
        <v>1504</v>
      </c>
      <c r="I205" s="119">
        <v>27551</v>
      </c>
      <c r="J205" s="4" t="s">
        <v>1505</v>
      </c>
      <c r="K205" s="4" t="s">
        <v>1506</v>
      </c>
      <c r="L205" s="50"/>
    </row>
    <row r="206" spans="1:12">
      <c r="A206" s="4">
        <v>202</v>
      </c>
      <c r="B206" s="4" t="s">
        <v>959</v>
      </c>
      <c r="C206" s="118" t="s">
        <v>1507</v>
      </c>
      <c r="D206" s="4" t="s">
        <v>1116</v>
      </c>
      <c r="E206" s="4" t="s">
        <v>1508</v>
      </c>
      <c r="F206" s="4" t="s">
        <v>777</v>
      </c>
      <c r="G206" s="4" t="s">
        <v>765</v>
      </c>
      <c r="H206" s="4" t="s">
        <v>1508</v>
      </c>
      <c r="I206" s="119">
        <v>27561</v>
      </c>
      <c r="J206" s="4">
        <v>9449832999</v>
      </c>
      <c r="K206" s="4" t="s">
        <v>1509</v>
      </c>
      <c r="L206" s="50"/>
    </row>
    <row r="207" spans="1:12">
      <c r="A207" s="4">
        <v>203</v>
      </c>
      <c r="B207" s="4" t="s">
        <v>959</v>
      </c>
      <c r="C207" s="118" t="s">
        <v>1510</v>
      </c>
      <c r="D207" s="4" t="s">
        <v>511</v>
      </c>
      <c r="E207" s="4" t="s">
        <v>1511</v>
      </c>
      <c r="F207" s="4" t="s">
        <v>777</v>
      </c>
      <c r="G207" s="4" t="s">
        <v>765</v>
      </c>
      <c r="H207" s="4" t="s">
        <v>1511</v>
      </c>
      <c r="I207" s="119">
        <v>27563</v>
      </c>
      <c r="J207" s="4">
        <v>8197413311</v>
      </c>
      <c r="K207" s="4" t="s">
        <v>1512</v>
      </c>
      <c r="L207" s="50"/>
    </row>
    <row r="208" spans="1:12">
      <c r="A208" s="4">
        <v>204</v>
      </c>
      <c r="B208" s="4" t="s">
        <v>471</v>
      </c>
      <c r="C208" s="118" t="s">
        <v>1513</v>
      </c>
      <c r="D208" s="4" t="s">
        <v>814</v>
      </c>
      <c r="E208" s="4" t="s">
        <v>815</v>
      </c>
      <c r="F208" s="4" t="s">
        <v>764</v>
      </c>
      <c r="G208" s="4" t="s">
        <v>765</v>
      </c>
      <c r="H208" s="4" t="s">
        <v>1514</v>
      </c>
      <c r="I208" s="119">
        <v>27564</v>
      </c>
      <c r="J208" s="4">
        <v>8277661177</v>
      </c>
      <c r="K208" s="4" t="s">
        <v>1515</v>
      </c>
      <c r="L208" s="50"/>
    </row>
    <row r="209" spans="1:12">
      <c r="A209" s="4">
        <v>205</v>
      </c>
      <c r="B209" s="4" t="s">
        <v>467</v>
      </c>
      <c r="C209" s="118" t="s">
        <v>1516</v>
      </c>
      <c r="D209" s="4" t="s">
        <v>732</v>
      </c>
      <c r="E209" s="4" t="s">
        <v>1517</v>
      </c>
      <c r="F209" s="4" t="s">
        <v>777</v>
      </c>
      <c r="G209" s="4" t="s">
        <v>765</v>
      </c>
      <c r="H209" s="4" t="s">
        <v>1517</v>
      </c>
      <c r="I209" s="119">
        <v>27570</v>
      </c>
      <c r="J209" s="4">
        <v>9886758680</v>
      </c>
      <c r="K209" s="4" t="s">
        <v>1518</v>
      </c>
      <c r="L209" s="50"/>
    </row>
    <row r="210" spans="1:12">
      <c r="A210" s="4">
        <v>206</v>
      </c>
      <c r="B210" s="4" t="s">
        <v>228</v>
      </c>
      <c r="C210" s="118" t="s">
        <v>1519</v>
      </c>
      <c r="D210" s="4" t="s">
        <v>807</v>
      </c>
      <c r="E210" s="4" t="s">
        <v>808</v>
      </c>
      <c r="F210" s="4" t="s">
        <v>809</v>
      </c>
      <c r="G210" s="4" t="s">
        <v>765</v>
      </c>
      <c r="H210" s="4" t="s">
        <v>1520</v>
      </c>
      <c r="I210" s="119">
        <v>27592</v>
      </c>
      <c r="J210" s="4">
        <v>9019384511</v>
      </c>
      <c r="K210" s="4" t="s">
        <v>1521</v>
      </c>
      <c r="L210" s="50"/>
    </row>
    <row r="211" spans="1:12">
      <c r="A211" s="4">
        <v>207</v>
      </c>
      <c r="B211" s="4" t="s">
        <v>442</v>
      </c>
      <c r="C211" s="118" t="s">
        <v>1522</v>
      </c>
      <c r="D211" s="4" t="s">
        <v>1433</v>
      </c>
      <c r="E211" s="4" t="s">
        <v>1523</v>
      </c>
      <c r="F211" s="4" t="s">
        <v>783</v>
      </c>
      <c r="G211" s="4" t="s">
        <v>765</v>
      </c>
      <c r="H211" s="4" t="s">
        <v>1433</v>
      </c>
      <c r="I211" s="119">
        <v>27617</v>
      </c>
      <c r="J211" s="4">
        <v>9844144771</v>
      </c>
      <c r="K211" s="4" t="s">
        <v>1524</v>
      </c>
      <c r="L211" s="50"/>
    </row>
    <row r="212" spans="1:12">
      <c r="A212" s="4">
        <v>208</v>
      </c>
      <c r="B212" s="4" t="s">
        <v>454</v>
      </c>
      <c r="C212" s="118" t="s">
        <v>1525</v>
      </c>
      <c r="D212" s="4" t="s">
        <v>842</v>
      </c>
      <c r="E212" s="4" t="s">
        <v>1526</v>
      </c>
      <c r="F212" s="4" t="s">
        <v>777</v>
      </c>
      <c r="G212" s="4" t="s">
        <v>765</v>
      </c>
      <c r="H212" s="4" t="s">
        <v>1526</v>
      </c>
      <c r="I212" s="119">
        <v>27617</v>
      </c>
      <c r="J212" s="4">
        <v>9835904484</v>
      </c>
      <c r="K212" s="4" t="s">
        <v>1527</v>
      </c>
      <c r="L212" s="50"/>
    </row>
    <row r="213" spans="1:12">
      <c r="A213" s="4">
        <v>209</v>
      </c>
      <c r="B213" s="4" t="s">
        <v>471</v>
      </c>
      <c r="C213" s="118" t="s">
        <v>1528</v>
      </c>
      <c r="D213" s="4" t="s">
        <v>1529</v>
      </c>
      <c r="E213" s="4" t="s">
        <v>1530</v>
      </c>
      <c r="F213" s="4" t="s">
        <v>777</v>
      </c>
      <c r="G213" s="4" t="s">
        <v>765</v>
      </c>
      <c r="H213" s="4" t="s">
        <v>1531</v>
      </c>
      <c r="I213" s="119">
        <v>27619</v>
      </c>
      <c r="J213" s="4">
        <v>7411597681</v>
      </c>
      <c r="K213" s="4" t="s">
        <v>1532</v>
      </c>
      <c r="L213" s="50"/>
    </row>
    <row r="214" spans="1:12">
      <c r="A214" s="4">
        <v>210</v>
      </c>
      <c r="B214" s="4" t="s">
        <v>454</v>
      </c>
      <c r="C214" s="118" t="s">
        <v>1533</v>
      </c>
      <c r="D214" s="4" t="s">
        <v>516</v>
      </c>
      <c r="E214" s="4" t="s">
        <v>1534</v>
      </c>
      <c r="F214" s="4" t="s">
        <v>783</v>
      </c>
      <c r="G214" s="4" t="s">
        <v>765</v>
      </c>
      <c r="H214" s="4" t="s">
        <v>1534</v>
      </c>
      <c r="I214" s="119">
        <v>27627</v>
      </c>
      <c r="J214" s="4">
        <v>9486540640</v>
      </c>
      <c r="K214" s="4" t="s">
        <v>1535</v>
      </c>
      <c r="L214" s="50"/>
    </row>
    <row r="215" spans="1:12">
      <c r="A215" s="4">
        <v>211</v>
      </c>
      <c r="B215" s="4" t="s">
        <v>762</v>
      </c>
      <c r="C215" s="118" t="s">
        <v>1536</v>
      </c>
      <c r="D215" s="4" t="s">
        <v>1026</v>
      </c>
      <c r="E215" s="4" t="s">
        <v>1458</v>
      </c>
      <c r="F215" s="4" t="s">
        <v>783</v>
      </c>
      <c r="G215" s="4" t="s">
        <v>765</v>
      </c>
      <c r="H215" s="4" t="s">
        <v>1537</v>
      </c>
      <c r="I215" s="119">
        <v>27636</v>
      </c>
      <c r="J215" s="4">
        <v>9164661898</v>
      </c>
      <c r="K215" s="4" t="s">
        <v>1538</v>
      </c>
      <c r="L215" s="50"/>
    </row>
    <row r="216" spans="1:12">
      <c r="A216" s="4">
        <v>212</v>
      </c>
      <c r="B216" s="4" t="s">
        <v>762</v>
      </c>
      <c r="C216" s="118" t="s">
        <v>1539</v>
      </c>
      <c r="D216" s="4" t="s">
        <v>538</v>
      </c>
      <c r="E216" s="4" t="s">
        <v>796</v>
      </c>
      <c r="F216" s="4" t="s">
        <v>783</v>
      </c>
      <c r="G216" s="4" t="s">
        <v>765</v>
      </c>
      <c r="H216" s="4" t="s">
        <v>1540</v>
      </c>
      <c r="I216" s="119">
        <v>27636</v>
      </c>
      <c r="J216" s="4">
        <v>9741969274</v>
      </c>
      <c r="K216" s="4" t="s">
        <v>1541</v>
      </c>
      <c r="L216" s="50"/>
    </row>
    <row r="217" spans="1:12">
      <c r="A217" s="4">
        <v>213</v>
      </c>
      <c r="B217" s="4" t="s">
        <v>454</v>
      </c>
      <c r="C217" s="118" t="s">
        <v>1542</v>
      </c>
      <c r="D217" s="4" t="s">
        <v>454</v>
      </c>
      <c r="E217" s="4" t="s">
        <v>1543</v>
      </c>
      <c r="F217" s="4" t="s">
        <v>777</v>
      </c>
      <c r="G217" s="4" t="s">
        <v>765</v>
      </c>
      <c r="H217" s="4" t="s">
        <v>1544</v>
      </c>
      <c r="I217" s="119">
        <v>27647</v>
      </c>
      <c r="J217" s="4">
        <v>9496367356</v>
      </c>
      <c r="K217" s="4" t="s">
        <v>1545</v>
      </c>
      <c r="L217" s="50"/>
    </row>
    <row r="218" spans="1:12">
      <c r="A218" s="4">
        <v>214</v>
      </c>
      <c r="B218" s="4" t="s">
        <v>228</v>
      </c>
      <c r="C218" s="118" t="s">
        <v>1546</v>
      </c>
      <c r="D218" s="4" t="s">
        <v>807</v>
      </c>
      <c r="E218" s="4" t="s">
        <v>808</v>
      </c>
      <c r="F218" s="4" t="s">
        <v>809</v>
      </c>
      <c r="G218" s="4" t="s">
        <v>765</v>
      </c>
      <c r="H218" s="4" t="s">
        <v>1547</v>
      </c>
      <c r="I218" s="119">
        <v>27650</v>
      </c>
      <c r="J218" s="4">
        <v>9900401115</v>
      </c>
      <c r="K218" s="4" t="s">
        <v>1548</v>
      </c>
      <c r="L218" s="50"/>
    </row>
    <row r="219" spans="1:12">
      <c r="A219" s="4">
        <v>215</v>
      </c>
      <c r="B219" s="4" t="s">
        <v>228</v>
      </c>
      <c r="C219" s="118" t="s">
        <v>1549</v>
      </c>
      <c r="D219" s="4" t="s">
        <v>910</v>
      </c>
      <c r="E219" s="4" t="s">
        <v>808</v>
      </c>
      <c r="F219" s="4" t="s">
        <v>809</v>
      </c>
      <c r="G219" s="4" t="s">
        <v>765</v>
      </c>
      <c r="H219" s="4" t="s">
        <v>1550</v>
      </c>
      <c r="I219" s="119">
        <v>27656</v>
      </c>
      <c r="J219" s="4">
        <v>9338787300</v>
      </c>
      <c r="K219" s="4" t="s">
        <v>1551</v>
      </c>
      <c r="L219" s="50"/>
    </row>
    <row r="220" spans="1:12">
      <c r="A220" s="4">
        <v>216</v>
      </c>
      <c r="B220" s="4" t="s">
        <v>228</v>
      </c>
      <c r="C220" s="118" t="s">
        <v>1552</v>
      </c>
      <c r="D220" s="4" t="s">
        <v>1266</v>
      </c>
      <c r="E220" s="4" t="s">
        <v>808</v>
      </c>
      <c r="F220" s="4" t="s">
        <v>809</v>
      </c>
      <c r="G220" s="4" t="s">
        <v>765</v>
      </c>
      <c r="H220" s="4" t="s">
        <v>1553</v>
      </c>
      <c r="I220" s="119">
        <v>27694</v>
      </c>
      <c r="J220" s="4">
        <v>9964160231</v>
      </c>
      <c r="K220" s="4" t="s">
        <v>1554</v>
      </c>
      <c r="L220" s="50"/>
    </row>
    <row r="221" spans="1:12">
      <c r="A221" s="4">
        <v>217</v>
      </c>
      <c r="B221" s="4" t="s">
        <v>228</v>
      </c>
      <c r="C221" s="118" t="s">
        <v>1555</v>
      </c>
      <c r="D221" s="4" t="s">
        <v>508</v>
      </c>
      <c r="E221" s="4" t="s">
        <v>808</v>
      </c>
      <c r="F221" s="4" t="s">
        <v>809</v>
      </c>
      <c r="G221" s="4" t="s">
        <v>765</v>
      </c>
      <c r="H221" s="4" t="s">
        <v>1556</v>
      </c>
      <c r="I221" s="119">
        <v>27705</v>
      </c>
      <c r="J221" s="4">
        <v>9740076592</v>
      </c>
      <c r="K221" s="4" t="s">
        <v>1557</v>
      </c>
      <c r="L221" s="50"/>
    </row>
    <row r="222" spans="1:12">
      <c r="A222" s="4">
        <v>218</v>
      </c>
      <c r="B222" s="4" t="s">
        <v>578</v>
      </c>
      <c r="C222" s="118" t="s">
        <v>1558</v>
      </c>
      <c r="D222" s="4" t="s">
        <v>582</v>
      </c>
      <c r="E222" s="4" t="s">
        <v>1559</v>
      </c>
      <c r="F222" s="4" t="s">
        <v>783</v>
      </c>
      <c r="G222" s="4" t="s">
        <v>765</v>
      </c>
      <c r="H222" s="4" t="s">
        <v>582</v>
      </c>
      <c r="I222" s="119">
        <v>27718</v>
      </c>
      <c r="J222" s="4">
        <v>9742344418</v>
      </c>
      <c r="K222" s="4" t="s">
        <v>1560</v>
      </c>
      <c r="L222" s="50"/>
    </row>
    <row r="223" spans="1:12">
      <c r="A223" s="4">
        <v>219</v>
      </c>
      <c r="B223" s="4" t="s">
        <v>454</v>
      </c>
      <c r="C223" s="118" t="s">
        <v>1561</v>
      </c>
      <c r="D223" s="4" t="s">
        <v>1562</v>
      </c>
      <c r="E223" s="4" t="s">
        <v>1563</v>
      </c>
      <c r="F223" s="4" t="s">
        <v>777</v>
      </c>
      <c r="G223" s="4" t="s">
        <v>765</v>
      </c>
      <c r="H223" s="4" t="s">
        <v>1564</v>
      </c>
      <c r="I223" s="119">
        <v>27731</v>
      </c>
      <c r="J223" s="4">
        <v>9035712726</v>
      </c>
      <c r="K223" s="4" t="s">
        <v>1565</v>
      </c>
      <c r="L223" s="50"/>
    </row>
    <row r="224" spans="1:12">
      <c r="A224" s="4">
        <v>220</v>
      </c>
      <c r="B224" s="4" t="s">
        <v>768</v>
      </c>
      <c r="C224" s="118" t="s">
        <v>1566</v>
      </c>
      <c r="D224" s="4" t="s">
        <v>792</v>
      </c>
      <c r="E224" s="4" t="s">
        <v>1567</v>
      </c>
      <c r="F224" s="4" t="s">
        <v>777</v>
      </c>
      <c r="G224" s="4" t="s">
        <v>765</v>
      </c>
      <c r="H224" s="4" t="s">
        <v>1568</v>
      </c>
      <c r="I224" s="119">
        <v>27734</v>
      </c>
      <c r="J224" s="4">
        <v>9449224532</v>
      </c>
      <c r="K224" s="4" t="s">
        <v>1569</v>
      </c>
      <c r="L224" s="50"/>
    </row>
    <row r="225" spans="1:12">
      <c r="A225" s="4">
        <v>221</v>
      </c>
      <c r="B225" s="4" t="s">
        <v>228</v>
      </c>
      <c r="C225" s="118" t="s">
        <v>1570</v>
      </c>
      <c r="D225" s="4" t="s">
        <v>910</v>
      </c>
      <c r="E225" s="4" t="s">
        <v>808</v>
      </c>
      <c r="F225" s="4" t="s">
        <v>809</v>
      </c>
      <c r="G225" s="4" t="s">
        <v>765</v>
      </c>
      <c r="H225" s="4" t="s">
        <v>645</v>
      </c>
      <c r="I225" s="119">
        <v>27738</v>
      </c>
      <c r="J225" s="4" t="s">
        <v>1571</v>
      </c>
      <c r="K225" s="4" t="s">
        <v>1572</v>
      </c>
      <c r="L225" s="50"/>
    </row>
    <row r="226" spans="1:12">
      <c r="A226" s="4">
        <v>222</v>
      </c>
      <c r="B226" s="4" t="s">
        <v>762</v>
      </c>
      <c r="C226" s="118" t="s">
        <v>1573</v>
      </c>
      <c r="D226" s="4" t="s">
        <v>1574</v>
      </c>
      <c r="E226" s="4" t="s">
        <v>1575</v>
      </c>
      <c r="F226" s="4" t="s">
        <v>777</v>
      </c>
      <c r="G226" s="4" t="s">
        <v>765</v>
      </c>
      <c r="H226" s="4" t="s">
        <v>1576</v>
      </c>
      <c r="I226" s="119">
        <v>27745</v>
      </c>
      <c r="J226" s="4">
        <v>8714225664</v>
      </c>
      <c r="K226" s="4" t="s">
        <v>1577</v>
      </c>
      <c r="L226" s="50"/>
    </row>
    <row r="227" spans="1:12">
      <c r="A227" s="4">
        <v>223</v>
      </c>
      <c r="B227" s="4" t="s">
        <v>228</v>
      </c>
      <c r="C227" s="118" t="s">
        <v>1578</v>
      </c>
      <c r="D227" s="4" t="s">
        <v>807</v>
      </c>
      <c r="E227" s="4" t="s">
        <v>808</v>
      </c>
      <c r="F227" s="4" t="s">
        <v>809</v>
      </c>
      <c r="G227" s="4" t="s">
        <v>765</v>
      </c>
      <c r="H227" s="4" t="s">
        <v>1579</v>
      </c>
      <c r="I227" s="119">
        <v>27752</v>
      </c>
      <c r="J227" s="4">
        <v>9666823475</v>
      </c>
      <c r="K227" s="4" t="s">
        <v>1580</v>
      </c>
      <c r="L227" s="50"/>
    </row>
    <row r="228" spans="1:12">
      <c r="A228" s="4">
        <v>224</v>
      </c>
      <c r="B228" s="4" t="s">
        <v>228</v>
      </c>
      <c r="C228" s="118" t="s">
        <v>1581</v>
      </c>
      <c r="D228" s="4" t="s">
        <v>910</v>
      </c>
      <c r="E228" s="4" t="s">
        <v>808</v>
      </c>
      <c r="F228" s="4" t="s">
        <v>809</v>
      </c>
      <c r="G228" s="4" t="s">
        <v>765</v>
      </c>
      <c r="H228" s="4" t="s">
        <v>1582</v>
      </c>
      <c r="I228" s="119">
        <v>27758</v>
      </c>
      <c r="J228" s="4">
        <v>8807426142</v>
      </c>
      <c r="K228" s="4" t="s">
        <v>1583</v>
      </c>
      <c r="L228" s="50"/>
    </row>
    <row r="229" spans="1:12">
      <c r="A229" s="4">
        <v>225</v>
      </c>
      <c r="B229" s="4" t="s">
        <v>768</v>
      </c>
      <c r="C229" s="118">
        <v>200922</v>
      </c>
      <c r="D229" s="4" t="s">
        <v>469</v>
      </c>
      <c r="E229" s="4" t="s">
        <v>770</v>
      </c>
      <c r="F229" s="4" t="s">
        <v>764</v>
      </c>
      <c r="G229" s="4" t="s">
        <v>765</v>
      </c>
      <c r="H229" s="4" t="s">
        <v>469</v>
      </c>
      <c r="I229" s="119">
        <v>28040</v>
      </c>
      <c r="J229" s="4">
        <v>9480884568</v>
      </c>
      <c r="K229" s="4" t="s">
        <v>1584</v>
      </c>
      <c r="L229" s="50"/>
    </row>
    <row r="230" spans="1:12">
      <c r="A230" s="4">
        <v>226</v>
      </c>
      <c r="B230" s="4" t="s">
        <v>959</v>
      </c>
      <c r="C230" s="118">
        <v>200924</v>
      </c>
      <c r="D230" s="4" t="s">
        <v>511</v>
      </c>
      <c r="E230" s="4" t="s">
        <v>961</v>
      </c>
      <c r="F230" s="4" t="s">
        <v>764</v>
      </c>
      <c r="G230" s="4" t="s">
        <v>765</v>
      </c>
      <c r="H230" s="4" t="s">
        <v>959</v>
      </c>
      <c r="I230" s="119">
        <v>28041</v>
      </c>
      <c r="J230" s="4">
        <v>9480884564</v>
      </c>
      <c r="K230" s="4" t="s">
        <v>1585</v>
      </c>
      <c r="L230" s="50"/>
    </row>
    <row r="231" spans="1:12">
      <c r="A231" s="4">
        <v>227</v>
      </c>
      <c r="B231" s="4" t="s">
        <v>818</v>
      </c>
      <c r="C231" s="118">
        <v>200923</v>
      </c>
      <c r="D231" s="4" t="s">
        <v>955</v>
      </c>
      <c r="E231" s="4" t="s">
        <v>956</v>
      </c>
      <c r="F231" s="4" t="s">
        <v>764</v>
      </c>
      <c r="G231" s="4" t="s">
        <v>765</v>
      </c>
      <c r="H231" s="4" t="s">
        <v>957</v>
      </c>
      <c r="I231" s="119">
        <v>28042</v>
      </c>
      <c r="J231" s="4">
        <v>9632172749</v>
      </c>
      <c r="K231" s="4" t="s">
        <v>958</v>
      </c>
      <c r="L231" s="50"/>
    </row>
    <row r="232" spans="1:12">
      <c r="A232" s="4">
        <v>228</v>
      </c>
      <c r="B232" s="4" t="s">
        <v>1586</v>
      </c>
      <c r="C232" s="118" t="s">
        <v>1587</v>
      </c>
      <c r="D232" s="4" t="s">
        <v>1588</v>
      </c>
      <c r="E232" s="4" t="s">
        <v>1589</v>
      </c>
      <c r="F232" s="4" t="s">
        <v>783</v>
      </c>
      <c r="G232" s="4" t="s">
        <v>765</v>
      </c>
      <c r="H232" s="4" t="s">
        <v>1588</v>
      </c>
      <c r="I232" s="119">
        <v>28070</v>
      </c>
      <c r="J232" s="4">
        <v>8919202567</v>
      </c>
      <c r="K232" s="4" t="s">
        <v>1590</v>
      </c>
      <c r="L232" s="50"/>
    </row>
    <row r="233" spans="1:12">
      <c r="A233" s="4">
        <v>229</v>
      </c>
      <c r="B233" s="4" t="s">
        <v>828</v>
      </c>
      <c r="C233" s="118" t="s">
        <v>1591</v>
      </c>
      <c r="D233" s="4" t="s">
        <v>828</v>
      </c>
      <c r="E233" s="4" t="s">
        <v>1592</v>
      </c>
      <c r="F233" s="4" t="s">
        <v>777</v>
      </c>
      <c r="G233" s="4" t="s">
        <v>765</v>
      </c>
      <c r="H233" s="4" t="s">
        <v>1593</v>
      </c>
      <c r="I233" s="119">
        <v>28083</v>
      </c>
      <c r="J233" s="4">
        <v>9182581010</v>
      </c>
      <c r="K233" s="4" t="s">
        <v>1594</v>
      </c>
      <c r="L233" s="50"/>
    </row>
    <row r="234" spans="1:12">
      <c r="A234" s="4">
        <v>230</v>
      </c>
      <c r="B234" s="4" t="s">
        <v>762</v>
      </c>
      <c r="C234" s="118" t="s">
        <v>1595</v>
      </c>
      <c r="D234" s="4" t="s">
        <v>538</v>
      </c>
      <c r="E234" s="4" t="s">
        <v>1596</v>
      </c>
      <c r="F234" s="4" t="s">
        <v>777</v>
      </c>
      <c r="G234" s="4" t="s">
        <v>765</v>
      </c>
      <c r="H234" s="4" t="s">
        <v>1596</v>
      </c>
      <c r="I234" s="119">
        <v>28083</v>
      </c>
      <c r="J234" s="4">
        <v>8762700853</v>
      </c>
      <c r="K234" s="4" t="s">
        <v>1597</v>
      </c>
      <c r="L234" s="50"/>
    </row>
    <row r="235" spans="1:12">
      <c r="A235" s="4">
        <v>231</v>
      </c>
      <c r="B235" s="4" t="s">
        <v>762</v>
      </c>
      <c r="C235" s="118" t="s">
        <v>1598</v>
      </c>
      <c r="D235" s="4" t="s">
        <v>538</v>
      </c>
      <c r="E235" s="4" t="s">
        <v>1599</v>
      </c>
      <c r="F235" s="4" t="s">
        <v>777</v>
      </c>
      <c r="G235" s="4" t="s">
        <v>765</v>
      </c>
      <c r="H235" s="4" t="s">
        <v>1600</v>
      </c>
      <c r="I235" s="119">
        <v>28083</v>
      </c>
      <c r="J235" s="4">
        <v>8892396878</v>
      </c>
      <c r="K235" s="4" t="s">
        <v>1601</v>
      </c>
      <c r="L235" s="50"/>
    </row>
    <row r="236" spans="1:12">
      <c r="A236" s="4">
        <v>232</v>
      </c>
      <c r="B236" s="4" t="s">
        <v>762</v>
      </c>
      <c r="C236" s="118" t="s">
        <v>1602</v>
      </c>
      <c r="D236" s="4" t="s">
        <v>1574</v>
      </c>
      <c r="E236" s="4" t="s">
        <v>1603</v>
      </c>
      <c r="F236" s="4" t="s">
        <v>777</v>
      </c>
      <c r="G236" s="4" t="s">
        <v>765</v>
      </c>
      <c r="H236" s="4" t="s">
        <v>1603</v>
      </c>
      <c r="I236" s="119">
        <v>28083</v>
      </c>
      <c r="J236" s="4">
        <v>8722418363</v>
      </c>
      <c r="K236" s="4" t="s">
        <v>1604</v>
      </c>
      <c r="L236" s="50"/>
    </row>
    <row r="237" spans="1:12">
      <c r="A237" s="4">
        <v>233</v>
      </c>
      <c r="B237" s="4" t="s">
        <v>762</v>
      </c>
      <c r="C237" s="118" t="s">
        <v>1605</v>
      </c>
      <c r="D237" s="4" t="s">
        <v>538</v>
      </c>
      <c r="E237" s="4" t="s">
        <v>1606</v>
      </c>
      <c r="F237" s="4" t="s">
        <v>777</v>
      </c>
      <c r="G237" s="4" t="s">
        <v>765</v>
      </c>
      <c r="H237" s="4" t="s">
        <v>1607</v>
      </c>
      <c r="I237" s="119">
        <v>28083</v>
      </c>
      <c r="J237" s="4">
        <v>9443789501</v>
      </c>
      <c r="K237" s="4" t="s">
        <v>1608</v>
      </c>
      <c r="L237" s="50"/>
    </row>
    <row r="238" spans="1:12">
      <c r="A238" s="4">
        <v>234</v>
      </c>
      <c r="B238" s="4" t="s">
        <v>497</v>
      </c>
      <c r="C238" s="118" t="s">
        <v>1609</v>
      </c>
      <c r="D238" s="4" t="s">
        <v>650</v>
      </c>
      <c r="E238" s="4" t="s">
        <v>1610</v>
      </c>
      <c r="F238" s="4" t="s">
        <v>777</v>
      </c>
      <c r="G238" s="4" t="s">
        <v>765</v>
      </c>
      <c r="H238" s="4" t="s">
        <v>1610</v>
      </c>
      <c r="I238" s="119">
        <v>28083</v>
      </c>
      <c r="J238" s="4">
        <v>9937443818</v>
      </c>
      <c r="K238" s="4" t="s">
        <v>1611</v>
      </c>
      <c r="L238" s="50"/>
    </row>
    <row r="239" spans="1:12">
      <c r="A239" s="4">
        <v>235</v>
      </c>
      <c r="B239" s="4" t="s">
        <v>471</v>
      </c>
      <c r="C239" s="118" t="s">
        <v>1612</v>
      </c>
      <c r="D239" s="4" t="s">
        <v>478</v>
      </c>
      <c r="E239" s="4" t="s">
        <v>1613</v>
      </c>
      <c r="F239" s="4" t="s">
        <v>783</v>
      </c>
      <c r="G239" s="4" t="s">
        <v>765</v>
      </c>
      <c r="H239" s="4" t="s">
        <v>1614</v>
      </c>
      <c r="I239" s="119">
        <v>28083</v>
      </c>
      <c r="J239" s="4">
        <v>9860467179</v>
      </c>
      <c r="K239" s="4" t="s">
        <v>1615</v>
      </c>
      <c r="L239" s="50"/>
    </row>
    <row r="240" spans="1:12">
      <c r="A240" s="4">
        <v>236</v>
      </c>
      <c r="B240" s="4" t="s">
        <v>768</v>
      </c>
      <c r="C240" s="118" t="s">
        <v>1616</v>
      </c>
      <c r="D240" s="4" t="s">
        <v>469</v>
      </c>
      <c r="E240" s="4" t="s">
        <v>770</v>
      </c>
      <c r="F240" s="4" t="s">
        <v>764</v>
      </c>
      <c r="G240" s="4" t="s">
        <v>765</v>
      </c>
      <c r="H240" s="4" t="s">
        <v>1617</v>
      </c>
      <c r="I240" s="119">
        <v>28083</v>
      </c>
      <c r="J240" s="4">
        <v>9448623757</v>
      </c>
      <c r="K240" s="4" t="s">
        <v>1618</v>
      </c>
      <c r="L240" s="50"/>
    </row>
    <row r="241" spans="1:12">
      <c r="A241" s="4">
        <v>237</v>
      </c>
      <c r="B241" s="4" t="s">
        <v>762</v>
      </c>
      <c r="C241" s="118" t="s">
        <v>1619</v>
      </c>
      <c r="D241" s="4" t="s">
        <v>757</v>
      </c>
      <c r="E241" s="4" t="s">
        <v>839</v>
      </c>
      <c r="F241" s="4" t="s">
        <v>764</v>
      </c>
      <c r="G241" s="4" t="s">
        <v>765</v>
      </c>
      <c r="H241" s="4" t="s">
        <v>1620</v>
      </c>
      <c r="I241" s="119">
        <v>28083</v>
      </c>
      <c r="J241" s="4">
        <v>8884224644</v>
      </c>
      <c r="K241" s="4" t="s">
        <v>1621</v>
      </c>
      <c r="L241" s="50"/>
    </row>
    <row r="242" spans="1:12">
      <c r="A242" s="4">
        <v>238</v>
      </c>
      <c r="B242" s="4" t="s">
        <v>442</v>
      </c>
      <c r="C242" s="118" t="s">
        <v>1622</v>
      </c>
      <c r="D242" s="4" t="s">
        <v>882</v>
      </c>
      <c r="E242" s="4" t="s">
        <v>1623</v>
      </c>
      <c r="F242" s="4" t="s">
        <v>777</v>
      </c>
      <c r="G242" s="4" t="s">
        <v>765</v>
      </c>
      <c r="H242" s="4" t="s">
        <v>1624</v>
      </c>
      <c r="I242" s="119">
        <v>28083</v>
      </c>
      <c r="J242" s="4">
        <v>7676538451</v>
      </c>
      <c r="K242" s="4" t="s">
        <v>1625</v>
      </c>
      <c r="L242" s="50"/>
    </row>
    <row r="243" spans="1:12">
      <c r="A243" s="4">
        <v>239</v>
      </c>
      <c r="B243" s="4" t="s">
        <v>442</v>
      </c>
      <c r="C243" s="118" t="s">
        <v>1626</v>
      </c>
      <c r="D243" s="4" t="s">
        <v>882</v>
      </c>
      <c r="E243" s="4" t="s">
        <v>1627</v>
      </c>
      <c r="F243" s="4" t="s">
        <v>777</v>
      </c>
      <c r="G243" s="4" t="s">
        <v>765</v>
      </c>
      <c r="H243" s="4" t="s">
        <v>1627</v>
      </c>
      <c r="I243" s="119">
        <v>28083</v>
      </c>
      <c r="J243" s="4">
        <v>8884798855</v>
      </c>
      <c r="K243" s="4" t="s">
        <v>1628</v>
      </c>
      <c r="L243" s="50"/>
    </row>
    <row r="244" spans="1:12">
      <c r="A244" s="4">
        <v>240</v>
      </c>
      <c r="B244" s="4" t="s">
        <v>228</v>
      </c>
      <c r="C244" s="118">
        <v>201011</v>
      </c>
      <c r="D244" s="4" t="s">
        <v>807</v>
      </c>
      <c r="E244" s="4" t="s">
        <v>808</v>
      </c>
      <c r="F244" s="4" t="s">
        <v>809</v>
      </c>
      <c r="G244" s="4" t="s">
        <v>765</v>
      </c>
      <c r="H244" s="4" t="s">
        <v>1629</v>
      </c>
      <c r="I244" s="119">
        <v>28097</v>
      </c>
      <c r="J244" s="4">
        <v>9480453996</v>
      </c>
      <c r="K244" s="4" t="s">
        <v>1630</v>
      </c>
      <c r="L244" s="50"/>
    </row>
    <row r="245" spans="1:12">
      <c r="A245" s="4">
        <v>241</v>
      </c>
      <c r="B245" s="4" t="s">
        <v>762</v>
      </c>
      <c r="C245" s="118" t="s">
        <v>1631</v>
      </c>
      <c r="D245" s="4" t="s">
        <v>538</v>
      </c>
      <c r="E245" s="4" t="s">
        <v>1632</v>
      </c>
      <c r="F245" s="4" t="s">
        <v>777</v>
      </c>
      <c r="G245" s="4" t="s">
        <v>765</v>
      </c>
      <c r="H245" s="4" t="s">
        <v>1633</v>
      </c>
      <c r="I245" s="119">
        <v>28104</v>
      </c>
      <c r="J245" s="4">
        <v>9481335807</v>
      </c>
      <c r="K245" s="4" t="s">
        <v>1634</v>
      </c>
      <c r="L245" s="50"/>
    </row>
    <row r="246" spans="1:12">
      <c r="A246" s="4">
        <v>242</v>
      </c>
      <c r="B246" s="4" t="s">
        <v>768</v>
      </c>
      <c r="C246" s="118" t="s">
        <v>1635</v>
      </c>
      <c r="D246" s="4" t="s">
        <v>781</v>
      </c>
      <c r="E246" s="4" t="s">
        <v>1636</v>
      </c>
      <c r="F246" s="4" t="s">
        <v>777</v>
      </c>
      <c r="G246" s="4" t="s">
        <v>765</v>
      </c>
      <c r="H246" s="4" t="s">
        <v>1637</v>
      </c>
      <c r="I246" s="119">
        <v>28105</v>
      </c>
      <c r="J246" s="4" t="s">
        <v>1638</v>
      </c>
      <c r="K246" s="4" t="s">
        <v>1639</v>
      </c>
      <c r="L246" s="50"/>
    </row>
    <row r="247" spans="1:12">
      <c r="A247" s="4">
        <v>243</v>
      </c>
      <c r="B247" s="4" t="s">
        <v>768</v>
      </c>
      <c r="C247" s="118" t="s">
        <v>1640</v>
      </c>
      <c r="D247" s="4" t="s">
        <v>781</v>
      </c>
      <c r="E247" s="4" t="s">
        <v>1641</v>
      </c>
      <c r="F247" s="4" t="s">
        <v>777</v>
      </c>
      <c r="G247" s="4" t="s">
        <v>765</v>
      </c>
      <c r="H247" s="4" t="s">
        <v>1642</v>
      </c>
      <c r="I247" s="119">
        <v>28105</v>
      </c>
      <c r="J247" s="4">
        <v>9885095890</v>
      </c>
      <c r="K247" s="4" t="s">
        <v>1643</v>
      </c>
      <c r="L247" s="50"/>
    </row>
    <row r="248" spans="1:12">
      <c r="A248" s="4">
        <v>244</v>
      </c>
      <c r="B248" s="4" t="s">
        <v>959</v>
      </c>
      <c r="C248" s="118" t="s">
        <v>1644</v>
      </c>
      <c r="D248" s="4" t="s">
        <v>1645</v>
      </c>
      <c r="E248" s="4" t="s">
        <v>1646</v>
      </c>
      <c r="F248" s="4" t="s">
        <v>777</v>
      </c>
      <c r="G248" s="4" t="s">
        <v>765</v>
      </c>
      <c r="H248" s="4" t="s">
        <v>1646</v>
      </c>
      <c r="I248" s="119">
        <v>28118</v>
      </c>
      <c r="J248" s="4">
        <v>9901923019</v>
      </c>
      <c r="K248" s="4" t="s">
        <v>1647</v>
      </c>
      <c r="L248" s="50"/>
    </row>
    <row r="249" spans="1:12">
      <c r="A249" s="4">
        <v>245</v>
      </c>
      <c r="B249" s="4" t="s">
        <v>228</v>
      </c>
      <c r="C249" s="118" t="s">
        <v>1648</v>
      </c>
      <c r="D249" s="4" t="s">
        <v>847</v>
      </c>
      <c r="E249" s="4" t="s">
        <v>1649</v>
      </c>
      <c r="F249" s="4" t="s">
        <v>777</v>
      </c>
      <c r="G249" s="4" t="s">
        <v>765</v>
      </c>
      <c r="H249" s="4" t="s">
        <v>1650</v>
      </c>
      <c r="I249" s="119">
        <v>28122</v>
      </c>
      <c r="J249" s="4" t="s">
        <v>1651</v>
      </c>
      <c r="K249" s="4" t="s">
        <v>1652</v>
      </c>
      <c r="L249" s="50"/>
    </row>
    <row r="250" spans="1:12">
      <c r="A250" s="4">
        <v>246</v>
      </c>
      <c r="B250" s="4" t="s">
        <v>823</v>
      </c>
      <c r="C250" s="118" t="s">
        <v>1653</v>
      </c>
      <c r="D250" s="4" t="s">
        <v>1654</v>
      </c>
      <c r="E250" s="4" t="s">
        <v>1655</v>
      </c>
      <c r="F250" s="4" t="s">
        <v>777</v>
      </c>
      <c r="G250" s="4" t="s">
        <v>765</v>
      </c>
      <c r="H250" s="4" t="s">
        <v>1655</v>
      </c>
      <c r="I250" s="119">
        <v>28179</v>
      </c>
      <c r="J250" s="4">
        <v>9538772631</v>
      </c>
      <c r="K250" s="4" t="s">
        <v>1656</v>
      </c>
      <c r="L250" s="50"/>
    </row>
    <row r="251" spans="1:12">
      <c r="A251" s="4">
        <v>247</v>
      </c>
      <c r="B251" s="4" t="s">
        <v>228</v>
      </c>
      <c r="C251" s="118" t="s">
        <v>1657</v>
      </c>
      <c r="D251" s="4" t="s">
        <v>847</v>
      </c>
      <c r="E251" s="4" t="s">
        <v>808</v>
      </c>
      <c r="F251" s="4" t="s">
        <v>809</v>
      </c>
      <c r="G251" s="4" t="s">
        <v>765</v>
      </c>
      <c r="H251" s="4" t="s">
        <v>1658</v>
      </c>
      <c r="I251" s="119">
        <v>28334</v>
      </c>
      <c r="J251" s="4">
        <v>9038065700</v>
      </c>
      <c r="K251" s="4" t="s">
        <v>1659</v>
      </c>
      <c r="L251" s="50"/>
    </row>
    <row r="252" spans="1:12">
      <c r="A252" s="4">
        <v>248</v>
      </c>
      <c r="B252" s="4" t="s">
        <v>488</v>
      </c>
      <c r="C252" s="118" t="s">
        <v>1660</v>
      </c>
      <c r="D252" s="4" t="s">
        <v>487</v>
      </c>
      <c r="E252" s="4" t="s">
        <v>1661</v>
      </c>
      <c r="F252" s="4" t="s">
        <v>777</v>
      </c>
      <c r="G252" s="4" t="s">
        <v>765</v>
      </c>
      <c r="H252" s="4" t="s">
        <v>1662</v>
      </c>
      <c r="I252" s="119">
        <v>28378</v>
      </c>
      <c r="J252" s="4">
        <v>9867322975</v>
      </c>
      <c r="K252" s="4" t="s">
        <v>1663</v>
      </c>
      <c r="L252" s="50"/>
    </row>
    <row r="253" spans="1:12">
      <c r="A253" s="4">
        <v>249</v>
      </c>
      <c r="B253" s="4" t="s">
        <v>535</v>
      </c>
      <c r="C253" s="118" t="s">
        <v>1664</v>
      </c>
      <c r="D253" s="4" t="s">
        <v>1386</v>
      </c>
      <c r="E253" s="4" t="s">
        <v>1665</v>
      </c>
      <c r="F253" s="4" t="s">
        <v>777</v>
      </c>
      <c r="G253" s="4" t="s">
        <v>765</v>
      </c>
      <c r="H253" s="4" t="s">
        <v>1665</v>
      </c>
      <c r="I253" s="119">
        <v>28415</v>
      </c>
      <c r="J253" s="4">
        <v>9823426282</v>
      </c>
      <c r="K253" s="4" t="s">
        <v>1666</v>
      </c>
      <c r="L253" s="50"/>
    </row>
    <row r="254" spans="1:12">
      <c r="A254" s="4">
        <v>250</v>
      </c>
      <c r="B254" s="4" t="s">
        <v>818</v>
      </c>
      <c r="C254" s="118" t="s">
        <v>1667</v>
      </c>
      <c r="D254" s="4" t="s">
        <v>955</v>
      </c>
      <c r="E254" s="4" t="s">
        <v>1668</v>
      </c>
      <c r="F254" s="4" t="s">
        <v>777</v>
      </c>
      <c r="G254" s="4" t="s">
        <v>765</v>
      </c>
      <c r="H254" s="4" t="s">
        <v>1668</v>
      </c>
      <c r="I254" s="119">
        <v>28419</v>
      </c>
      <c r="J254" s="4">
        <v>9584008890</v>
      </c>
      <c r="K254" s="4" t="s">
        <v>1669</v>
      </c>
      <c r="L254" s="50"/>
    </row>
    <row r="255" spans="1:12">
      <c r="A255" s="4">
        <v>251</v>
      </c>
      <c r="B255" s="4" t="s">
        <v>454</v>
      </c>
      <c r="C255" s="118" t="s">
        <v>1670</v>
      </c>
      <c r="D255" s="4" t="s">
        <v>516</v>
      </c>
      <c r="E255" s="4" t="s">
        <v>1671</v>
      </c>
      <c r="F255" s="4" t="s">
        <v>777</v>
      </c>
      <c r="G255" s="4" t="s">
        <v>765</v>
      </c>
      <c r="H255" s="4" t="s">
        <v>1671</v>
      </c>
      <c r="I255" s="119">
        <v>28423</v>
      </c>
      <c r="J255" s="4">
        <v>9886883888</v>
      </c>
      <c r="K255" s="4" t="s">
        <v>1672</v>
      </c>
      <c r="L255" s="50"/>
    </row>
    <row r="256" spans="1:12">
      <c r="A256" s="4">
        <v>252</v>
      </c>
      <c r="B256" s="4" t="s">
        <v>762</v>
      </c>
      <c r="C256" s="118" t="s">
        <v>1673</v>
      </c>
      <c r="D256" s="4" t="s">
        <v>920</v>
      </c>
      <c r="E256" s="4" t="s">
        <v>1674</v>
      </c>
      <c r="F256" s="4" t="s">
        <v>777</v>
      </c>
      <c r="G256" s="4" t="s">
        <v>765</v>
      </c>
      <c r="H256" s="4" t="s">
        <v>1674</v>
      </c>
      <c r="I256" s="119">
        <v>28424</v>
      </c>
      <c r="J256" s="4">
        <v>9008759576</v>
      </c>
      <c r="K256" s="4" t="s">
        <v>1675</v>
      </c>
      <c r="L256" s="50"/>
    </row>
    <row r="257" spans="1:12">
      <c r="A257" s="4">
        <v>253</v>
      </c>
      <c r="B257" s="4" t="s">
        <v>454</v>
      </c>
      <c r="C257" s="118" t="s">
        <v>1676</v>
      </c>
      <c r="D257" s="4" t="s">
        <v>1677</v>
      </c>
      <c r="E257" s="4" t="s">
        <v>1678</v>
      </c>
      <c r="F257" s="4" t="s">
        <v>777</v>
      </c>
      <c r="G257" s="4" t="s">
        <v>765</v>
      </c>
      <c r="H257" s="4" t="s">
        <v>1678</v>
      </c>
      <c r="I257" s="119">
        <v>28424</v>
      </c>
      <c r="J257" s="4">
        <v>8289979926</v>
      </c>
      <c r="K257" s="4" t="s">
        <v>1679</v>
      </c>
      <c r="L257" s="50"/>
    </row>
    <row r="258" spans="1:12">
      <c r="A258" s="4">
        <v>254</v>
      </c>
      <c r="B258" s="4" t="s">
        <v>454</v>
      </c>
      <c r="C258" s="118" t="s">
        <v>1680</v>
      </c>
      <c r="D258" s="4" t="s">
        <v>516</v>
      </c>
      <c r="E258" s="4" t="s">
        <v>1681</v>
      </c>
      <c r="F258" s="4" t="s">
        <v>777</v>
      </c>
      <c r="G258" s="4" t="s">
        <v>765</v>
      </c>
      <c r="H258" s="4" t="s">
        <v>1682</v>
      </c>
      <c r="I258" s="119">
        <v>28425</v>
      </c>
      <c r="J258" s="4">
        <v>9930603233</v>
      </c>
      <c r="K258" s="4" t="s">
        <v>1683</v>
      </c>
      <c r="L258" s="50"/>
    </row>
    <row r="259" spans="1:12">
      <c r="A259" s="4">
        <v>255</v>
      </c>
      <c r="B259" s="4" t="s">
        <v>454</v>
      </c>
      <c r="C259" s="118" t="s">
        <v>1684</v>
      </c>
      <c r="D259" s="4" t="s">
        <v>842</v>
      </c>
      <c r="E259" s="4" t="s">
        <v>1685</v>
      </c>
      <c r="F259" s="4" t="s">
        <v>777</v>
      </c>
      <c r="G259" s="4" t="s">
        <v>765</v>
      </c>
      <c r="H259" s="4" t="s">
        <v>1685</v>
      </c>
      <c r="I259" s="119">
        <v>28429</v>
      </c>
      <c r="J259" s="4">
        <v>9686923035</v>
      </c>
      <c r="K259" s="4" t="s">
        <v>1686</v>
      </c>
      <c r="L259" s="50"/>
    </row>
    <row r="260" spans="1:12">
      <c r="A260" s="4">
        <v>256</v>
      </c>
      <c r="B260" s="4" t="s">
        <v>599</v>
      </c>
      <c r="C260" s="118" t="s">
        <v>1687</v>
      </c>
      <c r="D260" s="4" t="s">
        <v>1688</v>
      </c>
      <c r="E260" s="4" t="s">
        <v>1689</v>
      </c>
      <c r="F260" s="4" t="s">
        <v>777</v>
      </c>
      <c r="G260" s="4" t="s">
        <v>765</v>
      </c>
      <c r="H260" s="4" t="s">
        <v>1689</v>
      </c>
      <c r="I260" s="119">
        <v>28429</v>
      </c>
      <c r="J260" s="4">
        <v>7204231651</v>
      </c>
      <c r="K260" s="4" t="s">
        <v>1690</v>
      </c>
      <c r="L260" s="50"/>
    </row>
    <row r="261" spans="1:12">
      <c r="A261" s="4">
        <v>257</v>
      </c>
      <c r="B261" s="4" t="s">
        <v>578</v>
      </c>
      <c r="C261" s="118" t="s">
        <v>1691</v>
      </c>
      <c r="D261" s="4" t="s">
        <v>579</v>
      </c>
      <c r="E261" s="4" t="s">
        <v>1692</v>
      </c>
      <c r="F261" s="4" t="s">
        <v>777</v>
      </c>
      <c r="G261" s="4" t="s">
        <v>765</v>
      </c>
      <c r="H261" s="4" t="s">
        <v>1693</v>
      </c>
      <c r="I261" s="119">
        <v>28429</v>
      </c>
      <c r="J261" s="4">
        <v>9743293556</v>
      </c>
      <c r="K261" s="4" t="s">
        <v>1694</v>
      </c>
      <c r="L261" s="50"/>
    </row>
    <row r="262" spans="1:12">
      <c r="A262" s="4">
        <v>258</v>
      </c>
      <c r="B262" s="4" t="s">
        <v>768</v>
      </c>
      <c r="C262" s="118" t="s">
        <v>1695</v>
      </c>
      <c r="D262" s="4" t="s">
        <v>1078</v>
      </c>
      <c r="E262" s="4" t="s">
        <v>1696</v>
      </c>
      <c r="F262" s="4" t="s">
        <v>777</v>
      </c>
      <c r="G262" s="4" t="s">
        <v>765</v>
      </c>
      <c r="H262" s="4" t="s">
        <v>1697</v>
      </c>
      <c r="I262" s="119">
        <v>28429</v>
      </c>
      <c r="J262" s="4">
        <v>9449474398</v>
      </c>
      <c r="K262" s="4" t="s">
        <v>1698</v>
      </c>
      <c r="L262" s="50"/>
    </row>
    <row r="263" spans="1:12">
      <c r="A263" s="4">
        <v>259</v>
      </c>
      <c r="B263" s="4" t="s">
        <v>228</v>
      </c>
      <c r="C263" s="118" t="s">
        <v>1699</v>
      </c>
      <c r="D263" s="4" t="s">
        <v>847</v>
      </c>
      <c r="E263" s="4" t="s">
        <v>808</v>
      </c>
      <c r="F263" s="4" t="s">
        <v>809</v>
      </c>
      <c r="G263" s="4" t="s">
        <v>765</v>
      </c>
      <c r="H263" s="4" t="s">
        <v>1700</v>
      </c>
      <c r="I263" s="119">
        <v>28431</v>
      </c>
      <c r="J263" s="4" t="s">
        <v>1701</v>
      </c>
      <c r="K263" s="4" t="s">
        <v>1702</v>
      </c>
      <c r="L263" s="50"/>
    </row>
    <row r="264" spans="1:12">
      <c r="A264" s="4">
        <v>260</v>
      </c>
      <c r="B264" s="4" t="s">
        <v>1067</v>
      </c>
      <c r="C264" s="118">
        <v>201168</v>
      </c>
      <c r="D264" s="4" t="s">
        <v>1703</v>
      </c>
      <c r="E264" s="4" t="s">
        <v>1704</v>
      </c>
      <c r="F264" s="4" t="s">
        <v>777</v>
      </c>
      <c r="G264" s="4" t="s">
        <v>765</v>
      </c>
      <c r="H264" s="4" t="s">
        <v>1705</v>
      </c>
      <c r="I264" s="119">
        <v>28440</v>
      </c>
      <c r="J264" s="4">
        <v>9686744526</v>
      </c>
      <c r="K264" s="4" t="s">
        <v>1706</v>
      </c>
      <c r="L264" s="50"/>
    </row>
    <row r="265" spans="1:12">
      <c r="A265" s="4">
        <v>261</v>
      </c>
      <c r="B265" s="4" t="s">
        <v>625</v>
      </c>
      <c r="C265" s="118">
        <v>201169</v>
      </c>
      <c r="D265" s="4" t="s">
        <v>629</v>
      </c>
      <c r="E265" s="4" t="s">
        <v>1707</v>
      </c>
      <c r="F265" s="4" t="s">
        <v>777</v>
      </c>
      <c r="G265" s="4" t="s">
        <v>765</v>
      </c>
      <c r="H265" s="4" t="s">
        <v>1708</v>
      </c>
      <c r="I265" s="119">
        <v>28440</v>
      </c>
      <c r="J265" s="4" t="s">
        <v>1709</v>
      </c>
      <c r="K265" s="4" t="s">
        <v>1710</v>
      </c>
      <c r="L265" s="50"/>
    </row>
    <row r="266" spans="1:12">
      <c r="A266" s="4">
        <v>262</v>
      </c>
      <c r="B266" s="4" t="s">
        <v>625</v>
      </c>
      <c r="C266" s="118">
        <v>201176</v>
      </c>
      <c r="D266" s="4" t="s">
        <v>893</v>
      </c>
      <c r="E266" s="4" t="s">
        <v>1711</v>
      </c>
      <c r="F266" s="4" t="s">
        <v>777</v>
      </c>
      <c r="G266" s="4" t="s">
        <v>765</v>
      </c>
      <c r="H266" s="4" t="s">
        <v>1712</v>
      </c>
      <c r="I266" s="119">
        <v>28454</v>
      </c>
      <c r="J266" s="4">
        <v>917259942500</v>
      </c>
      <c r="K266" s="4" t="s">
        <v>1713</v>
      </c>
      <c r="L266" s="50"/>
    </row>
    <row r="267" spans="1:12">
      <c r="A267" s="4">
        <v>263</v>
      </c>
      <c r="B267" s="4" t="s">
        <v>454</v>
      </c>
      <c r="C267" s="118" t="s">
        <v>1714</v>
      </c>
      <c r="D267" s="4" t="s">
        <v>516</v>
      </c>
      <c r="E267" s="4" t="s">
        <v>1715</v>
      </c>
      <c r="F267" s="4" t="s">
        <v>777</v>
      </c>
      <c r="G267" s="4" t="s">
        <v>765</v>
      </c>
      <c r="H267" s="4" t="s">
        <v>1716</v>
      </c>
      <c r="I267" s="119">
        <v>28455</v>
      </c>
      <c r="J267" s="4">
        <v>9945908114</v>
      </c>
      <c r="K267" s="4" t="s">
        <v>1717</v>
      </c>
      <c r="L267" s="50"/>
    </row>
    <row r="268" spans="1:12">
      <c r="A268" s="4">
        <v>264</v>
      </c>
      <c r="B268" s="4" t="s">
        <v>454</v>
      </c>
      <c r="C268" s="118" t="s">
        <v>1718</v>
      </c>
      <c r="D268" s="4" t="s">
        <v>516</v>
      </c>
      <c r="E268" s="4" t="s">
        <v>1719</v>
      </c>
      <c r="F268" s="4" t="s">
        <v>777</v>
      </c>
      <c r="G268" s="4" t="s">
        <v>765</v>
      </c>
      <c r="H268" s="4" t="s">
        <v>1719</v>
      </c>
      <c r="I268" s="119">
        <v>28472</v>
      </c>
      <c r="J268" s="4">
        <v>9886652667</v>
      </c>
      <c r="K268" s="4" t="s">
        <v>1720</v>
      </c>
      <c r="L268" s="50"/>
    </row>
    <row r="269" spans="1:12">
      <c r="A269" s="4">
        <v>265</v>
      </c>
      <c r="B269" s="4" t="s">
        <v>454</v>
      </c>
      <c r="C269" s="118" t="s">
        <v>1721</v>
      </c>
      <c r="D269" s="4" t="s">
        <v>454</v>
      </c>
      <c r="E269" s="4" t="s">
        <v>1722</v>
      </c>
      <c r="F269" s="4" t="s">
        <v>777</v>
      </c>
      <c r="G269" s="4" t="s">
        <v>765</v>
      </c>
      <c r="H269" s="4" t="s">
        <v>1723</v>
      </c>
      <c r="I269" s="119">
        <v>28473</v>
      </c>
      <c r="J269" s="4">
        <v>8310472622</v>
      </c>
      <c r="K269" s="4" t="s">
        <v>1724</v>
      </c>
      <c r="L269" s="50"/>
    </row>
    <row r="270" spans="1:12">
      <c r="A270" s="4">
        <v>266</v>
      </c>
      <c r="B270" s="4" t="s">
        <v>454</v>
      </c>
      <c r="C270" s="118" t="s">
        <v>1725</v>
      </c>
      <c r="D270" s="4" t="s">
        <v>842</v>
      </c>
      <c r="E270" s="4" t="s">
        <v>1726</v>
      </c>
      <c r="F270" s="4" t="s">
        <v>777</v>
      </c>
      <c r="G270" s="4" t="s">
        <v>765</v>
      </c>
      <c r="H270" s="4" t="s">
        <v>1727</v>
      </c>
      <c r="I270" s="119">
        <v>28487</v>
      </c>
      <c r="J270" s="4">
        <v>8921781087</v>
      </c>
      <c r="K270" s="4" t="s">
        <v>1728</v>
      </c>
      <c r="L270" s="50"/>
    </row>
    <row r="271" spans="1:12">
      <c r="A271" s="4">
        <v>267</v>
      </c>
      <c r="B271" s="4" t="s">
        <v>599</v>
      </c>
      <c r="C271" s="118" t="s">
        <v>1729</v>
      </c>
      <c r="D271" s="4" t="s">
        <v>603</v>
      </c>
      <c r="E271" s="4" t="s">
        <v>1730</v>
      </c>
      <c r="F271" s="4" t="s">
        <v>777</v>
      </c>
      <c r="G271" s="4" t="s">
        <v>765</v>
      </c>
      <c r="H271" s="4" t="s">
        <v>1730</v>
      </c>
      <c r="I271" s="119">
        <v>28487</v>
      </c>
      <c r="J271" s="4">
        <v>9972919049</v>
      </c>
      <c r="K271" s="4" t="s">
        <v>1731</v>
      </c>
      <c r="L271" s="50"/>
    </row>
    <row r="272" spans="1:12">
      <c r="A272" s="4">
        <v>268</v>
      </c>
      <c r="B272" s="4" t="s">
        <v>823</v>
      </c>
      <c r="C272" s="118" t="s">
        <v>1732</v>
      </c>
      <c r="D272" s="4" t="s">
        <v>1733</v>
      </c>
      <c r="E272" s="4" t="s">
        <v>1734</v>
      </c>
      <c r="F272" s="4" t="s">
        <v>783</v>
      </c>
      <c r="G272" s="4" t="s">
        <v>765</v>
      </c>
      <c r="H272" s="4" t="s">
        <v>1733</v>
      </c>
      <c r="I272" s="119">
        <v>28487</v>
      </c>
      <c r="J272" s="4">
        <v>917996264765</v>
      </c>
      <c r="K272" s="4" t="s">
        <v>1735</v>
      </c>
      <c r="L272" s="50"/>
    </row>
    <row r="273" spans="1:12">
      <c r="A273" s="4">
        <v>269</v>
      </c>
      <c r="B273" s="4" t="s">
        <v>454</v>
      </c>
      <c r="C273" s="118" t="s">
        <v>1736</v>
      </c>
      <c r="D273" s="4" t="s">
        <v>1677</v>
      </c>
      <c r="E273" s="4" t="s">
        <v>1737</v>
      </c>
      <c r="F273" s="4" t="s">
        <v>777</v>
      </c>
      <c r="G273" s="4" t="s">
        <v>765</v>
      </c>
      <c r="H273" s="4" t="s">
        <v>1737</v>
      </c>
      <c r="I273" s="119">
        <v>28489</v>
      </c>
      <c r="J273" s="4">
        <v>9501274919</v>
      </c>
      <c r="K273" s="4" t="s">
        <v>1738</v>
      </c>
      <c r="L273" s="50"/>
    </row>
    <row r="274" spans="1:12">
      <c r="A274" s="4">
        <v>270</v>
      </c>
      <c r="B274" s="4" t="s">
        <v>762</v>
      </c>
      <c r="C274" s="118" t="s">
        <v>1739</v>
      </c>
      <c r="D274" s="4" t="s">
        <v>1026</v>
      </c>
      <c r="E274" s="4" t="s">
        <v>1740</v>
      </c>
      <c r="F274" s="4" t="s">
        <v>777</v>
      </c>
      <c r="G274" s="4" t="s">
        <v>765</v>
      </c>
      <c r="H274" s="4" t="s">
        <v>1741</v>
      </c>
      <c r="I274" s="119">
        <v>28489</v>
      </c>
      <c r="J274" s="4">
        <v>9448518433</v>
      </c>
      <c r="K274" s="4" t="s">
        <v>1742</v>
      </c>
      <c r="L274" s="50"/>
    </row>
    <row r="275" spans="1:12">
      <c r="A275" s="4">
        <v>271</v>
      </c>
      <c r="B275" s="4" t="s">
        <v>228</v>
      </c>
      <c r="C275" s="118">
        <v>201251</v>
      </c>
      <c r="D275" s="4" t="s">
        <v>807</v>
      </c>
      <c r="E275" s="4" t="s">
        <v>808</v>
      </c>
      <c r="F275" s="4" t="s">
        <v>809</v>
      </c>
      <c r="G275" s="4" t="s">
        <v>765</v>
      </c>
      <c r="H275" s="4" t="s">
        <v>1743</v>
      </c>
      <c r="I275" s="119">
        <v>28578</v>
      </c>
      <c r="J275" s="4">
        <v>9620429007</v>
      </c>
      <c r="K275" s="4" t="s">
        <v>1744</v>
      </c>
      <c r="L275" s="50"/>
    </row>
    <row r="276" spans="1:12">
      <c r="A276" s="4">
        <v>272</v>
      </c>
      <c r="B276" s="4" t="s">
        <v>578</v>
      </c>
      <c r="C276" s="118" t="s">
        <v>1745</v>
      </c>
      <c r="D276" s="4" t="s">
        <v>582</v>
      </c>
      <c r="E276" s="4" t="s">
        <v>1746</v>
      </c>
      <c r="F276" s="4" t="s">
        <v>777</v>
      </c>
      <c r="G276" s="4" t="s">
        <v>765</v>
      </c>
      <c r="H276" s="4" t="s">
        <v>1747</v>
      </c>
      <c r="I276" s="119">
        <v>28588</v>
      </c>
      <c r="J276" s="4" t="s">
        <v>1748</v>
      </c>
      <c r="K276" s="4" t="s">
        <v>1749</v>
      </c>
      <c r="L276" s="50"/>
    </row>
    <row r="277" spans="1:12">
      <c r="A277" s="4">
        <v>273</v>
      </c>
      <c r="B277" s="4" t="s">
        <v>228</v>
      </c>
      <c r="C277" s="118">
        <v>201263</v>
      </c>
      <c r="D277" s="4" t="s">
        <v>1266</v>
      </c>
      <c r="E277" s="4" t="s">
        <v>808</v>
      </c>
      <c r="F277" s="4" t="s">
        <v>809</v>
      </c>
      <c r="G277" s="4" t="s">
        <v>765</v>
      </c>
      <c r="H277" s="4" t="s">
        <v>1750</v>
      </c>
      <c r="I277" s="119">
        <v>28620</v>
      </c>
      <c r="J277" s="4">
        <v>9886920618</v>
      </c>
      <c r="K277" s="4" t="s">
        <v>1751</v>
      </c>
      <c r="L277" s="50"/>
    </row>
    <row r="278" spans="1:12">
      <c r="A278" s="4">
        <v>274</v>
      </c>
      <c r="B278" s="4" t="s">
        <v>1207</v>
      </c>
      <c r="C278" s="118" t="s">
        <v>1752</v>
      </c>
      <c r="D278" s="4" t="s">
        <v>1753</v>
      </c>
      <c r="E278" s="4" t="s">
        <v>1754</v>
      </c>
      <c r="F278" s="4" t="s">
        <v>783</v>
      </c>
      <c r="G278" s="4" t="s">
        <v>765</v>
      </c>
      <c r="H278" s="4" t="s">
        <v>1755</v>
      </c>
      <c r="I278" s="119">
        <v>28641</v>
      </c>
      <c r="J278" s="4">
        <v>9880021768</v>
      </c>
      <c r="K278" s="4" t="s">
        <v>1756</v>
      </c>
      <c r="L278" s="50"/>
    </row>
    <row r="279" spans="1:12">
      <c r="A279" s="4">
        <v>275</v>
      </c>
      <c r="B279" s="4" t="s">
        <v>762</v>
      </c>
      <c r="C279" s="118">
        <v>201274</v>
      </c>
      <c r="D279" s="4" t="s">
        <v>757</v>
      </c>
      <c r="E279" s="4" t="s">
        <v>839</v>
      </c>
      <c r="F279" s="4" t="s">
        <v>764</v>
      </c>
      <c r="G279" s="4" t="s">
        <v>765</v>
      </c>
      <c r="H279" s="4" t="s">
        <v>1757</v>
      </c>
      <c r="I279" s="119">
        <v>28657</v>
      </c>
      <c r="J279" s="4">
        <v>9533433466</v>
      </c>
      <c r="K279" s="4" t="s">
        <v>1758</v>
      </c>
      <c r="L279" s="50"/>
    </row>
    <row r="280" spans="1:12">
      <c r="A280" s="4">
        <v>276</v>
      </c>
      <c r="B280" s="4" t="s">
        <v>535</v>
      </c>
      <c r="C280" s="118" t="s">
        <v>1759</v>
      </c>
      <c r="D280" s="4" t="s">
        <v>976</v>
      </c>
      <c r="E280" s="4" t="s">
        <v>1760</v>
      </c>
      <c r="F280" s="4" t="s">
        <v>777</v>
      </c>
      <c r="G280" s="4" t="s">
        <v>765</v>
      </c>
      <c r="H280" s="4" t="s">
        <v>1761</v>
      </c>
      <c r="I280" s="119">
        <v>28688</v>
      </c>
      <c r="J280" s="4">
        <v>9880804082</v>
      </c>
      <c r="K280" s="4" t="s">
        <v>1762</v>
      </c>
      <c r="L280" s="50"/>
    </row>
    <row r="281" spans="1:12">
      <c r="A281" s="4">
        <v>277</v>
      </c>
      <c r="B281" s="4" t="s">
        <v>488</v>
      </c>
      <c r="C281" s="118" t="s">
        <v>1763</v>
      </c>
      <c r="D281" s="4" t="s">
        <v>487</v>
      </c>
      <c r="E281" s="4" t="s">
        <v>837</v>
      </c>
      <c r="F281" s="4" t="s">
        <v>764</v>
      </c>
      <c r="G281" s="4" t="s">
        <v>765</v>
      </c>
      <c r="H281" s="4" t="s">
        <v>1764</v>
      </c>
      <c r="I281" s="119">
        <v>28692</v>
      </c>
      <c r="J281" s="4">
        <v>9380002785</v>
      </c>
      <c r="K281" s="4" t="s">
        <v>1765</v>
      </c>
      <c r="L281" s="50"/>
    </row>
    <row r="282" spans="1:12">
      <c r="A282" s="4">
        <v>278</v>
      </c>
      <c r="B282" s="4" t="s">
        <v>454</v>
      </c>
      <c r="C282" s="118" t="s">
        <v>1766</v>
      </c>
      <c r="D282" s="4" t="s">
        <v>516</v>
      </c>
      <c r="E282" s="4" t="s">
        <v>1767</v>
      </c>
      <c r="F282" s="4" t="s">
        <v>777</v>
      </c>
      <c r="G282" s="4" t="s">
        <v>765</v>
      </c>
      <c r="H282" s="4" t="s">
        <v>1768</v>
      </c>
      <c r="I282" s="119">
        <v>28814</v>
      </c>
      <c r="J282" s="4">
        <v>9896630052</v>
      </c>
      <c r="K282" s="4" t="s">
        <v>1769</v>
      </c>
      <c r="L282" s="50"/>
    </row>
    <row r="283" spans="1:12">
      <c r="A283" s="4">
        <v>279</v>
      </c>
      <c r="B283" s="4" t="s">
        <v>497</v>
      </c>
      <c r="C283" s="118" t="s">
        <v>1770</v>
      </c>
      <c r="D283" s="4" t="s">
        <v>1771</v>
      </c>
      <c r="E283" s="4" t="s">
        <v>1772</v>
      </c>
      <c r="F283" s="4" t="s">
        <v>777</v>
      </c>
      <c r="G283" s="4" t="s">
        <v>765</v>
      </c>
      <c r="H283" s="4" t="s">
        <v>1772</v>
      </c>
      <c r="I283" s="119">
        <v>28842</v>
      </c>
      <c r="J283" s="4">
        <v>8884118042</v>
      </c>
      <c r="K283" s="4" t="s">
        <v>1773</v>
      </c>
      <c r="L283" s="50"/>
    </row>
    <row r="284" spans="1:12">
      <c r="A284" s="4">
        <v>280</v>
      </c>
      <c r="B284" s="4" t="s">
        <v>1774</v>
      </c>
      <c r="C284" s="118" t="s">
        <v>1775</v>
      </c>
      <c r="D284" s="4" t="s">
        <v>1774</v>
      </c>
      <c r="E284" s="4" t="s">
        <v>1776</v>
      </c>
      <c r="F284" s="4" t="s">
        <v>777</v>
      </c>
      <c r="G284" s="4" t="s">
        <v>765</v>
      </c>
      <c r="H284" s="4" t="s">
        <v>1777</v>
      </c>
      <c r="I284" s="119">
        <v>28842</v>
      </c>
      <c r="J284" s="4">
        <v>9611970268</v>
      </c>
      <c r="K284" s="4" t="s">
        <v>1778</v>
      </c>
      <c r="L284" s="50"/>
    </row>
    <row r="285" spans="1:12">
      <c r="A285" s="4">
        <v>281</v>
      </c>
      <c r="B285" s="4" t="s">
        <v>497</v>
      </c>
      <c r="C285" s="118">
        <v>201339</v>
      </c>
      <c r="D285" s="4" t="s">
        <v>650</v>
      </c>
      <c r="E285" s="4" t="s">
        <v>1779</v>
      </c>
      <c r="F285" s="4" t="s">
        <v>777</v>
      </c>
      <c r="G285" s="4" t="s">
        <v>765</v>
      </c>
      <c r="H285" s="4" t="s">
        <v>1779</v>
      </c>
      <c r="I285" s="119">
        <v>28842</v>
      </c>
      <c r="J285" s="4">
        <v>9100165365</v>
      </c>
      <c r="K285" s="4" t="s">
        <v>1780</v>
      </c>
      <c r="L285" s="50"/>
    </row>
    <row r="286" spans="1:12">
      <c r="A286" s="4">
        <v>282</v>
      </c>
      <c r="B286" s="4" t="s">
        <v>474</v>
      </c>
      <c r="C286" s="118">
        <v>201325</v>
      </c>
      <c r="D286" s="4" t="s">
        <v>475</v>
      </c>
      <c r="E286" s="4" t="s">
        <v>988</v>
      </c>
      <c r="F286" s="4" t="s">
        <v>764</v>
      </c>
      <c r="G286" s="4" t="s">
        <v>765</v>
      </c>
      <c r="H286" s="4" t="s">
        <v>474</v>
      </c>
      <c r="I286" s="119">
        <v>28846</v>
      </c>
      <c r="J286" s="4">
        <v>8951526660</v>
      </c>
      <c r="K286" s="4" t="s">
        <v>989</v>
      </c>
      <c r="L286" s="50"/>
    </row>
    <row r="287" spans="1:12">
      <c r="A287" s="4">
        <v>283</v>
      </c>
      <c r="B287" s="4" t="s">
        <v>1308</v>
      </c>
      <c r="C287" s="118">
        <v>201326</v>
      </c>
      <c r="D287" s="4" t="s">
        <v>759</v>
      </c>
      <c r="E287" s="4" t="s">
        <v>1310</v>
      </c>
      <c r="F287" s="4" t="s">
        <v>764</v>
      </c>
      <c r="G287" s="4" t="s">
        <v>765</v>
      </c>
      <c r="H287" s="4" t="s">
        <v>1781</v>
      </c>
      <c r="I287" s="119">
        <v>28847</v>
      </c>
      <c r="J287" s="4">
        <v>9010002337</v>
      </c>
      <c r="K287" s="4" t="s">
        <v>1782</v>
      </c>
      <c r="L287" s="50"/>
    </row>
    <row r="288" spans="1:12">
      <c r="A288" s="4">
        <v>284</v>
      </c>
      <c r="B288" s="4" t="s">
        <v>467</v>
      </c>
      <c r="C288" s="118">
        <v>201333</v>
      </c>
      <c r="D288" s="4" t="s">
        <v>466</v>
      </c>
      <c r="E288" s="4" t="s">
        <v>1162</v>
      </c>
      <c r="F288" s="4" t="s">
        <v>764</v>
      </c>
      <c r="G288" s="4" t="s">
        <v>765</v>
      </c>
      <c r="H288" s="4" t="s">
        <v>467</v>
      </c>
      <c r="I288" s="119">
        <v>28851</v>
      </c>
      <c r="J288" s="4">
        <v>9747402444</v>
      </c>
      <c r="K288" s="4" t="s">
        <v>1163</v>
      </c>
      <c r="L288" s="50"/>
    </row>
    <row r="289" spans="1:12">
      <c r="A289" s="4">
        <v>285</v>
      </c>
      <c r="B289" s="4" t="s">
        <v>762</v>
      </c>
      <c r="C289" s="118" t="s">
        <v>1783</v>
      </c>
      <c r="D289" s="4" t="s">
        <v>757</v>
      </c>
      <c r="E289" s="4" t="s">
        <v>839</v>
      </c>
      <c r="F289" s="4" t="s">
        <v>764</v>
      </c>
      <c r="G289" s="4" t="s">
        <v>765</v>
      </c>
      <c r="H289" s="4" t="s">
        <v>1784</v>
      </c>
      <c r="I289" s="119">
        <v>28853</v>
      </c>
      <c r="J289" s="4">
        <v>9916166675</v>
      </c>
      <c r="K289" s="4" t="s">
        <v>1785</v>
      </c>
      <c r="L289" s="50"/>
    </row>
    <row r="290" spans="1:12">
      <c r="A290" s="4">
        <v>286</v>
      </c>
      <c r="B290" s="4" t="s">
        <v>1207</v>
      </c>
      <c r="C290" s="118" t="s">
        <v>1786</v>
      </c>
      <c r="D290" s="4" t="s">
        <v>1475</v>
      </c>
      <c r="E290" s="4" t="s">
        <v>1787</v>
      </c>
      <c r="F290" s="4" t="s">
        <v>777</v>
      </c>
      <c r="G290" s="4" t="s">
        <v>765</v>
      </c>
      <c r="H290" s="4" t="s">
        <v>1787</v>
      </c>
      <c r="I290" s="119">
        <v>28854</v>
      </c>
      <c r="J290" s="4" t="s">
        <v>1788</v>
      </c>
      <c r="K290" s="4" t="s">
        <v>1789</v>
      </c>
      <c r="L290" s="50"/>
    </row>
    <row r="291" spans="1:12">
      <c r="A291" s="4">
        <v>287</v>
      </c>
      <c r="B291" s="4" t="s">
        <v>578</v>
      </c>
      <c r="C291" s="118" t="s">
        <v>1790</v>
      </c>
      <c r="D291" s="4" t="s">
        <v>582</v>
      </c>
      <c r="E291" s="4" t="s">
        <v>1791</v>
      </c>
      <c r="F291" s="4" t="s">
        <v>777</v>
      </c>
      <c r="G291" s="4" t="s">
        <v>765</v>
      </c>
      <c r="H291" s="4" t="s">
        <v>1791</v>
      </c>
      <c r="I291" s="119">
        <v>28951</v>
      </c>
      <c r="J291" s="4">
        <v>9902971833</v>
      </c>
      <c r="K291" s="4" t="s">
        <v>1792</v>
      </c>
      <c r="L291" s="50"/>
    </row>
    <row r="292" spans="1:12">
      <c r="A292" s="4">
        <v>288</v>
      </c>
      <c r="B292" s="4" t="s">
        <v>1308</v>
      </c>
      <c r="C292" s="118" t="s">
        <v>1793</v>
      </c>
      <c r="D292" s="4" t="s">
        <v>759</v>
      </c>
      <c r="E292" s="4" t="s">
        <v>1794</v>
      </c>
      <c r="F292" s="4" t="s">
        <v>777</v>
      </c>
      <c r="G292" s="4" t="s">
        <v>765</v>
      </c>
      <c r="H292" s="4" t="s">
        <v>1794</v>
      </c>
      <c r="I292" s="119">
        <v>28968</v>
      </c>
      <c r="J292" s="4">
        <v>8522993342</v>
      </c>
      <c r="K292" s="4" t="s">
        <v>1795</v>
      </c>
      <c r="L292" s="50"/>
    </row>
    <row r="293" spans="1:12">
      <c r="A293" s="4">
        <v>289</v>
      </c>
      <c r="B293" s="4" t="s">
        <v>228</v>
      </c>
      <c r="C293" s="118" t="s">
        <v>1796</v>
      </c>
      <c r="D293" s="4" t="s">
        <v>847</v>
      </c>
      <c r="E293" s="4" t="s">
        <v>808</v>
      </c>
      <c r="F293" s="4" t="s">
        <v>809</v>
      </c>
      <c r="G293" s="4" t="s">
        <v>765</v>
      </c>
      <c r="H293" s="4" t="s">
        <v>1797</v>
      </c>
      <c r="I293" s="119">
        <v>29154</v>
      </c>
      <c r="J293" s="4" t="s">
        <v>1798</v>
      </c>
      <c r="K293" s="4" t="s">
        <v>1799</v>
      </c>
      <c r="L293" s="50"/>
    </row>
    <row r="294" spans="1:12">
      <c r="A294" s="4">
        <v>290</v>
      </c>
      <c r="B294" s="4" t="s">
        <v>228</v>
      </c>
      <c r="C294" s="118" t="s">
        <v>1800</v>
      </c>
      <c r="D294" s="4" t="s">
        <v>807</v>
      </c>
      <c r="E294" s="4" t="s">
        <v>808</v>
      </c>
      <c r="F294" s="4" t="s">
        <v>809</v>
      </c>
      <c r="G294" s="4" t="s">
        <v>765</v>
      </c>
      <c r="H294" s="4" t="s">
        <v>1801</v>
      </c>
      <c r="I294" s="119">
        <v>29376</v>
      </c>
      <c r="J294" s="4">
        <v>9818816042</v>
      </c>
      <c r="K294" s="4" t="s">
        <v>1802</v>
      </c>
      <c r="L294" s="50"/>
    </row>
    <row r="295" spans="1:12">
      <c r="A295" s="4">
        <v>291</v>
      </c>
      <c r="B295" s="4" t="s">
        <v>454</v>
      </c>
      <c r="C295" s="118" t="s">
        <v>1803</v>
      </c>
      <c r="D295" s="4" t="s">
        <v>454</v>
      </c>
      <c r="E295" s="4" t="s">
        <v>1804</v>
      </c>
      <c r="F295" s="4" t="s">
        <v>777</v>
      </c>
      <c r="G295" s="4" t="s">
        <v>765</v>
      </c>
      <c r="H295" s="4" t="s">
        <v>1804</v>
      </c>
      <c r="I295" s="119">
        <v>29382</v>
      </c>
      <c r="J295" s="4">
        <v>9887098383</v>
      </c>
      <c r="K295" s="4" t="s">
        <v>1805</v>
      </c>
      <c r="L295" s="50"/>
    </row>
    <row r="296" spans="1:12">
      <c r="A296" s="4">
        <v>292</v>
      </c>
      <c r="B296" s="4" t="s">
        <v>442</v>
      </c>
      <c r="C296" s="118" t="s">
        <v>1806</v>
      </c>
      <c r="D296" s="4" t="s">
        <v>882</v>
      </c>
      <c r="E296" s="4" t="s">
        <v>863</v>
      </c>
      <c r="F296" s="4" t="s">
        <v>764</v>
      </c>
      <c r="G296" s="4" t="s">
        <v>765</v>
      </c>
      <c r="H296" s="4" t="s">
        <v>1807</v>
      </c>
      <c r="I296" s="119">
        <v>29524</v>
      </c>
      <c r="J296" s="4">
        <v>8431595636</v>
      </c>
      <c r="K296" s="4" t="s">
        <v>1808</v>
      </c>
      <c r="L296" s="50"/>
    </row>
    <row r="297" spans="1:12">
      <c r="A297" s="4">
        <v>293</v>
      </c>
      <c r="B297" s="4" t="s">
        <v>762</v>
      </c>
      <c r="C297" s="118" t="s">
        <v>1809</v>
      </c>
      <c r="D297" s="4" t="s">
        <v>920</v>
      </c>
      <c r="E297" s="4" t="s">
        <v>1810</v>
      </c>
      <c r="F297" s="4" t="s">
        <v>777</v>
      </c>
      <c r="G297" s="4" t="s">
        <v>765</v>
      </c>
      <c r="H297" s="4" t="s">
        <v>1811</v>
      </c>
      <c r="I297" s="119">
        <v>29545</v>
      </c>
      <c r="J297" s="4">
        <v>9448618943</v>
      </c>
      <c r="K297" s="4" t="s">
        <v>1812</v>
      </c>
      <c r="L297" s="50"/>
    </row>
    <row r="298" spans="1:12">
      <c r="A298" s="4">
        <v>294</v>
      </c>
      <c r="B298" s="4" t="s">
        <v>599</v>
      </c>
      <c r="C298" s="118" t="s">
        <v>1813</v>
      </c>
      <c r="D298" s="4" t="s">
        <v>1402</v>
      </c>
      <c r="E298" s="4" t="s">
        <v>1403</v>
      </c>
      <c r="F298" s="4" t="s">
        <v>764</v>
      </c>
      <c r="G298" s="4" t="s">
        <v>765</v>
      </c>
      <c r="H298" s="4" t="s">
        <v>1814</v>
      </c>
      <c r="I298" s="119">
        <v>29574</v>
      </c>
      <c r="J298" s="4">
        <v>9740609323</v>
      </c>
      <c r="K298" s="4" t="s">
        <v>1815</v>
      </c>
      <c r="L298" s="50"/>
    </row>
    <row r="299" spans="1:12">
      <c r="A299" s="4">
        <v>295</v>
      </c>
      <c r="B299" s="4" t="s">
        <v>474</v>
      </c>
      <c r="C299" s="118" t="s">
        <v>1816</v>
      </c>
      <c r="D299" s="4" t="s">
        <v>684</v>
      </c>
      <c r="E299" s="4" t="s">
        <v>1817</v>
      </c>
      <c r="F299" s="4" t="s">
        <v>777</v>
      </c>
      <c r="G299" s="4" t="s">
        <v>765</v>
      </c>
      <c r="H299" s="4" t="s">
        <v>1817</v>
      </c>
      <c r="I299" s="119">
        <v>29769</v>
      </c>
      <c r="J299" s="4">
        <v>7760478317</v>
      </c>
      <c r="K299" s="4" t="s">
        <v>1818</v>
      </c>
      <c r="L299" s="50"/>
    </row>
    <row r="300" spans="1:12">
      <c r="A300" s="4">
        <v>296</v>
      </c>
      <c r="B300" s="4" t="s">
        <v>762</v>
      </c>
      <c r="C300" s="118" t="s">
        <v>1819</v>
      </c>
      <c r="D300" s="4" t="s">
        <v>920</v>
      </c>
      <c r="E300" s="4" t="s">
        <v>1820</v>
      </c>
      <c r="F300" s="4" t="s">
        <v>777</v>
      </c>
      <c r="G300" s="4" t="s">
        <v>765</v>
      </c>
      <c r="H300" s="4" t="s">
        <v>1821</v>
      </c>
      <c r="I300" s="119">
        <v>29791</v>
      </c>
      <c r="J300" s="4">
        <v>8089602921</v>
      </c>
      <c r="K300" s="4" t="s">
        <v>1822</v>
      </c>
      <c r="L300" s="50"/>
    </row>
    <row r="301" spans="1:12">
      <c r="A301" s="4">
        <v>297</v>
      </c>
      <c r="B301" s="4" t="s">
        <v>228</v>
      </c>
      <c r="C301" s="118" t="s">
        <v>1823</v>
      </c>
      <c r="D301" s="4" t="s">
        <v>1266</v>
      </c>
      <c r="E301" s="4" t="s">
        <v>808</v>
      </c>
      <c r="F301" s="4" t="s">
        <v>809</v>
      </c>
      <c r="G301" s="4" t="s">
        <v>765</v>
      </c>
      <c r="H301" s="4" t="s">
        <v>460</v>
      </c>
      <c r="I301" s="119">
        <v>29836</v>
      </c>
      <c r="J301" s="4" t="s">
        <v>1824</v>
      </c>
      <c r="K301" s="4" t="s">
        <v>1825</v>
      </c>
      <c r="L301" s="50"/>
    </row>
    <row r="302" spans="1:12">
      <c r="A302" s="4">
        <v>298</v>
      </c>
      <c r="B302" s="4" t="s">
        <v>442</v>
      </c>
      <c r="C302" s="118" t="s">
        <v>1826</v>
      </c>
      <c r="D302" s="4" t="s">
        <v>1827</v>
      </c>
      <c r="E302" s="4" t="s">
        <v>1828</v>
      </c>
      <c r="F302" s="4" t="s">
        <v>777</v>
      </c>
      <c r="G302" s="4" t="s">
        <v>765</v>
      </c>
      <c r="H302" s="4" t="s">
        <v>1829</v>
      </c>
      <c r="I302" s="119">
        <v>29860</v>
      </c>
      <c r="J302" s="4">
        <v>8147801424</v>
      </c>
      <c r="K302" s="4" t="s">
        <v>1830</v>
      </c>
      <c r="L302" s="50"/>
    </row>
    <row r="303" spans="1:12">
      <c r="A303" s="4">
        <v>299</v>
      </c>
      <c r="B303" s="4" t="s">
        <v>1207</v>
      </c>
      <c r="C303" s="118" t="s">
        <v>1831</v>
      </c>
      <c r="D303" s="4" t="s">
        <v>1832</v>
      </c>
      <c r="E303" s="4" t="s">
        <v>1833</v>
      </c>
      <c r="F303" s="4" t="s">
        <v>777</v>
      </c>
      <c r="G303" s="4" t="s">
        <v>765</v>
      </c>
      <c r="H303" s="4" t="s">
        <v>1833</v>
      </c>
      <c r="I303" s="119">
        <v>29860</v>
      </c>
      <c r="J303" s="4">
        <v>8072977310</v>
      </c>
      <c r="K303" s="4" t="s">
        <v>1834</v>
      </c>
      <c r="L303" s="50"/>
    </row>
    <row r="304" spans="1:12">
      <c r="A304" s="4">
        <v>300</v>
      </c>
      <c r="B304" s="4" t="s">
        <v>599</v>
      </c>
      <c r="C304" s="118" t="s">
        <v>1835</v>
      </c>
      <c r="D304" s="4" t="s">
        <v>1688</v>
      </c>
      <c r="E304" s="4" t="s">
        <v>1836</v>
      </c>
      <c r="F304" s="4" t="s">
        <v>783</v>
      </c>
      <c r="G304" s="4" t="s">
        <v>765</v>
      </c>
      <c r="H304" s="4" t="s">
        <v>1688</v>
      </c>
      <c r="I304" s="119">
        <v>29862</v>
      </c>
      <c r="J304" s="4">
        <v>9164365970</v>
      </c>
      <c r="K304" s="4" t="s">
        <v>1837</v>
      </c>
      <c r="L304" s="50"/>
    </row>
    <row r="305" spans="1:12">
      <c r="A305" s="4">
        <v>301</v>
      </c>
      <c r="B305" s="4" t="s">
        <v>471</v>
      </c>
      <c r="C305" s="118" t="s">
        <v>1838</v>
      </c>
      <c r="D305" s="4" t="s">
        <v>814</v>
      </c>
      <c r="E305" s="4" t="s">
        <v>815</v>
      </c>
      <c r="F305" s="4" t="s">
        <v>764</v>
      </c>
      <c r="G305" s="4" t="s">
        <v>765</v>
      </c>
      <c r="H305" s="4" t="s">
        <v>1839</v>
      </c>
      <c r="I305" s="119">
        <v>29924</v>
      </c>
      <c r="J305" s="4">
        <v>8217897305</v>
      </c>
      <c r="K305" s="4" t="s">
        <v>1840</v>
      </c>
      <c r="L305" s="50"/>
    </row>
    <row r="306" spans="1:12">
      <c r="A306" s="4">
        <v>302</v>
      </c>
      <c r="B306" s="4" t="s">
        <v>768</v>
      </c>
      <c r="C306" s="118">
        <v>201658</v>
      </c>
      <c r="D306" s="4" t="s">
        <v>775</v>
      </c>
      <c r="E306" s="4" t="s">
        <v>1841</v>
      </c>
      <c r="F306" s="4" t="s">
        <v>777</v>
      </c>
      <c r="G306" s="4" t="s">
        <v>765</v>
      </c>
      <c r="H306" s="4" t="s">
        <v>1841</v>
      </c>
      <c r="I306" s="119">
        <v>29927</v>
      </c>
      <c r="J306" s="4">
        <v>9497634376</v>
      </c>
      <c r="K306" s="4" t="s">
        <v>1842</v>
      </c>
      <c r="L306" s="50"/>
    </row>
    <row r="307" spans="1:12">
      <c r="A307" s="4">
        <v>303</v>
      </c>
      <c r="B307" s="4" t="s">
        <v>442</v>
      </c>
      <c r="C307" s="118" t="s">
        <v>1843</v>
      </c>
      <c r="D307" s="4" t="s">
        <v>1827</v>
      </c>
      <c r="E307" s="4" t="s">
        <v>1844</v>
      </c>
      <c r="F307" s="4" t="s">
        <v>783</v>
      </c>
      <c r="G307" s="4" t="s">
        <v>765</v>
      </c>
      <c r="H307" s="4" t="s">
        <v>1827</v>
      </c>
      <c r="I307" s="119">
        <v>29944</v>
      </c>
      <c r="J307" s="4">
        <v>8431683816</v>
      </c>
      <c r="K307" s="4" t="s">
        <v>1845</v>
      </c>
      <c r="L307" s="50"/>
    </row>
    <row r="308" spans="1:12">
      <c r="A308" s="4">
        <v>304</v>
      </c>
      <c r="B308" s="4" t="s">
        <v>959</v>
      </c>
      <c r="C308" s="118" t="s">
        <v>1846</v>
      </c>
      <c r="D308" s="4" t="s">
        <v>511</v>
      </c>
      <c r="E308" s="4" t="s">
        <v>961</v>
      </c>
      <c r="F308" s="4" t="s">
        <v>764</v>
      </c>
      <c r="G308" s="4" t="s">
        <v>765</v>
      </c>
      <c r="H308" s="4" t="s">
        <v>1847</v>
      </c>
      <c r="I308" s="119">
        <v>29947</v>
      </c>
      <c r="J308" s="4">
        <v>9986177399</v>
      </c>
      <c r="K308" s="4" t="s">
        <v>1848</v>
      </c>
      <c r="L308" s="50"/>
    </row>
    <row r="309" spans="1:12">
      <c r="A309" s="4">
        <v>305</v>
      </c>
      <c r="B309" s="4" t="s">
        <v>762</v>
      </c>
      <c r="C309" s="118" t="s">
        <v>1849</v>
      </c>
      <c r="D309" s="4" t="s">
        <v>757</v>
      </c>
      <c r="E309" s="4" t="s">
        <v>839</v>
      </c>
      <c r="F309" s="4" t="s">
        <v>764</v>
      </c>
      <c r="G309" s="4" t="s">
        <v>765</v>
      </c>
      <c r="H309" s="4" t="s">
        <v>1850</v>
      </c>
      <c r="I309" s="119">
        <v>29948</v>
      </c>
      <c r="J309" s="4">
        <v>9902300355</v>
      </c>
      <c r="K309" s="4" t="s">
        <v>1851</v>
      </c>
      <c r="L309" s="50"/>
    </row>
    <row r="310" spans="1:12">
      <c r="A310" s="4">
        <v>306</v>
      </c>
      <c r="B310" s="4" t="s">
        <v>228</v>
      </c>
      <c r="C310" s="118" t="s">
        <v>1852</v>
      </c>
      <c r="D310" s="4" t="s">
        <v>1266</v>
      </c>
      <c r="E310" s="4" t="s">
        <v>808</v>
      </c>
      <c r="F310" s="4" t="s">
        <v>809</v>
      </c>
      <c r="G310" s="4" t="s">
        <v>765</v>
      </c>
      <c r="H310" s="4" t="s">
        <v>484</v>
      </c>
      <c r="I310" s="119">
        <v>29950</v>
      </c>
      <c r="J310" s="4">
        <v>9480468857</v>
      </c>
      <c r="K310" s="4" t="s">
        <v>1853</v>
      </c>
      <c r="L310" s="50"/>
    </row>
    <row r="311" spans="1:12">
      <c r="A311" s="4">
        <v>307</v>
      </c>
      <c r="B311" s="4" t="s">
        <v>474</v>
      </c>
      <c r="C311" s="118" t="s">
        <v>1854</v>
      </c>
      <c r="D311" s="4" t="s">
        <v>717</v>
      </c>
      <c r="E311" s="4" t="s">
        <v>1855</v>
      </c>
      <c r="F311" s="4" t="s">
        <v>777</v>
      </c>
      <c r="G311" s="4" t="s">
        <v>765</v>
      </c>
      <c r="H311" s="4" t="s">
        <v>1855</v>
      </c>
      <c r="I311" s="119">
        <v>30041</v>
      </c>
      <c r="J311" s="4">
        <v>7737537210</v>
      </c>
      <c r="K311" s="4" t="s">
        <v>1856</v>
      </c>
      <c r="L311" s="50"/>
    </row>
    <row r="312" spans="1:12">
      <c r="A312" s="4">
        <v>308</v>
      </c>
      <c r="B312" s="4" t="s">
        <v>959</v>
      </c>
      <c r="C312" s="118" t="s">
        <v>1857</v>
      </c>
      <c r="D312" s="4" t="s">
        <v>1858</v>
      </c>
      <c r="E312" s="4" t="s">
        <v>1859</v>
      </c>
      <c r="F312" s="4" t="s">
        <v>764</v>
      </c>
      <c r="G312" s="4" t="s">
        <v>765</v>
      </c>
      <c r="H312" s="4" t="s">
        <v>1860</v>
      </c>
      <c r="I312" s="119">
        <v>30057</v>
      </c>
      <c r="J312" s="4" t="s">
        <v>1861</v>
      </c>
      <c r="K312" s="4" t="s">
        <v>1862</v>
      </c>
      <c r="L312" s="50"/>
    </row>
    <row r="313" spans="1:12">
      <c r="A313" s="4">
        <v>309</v>
      </c>
      <c r="B313" s="4" t="s">
        <v>228</v>
      </c>
      <c r="C313" s="118" t="s">
        <v>1863</v>
      </c>
      <c r="D313" s="4" t="s">
        <v>910</v>
      </c>
      <c r="E313" s="4" t="s">
        <v>808</v>
      </c>
      <c r="F313" s="4" t="s">
        <v>809</v>
      </c>
      <c r="G313" s="4" t="s">
        <v>765</v>
      </c>
      <c r="H313" s="4" t="s">
        <v>1864</v>
      </c>
      <c r="I313" s="119">
        <v>30141</v>
      </c>
      <c r="J313" s="4" t="s">
        <v>1865</v>
      </c>
      <c r="K313" s="4" t="s">
        <v>1866</v>
      </c>
      <c r="L313" s="50"/>
    </row>
    <row r="314" spans="1:12">
      <c r="A314" s="4">
        <v>310</v>
      </c>
      <c r="B314" s="4" t="s">
        <v>228</v>
      </c>
      <c r="C314" s="118" t="s">
        <v>1867</v>
      </c>
      <c r="D314" s="4" t="s">
        <v>487</v>
      </c>
      <c r="E314" s="4" t="s">
        <v>808</v>
      </c>
      <c r="F314" s="4" t="s">
        <v>809</v>
      </c>
      <c r="G314" s="4" t="s">
        <v>765</v>
      </c>
      <c r="H314" s="4" t="s">
        <v>1868</v>
      </c>
      <c r="I314" s="119">
        <v>30253</v>
      </c>
      <c r="J314" s="4" t="s">
        <v>1869</v>
      </c>
      <c r="K314" s="4" t="s">
        <v>1870</v>
      </c>
      <c r="L314" s="50"/>
    </row>
    <row r="315" spans="1:12">
      <c r="A315" s="4">
        <v>311</v>
      </c>
      <c r="B315" s="4" t="s">
        <v>823</v>
      </c>
      <c r="C315" s="118" t="s">
        <v>1871</v>
      </c>
      <c r="D315" s="4" t="s">
        <v>1213</v>
      </c>
      <c r="E315" s="4" t="s">
        <v>1872</v>
      </c>
      <c r="F315" s="4" t="s">
        <v>777</v>
      </c>
      <c r="G315" s="4" t="s">
        <v>765</v>
      </c>
      <c r="H315" s="4" t="s">
        <v>1873</v>
      </c>
      <c r="I315" s="119">
        <v>30326</v>
      </c>
      <c r="J315" s="4">
        <v>8105279875</v>
      </c>
      <c r="K315" s="4" t="s">
        <v>1874</v>
      </c>
      <c r="L315" s="50"/>
    </row>
    <row r="316" spans="1:12">
      <c r="A316" s="4">
        <v>312</v>
      </c>
      <c r="B316" s="4" t="s">
        <v>762</v>
      </c>
      <c r="C316" s="118" t="s">
        <v>1875</v>
      </c>
      <c r="D316" s="4" t="s">
        <v>951</v>
      </c>
      <c r="E316" s="4" t="s">
        <v>1876</v>
      </c>
      <c r="F316" s="4" t="s">
        <v>777</v>
      </c>
      <c r="G316" s="4" t="s">
        <v>765</v>
      </c>
      <c r="H316" s="4" t="s">
        <v>1876</v>
      </c>
      <c r="I316" s="119">
        <v>30372</v>
      </c>
      <c r="J316" s="4">
        <v>8722693931</v>
      </c>
      <c r="K316" s="4" t="s">
        <v>1877</v>
      </c>
      <c r="L316" s="50"/>
    </row>
    <row r="317" spans="1:12">
      <c r="A317" s="4">
        <v>313</v>
      </c>
      <c r="B317" s="4" t="s">
        <v>768</v>
      </c>
      <c r="C317" s="118" t="s">
        <v>1878</v>
      </c>
      <c r="D317" s="4" t="s">
        <v>787</v>
      </c>
      <c r="E317" s="4" t="s">
        <v>1879</v>
      </c>
      <c r="F317" s="4" t="s">
        <v>777</v>
      </c>
      <c r="G317" s="4" t="s">
        <v>765</v>
      </c>
      <c r="H317" s="4" t="s">
        <v>1879</v>
      </c>
      <c r="I317" s="119">
        <v>30375</v>
      </c>
      <c r="J317" s="4" t="s">
        <v>1880</v>
      </c>
      <c r="K317" s="4" t="s">
        <v>1881</v>
      </c>
      <c r="L317" s="50"/>
    </row>
    <row r="318" spans="1:12">
      <c r="A318" s="4">
        <v>314</v>
      </c>
      <c r="B318" s="4" t="s">
        <v>762</v>
      </c>
      <c r="C318" s="118" t="s">
        <v>1882</v>
      </c>
      <c r="D318" s="4" t="s">
        <v>538</v>
      </c>
      <c r="E318" s="4" t="s">
        <v>1883</v>
      </c>
      <c r="F318" s="4" t="s">
        <v>777</v>
      </c>
      <c r="G318" s="4" t="s">
        <v>765</v>
      </c>
      <c r="H318" s="4" t="s">
        <v>1883</v>
      </c>
      <c r="I318" s="119">
        <v>30384</v>
      </c>
      <c r="J318" s="4">
        <v>9638090656</v>
      </c>
      <c r="K318" s="4" t="s">
        <v>1884</v>
      </c>
      <c r="L318" s="50"/>
    </row>
    <row r="319" spans="1:12">
      <c r="A319" s="4">
        <v>315</v>
      </c>
      <c r="B319" s="4" t="s">
        <v>762</v>
      </c>
      <c r="C319" s="118" t="s">
        <v>1885</v>
      </c>
      <c r="D319" s="4" t="s">
        <v>1026</v>
      </c>
      <c r="E319" s="4" t="s">
        <v>1886</v>
      </c>
      <c r="F319" s="4" t="s">
        <v>777</v>
      </c>
      <c r="G319" s="4" t="s">
        <v>765</v>
      </c>
      <c r="H319" s="4" t="s">
        <v>1886</v>
      </c>
      <c r="I319" s="119">
        <v>30385</v>
      </c>
      <c r="J319" s="4">
        <v>8075055279</v>
      </c>
      <c r="K319" s="4" t="s">
        <v>1887</v>
      </c>
      <c r="L319" s="50"/>
    </row>
    <row r="320" spans="1:12">
      <c r="A320" s="4">
        <v>316</v>
      </c>
      <c r="B320" s="4" t="s">
        <v>762</v>
      </c>
      <c r="C320" s="118" t="s">
        <v>1888</v>
      </c>
      <c r="D320" s="4" t="s">
        <v>920</v>
      </c>
      <c r="E320" s="4" t="s">
        <v>1889</v>
      </c>
      <c r="F320" s="4" t="s">
        <v>777</v>
      </c>
      <c r="G320" s="4" t="s">
        <v>765</v>
      </c>
      <c r="H320" s="4" t="s">
        <v>1890</v>
      </c>
      <c r="I320" s="119">
        <v>30508</v>
      </c>
      <c r="J320" s="4">
        <v>9428386677</v>
      </c>
      <c r="K320" s="4" t="s">
        <v>1891</v>
      </c>
      <c r="L320" s="50"/>
    </row>
    <row r="321" spans="1:12">
      <c r="A321" s="4">
        <v>317</v>
      </c>
      <c r="B321" s="4" t="s">
        <v>535</v>
      </c>
      <c r="C321" s="118" t="s">
        <v>1892</v>
      </c>
      <c r="D321" s="4" t="s">
        <v>536</v>
      </c>
      <c r="E321" s="4" t="s">
        <v>1893</v>
      </c>
      <c r="F321" s="4" t="s">
        <v>783</v>
      </c>
      <c r="G321" s="4" t="s">
        <v>765</v>
      </c>
      <c r="H321" s="4" t="s">
        <v>1894</v>
      </c>
      <c r="I321" s="119">
        <v>30529</v>
      </c>
      <c r="J321" s="4">
        <v>8318855426</v>
      </c>
      <c r="K321" s="4" t="s">
        <v>1895</v>
      </c>
      <c r="L321" s="50"/>
    </row>
    <row r="322" spans="1:12">
      <c r="A322" s="4">
        <v>318</v>
      </c>
      <c r="B322" s="4" t="s">
        <v>454</v>
      </c>
      <c r="C322" s="118" t="s">
        <v>1896</v>
      </c>
      <c r="D322" s="4" t="s">
        <v>454</v>
      </c>
      <c r="E322" s="4" t="s">
        <v>1897</v>
      </c>
      <c r="F322" s="4" t="s">
        <v>777</v>
      </c>
      <c r="G322" s="4" t="s">
        <v>765</v>
      </c>
      <c r="H322" s="4" t="s">
        <v>1897</v>
      </c>
      <c r="I322" s="119">
        <v>30539</v>
      </c>
      <c r="J322" s="4">
        <v>8451955863</v>
      </c>
      <c r="K322" s="4" t="s">
        <v>1898</v>
      </c>
      <c r="L322" s="50"/>
    </row>
    <row r="323" spans="1:12">
      <c r="A323" s="4">
        <v>319</v>
      </c>
      <c r="B323" s="4" t="s">
        <v>471</v>
      </c>
      <c r="C323" s="118" t="s">
        <v>1899</v>
      </c>
      <c r="D323" s="4" t="s">
        <v>814</v>
      </c>
      <c r="E323" s="4" t="s">
        <v>815</v>
      </c>
      <c r="F323" s="4" t="s">
        <v>764</v>
      </c>
      <c r="G323" s="4" t="s">
        <v>765</v>
      </c>
      <c r="H323" s="4" t="s">
        <v>1900</v>
      </c>
      <c r="I323" s="119">
        <v>30540</v>
      </c>
      <c r="J323" s="4">
        <v>8296804549</v>
      </c>
      <c r="K323" s="4" t="s">
        <v>1901</v>
      </c>
      <c r="L323" s="50"/>
    </row>
    <row r="324" spans="1:12">
      <c r="A324" s="4">
        <v>320</v>
      </c>
      <c r="B324" s="4" t="s">
        <v>454</v>
      </c>
      <c r="C324" s="118" t="s">
        <v>1902</v>
      </c>
      <c r="D324" s="4" t="s">
        <v>901</v>
      </c>
      <c r="E324" s="4" t="s">
        <v>1903</v>
      </c>
      <c r="F324" s="4" t="s">
        <v>777</v>
      </c>
      <c r="G324" s="4" t="s">
        <v>765</v>
      </c>
      <c r="H324" s="4" t="s">
        <v>1903</v>
      </c>
      <c r="I324" s="119">
        <v>30551</v>
      </c>
      <c r="J324" s="4">
        <v>9633518522</v>
      </c>
      <c r="K324" s="4" t="s">
        <v>1904</v>
      </c>
      <c r="L324" s="50"/>
    </row>
    <row r="325" spans="1:12">
      <c r="A325" s="4">
        <v>321</v>
      </c>
      <c r="B325" s="4" t="s">
        <v>818</v>
      </c>
      <c r="C325" s="118" t="s">
        <v>1905</v>
      </c>
      <c r="D325" s="4" t="s">
        <v>572</v>
      </c>
      <c r="E325" s="4" t="s">
        <v>1906</v>
      </c>
      <c r="F325" s="4" t="s">
        <v>777</v>
      </c>
      <c r="G325" s="4" t="s">
        <v>765</v>
      </c>
      <c r="H325" s="4" t="s">
        <v>1907</v>
      </c>
      <c r="I325" s="119">
        <v>30582</v>
      </c>
      <c r="J325" s="4">
        <v>0</v>
      </c>
      <c r="K325" s="4" t="s">
        <v>1908</v>
      </c>
      <c r="L325" s="50"/>
    </row>
    <row r="326" spans="1:12">
      <c r="A326" s="4">
        <v>322</v>
      </c>
      <c r="B326" s="4" t="s">
        <v>578</v>
      </c>
      <c r="C326" s="118" t="s">
        <v>1909</v>
      </c>
      <c r="D326" s="4" t="s">
        <v>582</v>
      </c>
      <c r="E326" s="4" t="s">
        <v>1910</v>
      </c>
      <c r="F326" s="4" t="s">
        <v>777</v>
      </c>
      <c r="G326" s="4" t="s">
        <v>765</v>
      </c>
      <c r="H326" s="4" t="s">
        <v>1911</v>
      </c>
      <c r="I326" s="119">
        <v>30589</v>
      </c>
      <c r="J326" s="4">
        <v>9990689226</v>
      </c>
      <c r="K326" s="4" t="s">
        <v>1912</v>
      </c>
      <c r="L326" s="50"/>
    </row>
    <row r="327" spans="1:12">
      <c r="A327" s="4">
        <v>323</v>
      </c>
      <c r="B327" s="4" t="s">
        <v>578</v>
      </c>
      <c r="C327" s="118" t="s">
        <v>1913</v>
      </c>
      <c r="D327" s="4" t="s">
        <v>804</v>
      </c>
      <c r="E327" s="4" t="s">
        <v>1914</v>
      </c>
      <c r="F327" s="4" t="s">
        <v>777</v>
      </c>
      <c r="G327" s="4" t="s">
        <v>765</v>
      </c>
      <c r="H327" s="4" t="s">
        <v>1914</v>
      </c>
      <c r="I327" s="119">
        <v>30589</v>
      </c>
      <c r="J327" s="4">
        <v>7897193411</v>
      </c>
      <c r="K327" s="4" t="s">
        <v>1915</v>
      </c>
      <c r="L327" s="50"/>
    </row>
    <row r="328" spans="1:12">
      <c r="A328" s="4">
        <v>324</v>
      </c>
      <c r="B328" s="4" t="s">
        <v>578</v>
      </c>
      <c r="C328" s="118" t="s">
        <v>1916</v>
      </c>
      <c r="D328" s="4" t="s">
        <v>582</v>
      </c>
      <c r="E328" s="4" t="s">
        <v>1917</v>
      </c>
      <c r="F328" s="4" t="s">
        <v>777</v>
      </c>
      <c r="G328" s="4" t="s">
        <v>765</v>
      </c>
      <c r="H328" s="4" t="s">
        <v>1917</v>
      </c>
      <c r="I328" s="119">
        <v>30659</v>
      </c>
      <c r="J328" s="4">
        <v>8608999700</v>
      </c>
      <c r="K328" s="4" t="s">
        <v>1918</v>
      </c>
      <c r="L328" s="50"/>
    </row>
    <row r="329" spans="1:12">
      <c r="A329" s="4">
        <v>325</v>
      </c>
      <c r="B329" s="4" t="s">
        <v>454</v>
      </c>
      <c r="C329" s="118" t="s">
        <v>1919</v>
      </c>
      <c r="D329" s="4" t="s">
        <v>516</v>
      </c>
      <c r="E329" s="4" t="s">
        <v>1920</v>
      </c>
      <c r="F329" s="4" t="s">
        <v>777</v>
      </c>
      <c r="G329" s="4" t="s">
        <v>765</v>
      </c>
      <c r="H329" s="4" t="s">
        <v>1921</v>
      </c>
      <c r="I329" s="119">
        <v>30665</v>
      </c>
      <c r="J329" s="4">
        <v>9916828725</v>
      </c>
      <c r="K329" s="4" t="s">
        <v>1922</v>
      </c>
      <c r="L329" s="50"/>
    </row>
    <row r="330" spans="1:12">
      <c r="A330" s="4">
        <v>326</v>
      </c>
      <c r="B330" s="4" t="s">
        <v>454</v>
      </c>
      <c r="C330" s="118" t="s">
        <v>1923</v>
      </c>
      <c r="D330" s="4" t="s">
        <v>842</v>
      </c>
      <c r="E330" s="4" t="s">
        <v>1924</v>
      </c>
      <c r="F330" s="4" t="s">
        <v>777</v>
      </c>
      <c r="G330" s="4" t="s">
        <v>765</v>
      </c>
      <c r="H330" s="4" t="s">
        <v>1924</v>
      </c>
      <c r="I330" s="119">
        <v>30666</v>
      </c>
      <c r="J330" s="4">
        <v>9818766414</v>
      </c>
      <c r="K330" s="4" t="s">
        <v>1925</v>
      </c>
      <c r="L330" s="50"/>
    </row>
    <row r="331" spans="1:12">
      <c r="A331" s="4">
        <v>327</v>
      </c>
      <c r="B331" s="4" t="s">
        <v>818</v>
      </c>
      <c r="C331" s="118" t="s">
        <v>1926</v>
      </c>
      <c r="D331" s="4" t="s">
        <v>572</v>
      </c>
      <c r="E331" s="4" t="s">
        <v>1927</v>
      </c>
      <c r="F331" s="4" t="s">
        <v>777</v>
      </c>
      <c r="G331" s="4" t="s">
        <v>765</v>
      </c>
      <c r="H331" s="4" t="s">
        <v>1928</v>
      </c>
      <c r="I331" s="119">
        <v>30666</v>
      </c>
      <c r="J331" s="4" t="s">
        <v>1929</v>
      </c>
      <c r="K331" s="4" t="s">
        <v>1930</v>
      </c>
      <c r="L331" s="50"/>
    </row>
    <row r="332" spans="1:12">
      <c r="A332" s="4">
        <v>328</v>
      </c>
      <c r="B332" s="4" t="s">
        <v>578</v>
      </c>
      <c r="C332" s="118" t="s">
        <v>1931</v>
      </c>
      <c r="D332" s="4" t="s">
        <v>579</v>
      </c>
      <c r="E332" s="4" t="s">
        <v>1932</v>
      </c>
      <c r="F332" s="4" t="s">
        <v>777</v>
      </c>
      <c r="G332" s="4" t="s">
        <v>765</v>
      </c>
      <c r="H332" s="4" t="s">
        <v>1933</v>
      </c>
      <c r="I332" s="119">
        <v>30678</v>
      </c>
      <c r="J332" s="4">
        <v>9632956690</v>
      </c>
      <c r="K332" s="4" t="s">
        <v>1934</v>
      </c>
      <c r="L332" s="50"/>
    </row>
    <row r="333" spans="1:12">
      <c r="A333" s="4">
        <v>329</v>
      </c>
      <c r="B333" s="4" t="s">
        <v>959</v>
      </c>
      <c r="C333" s="118" t="s">
        <v>1935</v>
      </c>
      <c r="D333" s="4" t="s">
        <v>1936</v>
      </c>
      <c r="E333" s="4" t="s">
        <v>1937</v>
      </c>
      <c r="F333" s="4" t="s">
        <v>777</v>
      </c>
      <c r="G333" s="4" t="s">
        <v>765</v>
      </c>
      <c r="H333" s="4" t="s">
        <v>1937</v>
      </c>
      <c r="I333" s="119">
        <v>30679</v>
      </c>
      <c r="J333" s="4">
        <v>9964819701</v>
      </c>
      <c r="K333" s="4" t="s">
        <v>1938</v>
      </c>
      <c r="L333" s="50"/>
    </row>
    <row r="334" spans="1:12">
      <c r="A334" s="4">
        <v>330</v>
      </c>
      <c r="B334" s="4" t="s">
        <v>442</v>
      </c>
      <c r="C334" s="118" t="s">
        <v>1939</v>
      </c>
      <c r="D334" s="4" t="s">
        <v>442</v>
      </c>
      <c r="E334" s="4" t="s">
        <v>863</v>
      </c>
      <c r="F334" s="4" t="s">
        <v>764</v>
      </c>
      <c r="G334" s="4" t="s">
        <v>765</v>
      </c>
      <c r="H334" s="4" t="s">
        <v>1940</v>
      </c>
      <c r="I334" s="119">
        <v>30830</v>
      </c>
      <c r="J334" s="4">
        <v>9901731291</v>
      </c>
      <c r="K334" s="4" t="s">
        <v>1941</v>
      </c>
      <c r="L334" s="50"/>
    </row>
    <row r="335" spans="1:12">
      <c r="A335" s="4">
        <v>331</v>
      </c>
      <c r="B335" s="4" t="s">
        <v>228</v>
      </c>
      <c r="C335" s="118" t="s">
        <v>1942</v>
      </c>
      <c r="D335" s="4" t="s">
        <v>807</v>
      </c>
      <c r="E335" s="4" t="s">
        <v>808</v>
      </c>
      <c r="F335" s="4" t="s">
        <v>809</v>
      </c>
      <c r="G335" s="4" t="s">
        <v>765</v>
      </c>
      <c r="H335" s="4" t="s">
        <v>748</v>
      </c>
      <c r="I335" s="119">
        <v>30906</v>
      </c>
      <c r="J335" s="4" t="s">
        <v>1413</v>
      </c>
      <c r="K335" s="4" t="s">
        <v>1414</v>
      </c>
      <c r="L335" s="50"/>
    </row>
    <row r="336" spans="1:12">
      <c r="A336" s="4">
        <v>332</v>
      </c>
      <c r="B336" s="4" t="s">
        <v>818</v>
      </c>
      <c r="C336" s="118" t="s">
        <v>1943</v>
      </c>
      <c r="D336" s="4" t="s">
        <v>572</v>
      </c>
      <c r="E336" s="4" t="s">
        <v>1944</v>
      </c>
      <c r="F336" s="4" t="s">
        <v>777</v>
      </c>
      <c r="G336" s="4" t="s">
        <v>765</v>
      </c>
      <c r="H336" s="4" t="s">
        <v>1944</v>
      </c>
      <c r="I336" s="119">
        <v>30931</v>
      </c>
      <c r="J336" s="4">
        <v>6362011640</v>
      </c>
      <c r="K336" s="4" t="s">
        <v>1945</v>
      </c>
      <c r="L336" s="50"/>
    </row>
    <row r="337" spans="1:12">
      <c r="A337" s="4">
        <v>333</v>
      </c>
      <c r="B337" s="4" t="s">
        <v>228</v>
      </c>
      <c r="C337" s="118">
        <v>201903</v>
      </c>
      <c r="D337" s="4" t="s">
        <v>807</v>
      </c>
      <c r="E337" s="4" t="s">
        <v>808</v>
      </c>
      <c r="F337" s="4" t="s">
        <v>809</v>
      </c>
      <c r="G337" s="4" t="s">
        <v>765</v>
      </c>
      <c r="H337" s="4" t="s">
        <v>1946</v>
      </c>
      <c r="I337" s="119">
        <v>31103</v>
      </c>
      <c r="J337" s="4">
        <v>9620881181</v>
      </c>
      <c r="K337" s="4" t="s">
        <v>1947</v>
      </c>
      <c r="L337" s="50"/>
    </row>
    <row r="338" spans="1:12">
      <c r="A338" s="4">
        <v>334</v>
      </c>
      <c r="B338" s="4" t="s">
        <v>228</v>
      </c>
      <c r="C338" s="118" t="s">
        <v>1948</v>
      </c>
      <c r="D338" s="4" t="s">
        <v>910</v>
      </c>
      <c r="E338" s="4" t="s">
        <v>808</v>
      </c>
      <c r="F338" s="4" t="s">
        <v>809</v>
      </c>
      <c r="G338" s="4" t="s">
        <v>765</v>
      </c>
      <c r="H338" s="4" t="s">
        <v>1949</v>
      </c>
      <c r="I338" s="119">
        <v>31107</v>
      </c>
      <c r="J338" s="4">
        <v>9930794132</v>
      </c>
      <c r="K338" s="4" t="s">
        <v>1950</v>
      </c>
      <c r="L338" s="50"/>
    </row>
    <row r="339" spans="1:12">
      <c r="A339" s="4">
        <v>335</v>
      </c>
      <c r="B339" s="4" t="s">
        <v>471</v>
      </c>
      <c r="C339" s="118" t="s">
        <v>1951</v>
      </c>
      <c r="D339" s="4" t="s">
        <v>814</v>
      </c>
      <c r="E339" s="4" t="s">
        <v>815</v>
      </c>
      <c r="F339" s="4" t="s">
        <v>764</v>
      </c>
      <c r="G339" s="4" t="s">
        <v>765</v>
      </c>
      <c r="H339" s="4" t="s">
        <v>1952</v>
      </c>
      <c r="I339" s="119">
        <v>31108</v>
      </c>
      <c r="J339" s="4">
        <v>9964784229</v>
      </c>
      <c r="K339" s="4" t="s">
        <v>1953</v>
      </c>
      <c r="L339" s="50"/>
    </row>
    <row r="340" spans="1:12">
      <c r="A340" s="4">
        <v>336</v>
      </c>
      <c r="B340" s="4" t="s">
        <v>442</v>
      </c>
      <c r="C340" s="118">
        <v>201909</v>
      </c>
      <c r="D340" s="4" t="s">
        <v>442</v>
      </c>
      <c r="E340" s="4" t="s">
        <v>863</v>
      </c>
      <c r="F340" s="4" t="s">
        <v>764</v>
      </c>
      <c r="G340" s="4" t="s">
        <v>765</v>
      </c>
      <c r="H340" s="4" t="s">
        <v>1954</v>
      </c>
      <c r="I340" s="119">
        <v>31109</v>
      </c>
      <c r="J340" s="4">
        <v>9480884539</v>
      </c>
      <c r="K340" s="4" t="s">
        <v>1955</v>
      </c>
      <c r="L340" s="50"/>
    </row>
    <row r="341" spans="1:12">
      <c r="A341" s="4">
        <v>337</v>
      </c>
      <c r="B341" s="4" t="s">
        <v>823</v>
      </c>
      <c r="C341" s="118" t="s">
        <v>1956</v>
      </c>
      <c r="D341" s="4" t="s">
        <v>1957</v>
      </c>
      <c r="E341" s="4" t="s">
        <v>1958</v>
      </c>
      <c r="F341" s="4" t="s">
        <v>783</v>
      </c>
      <c r="G341" s="4" t="s">
        <v>765</v>
      </c>
      <c r="H341" s="4" t="s">
        <v>1957</v>
      </c>
      <c r="I341" s="119">
        <v>31205</v>
      </c>
      <c r="J341" s="4">
        <v>8299492256</v>
      </c>
      <c r="K341" s="4" t="s">
        <v>1959</v>
      </c>
      <c r="L341" s="50"/>
    </row>
    <row r="342" spans="1:12">
      <c r="A342" s="4">
        <v>338</v>
      </c>
      <c r="B342" s="4" t="s">
        <v>228</v>
      </c>
      <c r="C342" s="118" t="s">
        <v>1960</v>
      </c>
      <c r="D342" s="4" t="s">
        <v>807</v>
      </c>
      <c r="E342" s="4" t="s">
        <v>808</v>
      </c>
      <c r="F342" s="4" t="s">
        <v>809</v>
      </c>
      <c r="G342" s="4" t="s">
        <v>765</v>
      </c>
      <c r="H342" s="4" t="s">
        <v>1961</v>
      </c>
      <c r="I342" s="119">
        <v>31250</v>
      </c>
      <c r="J342" s="4">
        <v>9845596287</v>
      </c>
      <c r="K342" s="4" t="s">
        <v>1962</v>
      </c>
      <c r="L342" s="50"/>
    </row>
    <row r="343" spans="1:12">
      <c r="A343" s="4">
        <v>339</v>
      </c>
      <c r="B343" s="4" t="s">
        <v>535</v>
      </c>
      <c r="C343" s="118" t="s">
        <v>1963</v>
      </c>
      <c r="D343" s="4" t="s">
        <v>535</v>
      </c>
      <c r="E343" s="4" t="s">
        <v>1964</v>
      </c>
      <c r="F343" s="4" t="s">
        <v>764</v>
      </c>
      <c r="G343" s="4" t="s">
        <v>765</v>
      </c>
      <c r="H343" s="4" t="s">
        <v>1965</v>
      </c>
      <c r="I343" s="119">
        <v>31254</v>
      </c>
      <c r="J343" s="4">
        <v>7905064233</v>
      </c>
      <c r="K343" s="4" t="s">
        <v>1966</v>
      </c>
      <c r="L343" s="50"/>
    </row>
    <row r="344" spans="1:12">
      <c r="A344" s="4">
        <v>340</v>
      </c>
      <c r="B344" s="4" t="s">
        <v>535</v>
      </c>
      <c r="C344" s="118" t="s">
        <v>1967</v>
      </c>
      <c r="D344" s="4" t="s">
        <v>536</v>
      </c>
      <c r="E344" s="4" t="s">
        <v>1893</v>
      </c>
      <c r="F344" s="4" t="s">
        <v>783</v>
      </c>
      <c r="G344" s="4" t="s">
        <v>765</v>
      </c>
      <c r="H344" s="4" t="s">
        <v>536</v>
      </c>
      <c r="I344" s="119">
        <v>31254</v>
      </c>
      <c r="J344" s="4">
        <v>9916877100</v>
      </c>
      <c r="K344" s="4" t="s">
        <v>1968</v>
      </c>
      <c r="L344" s="50"/>
    </row>
    <row r="345" spans="1:12">
      <c r="A345" s="4">
        <v>341</v>
      </c>
      <c r="B345" s="4" t="s">
        <v>1067</v>
      </c>
      <c r="C345" s="118" t="s">
        <v>1969</v>
      </c>
      <c r="D345" s="4" t="s">
        <v>1703</v>
      </c>
      <c r="E345" s="4" t="s">
        <v>1970</v>
      </c>
      <c r="F345" s="4" t="s">
        <v>783</v>
      </c>
      <c r="G345" s="4" t="s">
        <v>765</v>
      </c>
      <c r="H345" s="4" t="s">
        <v>1703</v>
      </c>
      <c r="I345" s="119">
        <v>31299</v>
      </c>
      <c r="J345" s="4">
        <v>8883322216</v>
      </c>
      <c r="K345" s="4" t="s">
        <v>1971</v>
      </c>
      <c r="L345" s="50"/>
    </row>
    <row r="346" spans="1:12">
      <c r="A346" s="4">
        <v>342</v>
      </c>
      <c r="B346" s="4" t="s">
        <v>599</v>
      </c>
      <c r="C346" s="118" t="s">
        <v>1972</v>
      </c>
      <c r="D346" s="4" t="s">
        <v>648</v>
      </c>
      <c r="E346" s="4" t="s">
        <v>1973</v>
      </c>
      <c r="F346" s="4" t="s">
        <v>783</v>
      </c>
      <c r="G346" s="4" t="s">
        <v>765</v>
      </c>
      <c r="H346" s="4" t="s">
        <v>648</v>
      </c>
      <c r="I346" s="119">
        <v>31299</v>
      </c>
      <c r="J346" s="4">
        <v>9985037337</v>
      </c>
      <c r="K346" s="4" t="s">
        <v>1974</v>
      </c>
      <c r="L346" s="50"/>
    </row>
    <row r="347" spans="1:12">
      <c r="A347" s="4">
        <v>343</v>
      </c>
      <c r="B347" s="4" t="s">
        <v>762</v>
      </c>
      <c r="C347" s="118" t="s">
        <v>1975</v>
      </c>
      <c r="D347" s="4" t="s">
        <v>757</v>
      </c>
      <c r="E347" s="4" t="s">
        <v>839</v>
      </c>
      <c r="F347" s="4" t="s">
        <v>764</v>
      </c>
      <c r="G347" s="4" t="s">
        <v>765</v>
      </c>
      <c r="H347" s="4" t="s">
        <v>1976</v>
      </c>
      <c r="I347" s="119">
        <v>31317</v>
      </c>
      <c r="J347" s="4">
        <v>9448725306</v>
      </c>
      <c r="K347" s="4" t="s">
        <v>1977</v>
      </c>
      <c r="L347" s="50"/>
    </row>
    <row r="348" spans="1:12">
      <c r="A348" s="4">
        <v>344</v>
      </c>
      <c r="B348" s="4" t="s">
        <v>228</v>
      </c>
      <c r="C348" s="118">
        <v>201983</v>
      </c>
      <c r="D348" s="4" t="s">
        <v>807</v>
      </c>
      <c r="E348" s="4" t="s">
        <v>808</v>
      </c>
      <c r="F348" s="4" t="s">
        <v>809</v>
      </c>
      <c r="G348" s="4" t="s">
        <v>765</v>
      </c>
      <c r="H348" s="4" t="s">
        <v>1978</v>
      </c>
      <c r="I348" s="119">
        <v>31319</v>
      </c>
      <c r="J348" s="4" t="s">
        <v>1979</v>
      </c>
      <c r="K348" s="4" t="s">
        <v>1980</v>
      </c>
      <c r="L348" s="50"/>
    </row>
    <row r="349" spans="1:12">
      <c r="A349" s="4">
        <v>345</v>
      </c>
      <c r="B349" s="4" t="s">
        <v>828</v>
      </c>
      <c r="C349" s="118" t="s">
        <v>1981</v>
      </c>
      <c r="D349" s="4" t="s">
        <v>1982</v>
      </c>
      <c r="E349" s="4" t="s">
        <v>1983</v>
      </c>
      <c r="F349" s="4" t="s">
        <v>783</v>
      </c>
      <c r="G349" s="4" t="s">
        <v>765</v>
      </c>
      <c r="H349" s="4" t="s">
        <v>1982</v>
      </c>
      <c r="I349" s="119">
        <v>31392</v>
      </c>
      <c r="J349" s="4">
        <v>8951527394</v>
      </c>
      <c r="K349" s="4" t="s">
        <v>1984</v>
      </c>
      <c r="L349" s="50"/>
    </row>
    <row r="350" spans="1:12">
      <c r="A350" s="4">
        <v>346</v>
      </c>
      <c r="B350" s="4" t="s">
        <v>471</v>
      </c>
      <c r="C350" s="118" t="s">
        <v>1985</v>
      </c>
      <c r="D350" s="4" t="s">
        <v>1986</v>
      </c>
      <c r="E350" s="120" t="s">
        <v>1987</v>
      </c>
      <c r="F350" s="4" t="s">
        <v>783</v>
      </c>
      <c r="G350" s="4" t="s">
        <v>765</v>
      </c>
      <c r="H350" s="4" t="s">
        <v>1988</v>
      </c>
      <c r="I350" s="119">
        <v>31393</v>
      </c>
      <c r="J350" s="4">
        <v>8971445576</v>
      </c>
      <c r="K350" s="4" t="s">
        <v>1989</v>
      </c>
      <c r="L350" s="50"/>
    </row>
    <row r="351" spans="1:12">
      <c r="A351" s="4">
        <v>347</v>
      </c>
      <c r="B351" s="4" t="s">
        <v>488</v>
      </c>
      <c r="C351" s="118" t="s">
        <v>1990</v>
      </c>
      <c r="D351" s="4" t="s">
        <v>1991</v>
      </c>
      <c r="E351" s="4" t="s">
        <v>1992</v>
      </c>
      <c r="F351" s="4" t="s">
        <v>783</v>
      </c>
      <c r="G351" s="4" t="s">
        <v>765</v>
      </c>
      <c r="H351" s="4" t="s">
        <v>1993</v>
      </c>
      <c r="I351" s="119">
        <v>31411</v>
      </c>
      <c r="J351" s="4">
        <v>8105006202</v>
      </c>
      <c r="K351" s="4" t="s">
        <v>1994</v>
      </c>
      <c r="L351" s="50"/>
    </row>
    <row r="352" spans="1:12">
      <c r="A352" s="4">
        <v>348</v>
      </c>
      <c r="B352" s="4" t="s">
        <v>228</v>
      </c>
      <c r="C352" s="118" t="s">
        <v>1995</v>
      </c>
      <c r="D352" s="4" t="s">
        <v>807</v>
      </c>
      <c r="E352" s="4" t="s">
        <v>808</v>
      </c>
      <c r="F352" s="4" t="s">
        <v>809</v>
      </c>
      <c r="G352" s="4" t="s">
        <v>765</v>
      </c>
      <c r="H352" s="4" t="s">
        <v>1996</v>
      </c>
      <c r="I352" s="119">
        <v>31770</v>
      </c>
      <c r="J352" s="4">
        <v>9152940987</v>
      </c>
      <c r="K352" s="4" t="s">
        <v>1997</v>
      </c>
      <c r="L352" s="50"/>
    </row>
    <row r="353" spans="1:12">
      <c r="A353" s="4">
        <v>349</v>
      </c>
      <c r="B353" s="4" t="s">
        <v>442</v>
      </c>
      <c r="C353" s="118" t="s">
        <v>1998</v>
      </c>
      <c r="D353" s="4" t="s">
        <v>882</v>
      </c>
      <c r="E353" s="4" t="s">
        <v>1999</v>
      </c>
      <c r="F353" s="4" t="s">
        <v>777</v>
      </c>
      <c r="G353" s="4" t="s">
        <v>765</v>
      </c>
      <c r="H353" s="4" t="s">
        <v>2000</v>
      </c>
      <c r="I353" s="119">
        <v>32188</v>
      </c>
      <c r="J353" s="4">
        <v>9844022444</v>
      </c>
      <c r="K353" s="4" t="s">
        <v>2001</v>
      </c>
      <c r="L353" s="50"/>
    </row>
    <row r="354" spans="1:12">
      <c r="A354" s="4">
        <v>350</v>
      </c>
      <c r="B354" s="4" t="s">
        <v>228</v>
      </c>
      <c r="C354" s="118" t="s">
        <v>2002</v>
      </c>
      <c r="D354" s="4" t="s">
        <v>910</v>
      </c>
      <c r="E354" s="4" t="s">
        <v>808</v>
      </c>
      <c r="F354" s="4" t="s">
        <v>809</v>
      </c>
      <c r="G354" s="4" t="s">
        <v>765</v>
      </c>
      <c r="H354" s="4" t="s">
        <v>2003</v>
      </c>
      <c r="I354" s="119">
        <v>32331</v>
      </c>
      <c r="J354" s="4">
        <v>9619492232</v>
      </c>
      <c r="K354" s="4" t="s">
        <v>2004</v>
      </c>
      <c r="L354" s="50"/>
    </row>
    <row r="355" spans="1:12">
      <c r="A355" s="4">
        <v>351</v>
      </c>
      <c r="B355" s="4" t="s">
        <v>488</v>
      </c>
      <c r="C355" s="118" t="s">
        <v>2005</v>
      </c>
      <c r="D355" s="4" t="s">
        <v>668</v>
      </c>
      <c r="E355" s="4" t="s">
        <v>2006</v>
      </c>
      <c r="F355" s="4" t="s">
        <v>783</v>
      </c>
      <c r="G355" s="4" t="s">
        <v>765</v>
      </c>
      <c r="H355" s="4" t="s">
        <v>2007</v>
      </c>
      <c r="I355" s="119">
        <v>32352</v>
      </c>
      <c r="J355" s="4">
        <v>9463697797</v>
      </c>
      <c r="K355" s="4" t="s">
        <v>2008</v>
      </c>
      <c r="L355" s="50"/>
    </row>
    <row r="356" spans="1:12">
      <c r="A356" s="4">
        <v>352</v>
      </c>
      <c r="B356" s="4" t="s">
        <v>442</v>
      </c>
      <c r="C356" s="118" t="s">
        <v>2009</v>
      </c>
      <c r="D356" s="4" t="s">
        <v>442</v>
      </c>
      <c r="E356" s="4" t="s">
        <v>2010</v>
      </c>
      <c r="F356" s="4" t="s">
        <v>777</v>
      </c>
      <c r="G356" s="4" t="s">
        <v>765</v>
      </c>
      <c r="H356" s="4" t="s">
        <v>2010</v>
      </c>
      <c r="I356" s="119">
        <v>32381</v>
      </c>
      <c r="J356" s="4">
        <v>7829665466</v>
      </c>
      <c r="K356" s="4" t="s">
        <v>2011</v>
      </c>
      <c r="L356" s="50"/>
    </row>
    <row r="357" spans="1:12">
      <c r="A357" s="4">
        <v>353</v>
      </c>
      <c r="B357" s="4" t="s">
        <v>535</v>
      </c>
      <c r="C357" s="118" t="s">
        <v>2012</v>
      </c>
      <c r="D357" s="4" t="s">
        <v>976</v>
      </c>
      <c r="E357" s="4" t="s">
        <v>2013</v>
      </c>
      <c r="F357" s="4" t="s">
        <v>777</v>
      </c>
      <c r="G357" s="4" t="s">
        <v>765</v>
      </c>
      <c r="H357" s="4" t="s">
        <v>2014</v>
      </c>
      <c r="I357" s="119">
        <v>32402</v>
      </c>
      <c r="J357" s="4">
        <v>9480750295</v>
      </c>
      <c r="K357" s="4" t="s">
        <v>2015</v>
      </c>
      <c r="L357" s="50"/>
    </row>
    <row r="358" spans="1:12">
      <c r="A358" s="4">
        <v>354</v>
      </c>
      <c r="B358" s="4" t="s">
        <v>599</v>
      </c>
      <c r="C358" s="118" t="s">
        <v>2016</v>
      </c>
      <c r="D358" s="4" t="s">
        <v>603</v>
      </c>
      <c r="E358" s="4" t="s">
        <v>2017</v>
      </c>
      <c r="F358" s="4" t="s">
        <v>777</v>
      </c>
      <c r="G358" s="4" t="s">
        <v>765</v>
      </c>
      <c r="H358" s="4" t="s">
        <v>2017</v>
      </c>
      <c r="I358" s="119">
        <v>32408</v>
      </c>
      <c r="J358" s="4">
        <v>8839587014</v>
      </c>
      <c r="K358" s="4" t="s">
        <v>2018</v>
      </c>
      <c r="L358" s="50"/>
    </row>
    <row r="359" spans="1:12">
      <c r="A359" s="4">
        <v>355</v>
      </c>
      <c r="B359" s="4" t="s">
        <v>474</v>
      </c>
      <c r="C359" s="118" t="s">
        <v>2019</v>
      </c>
      <c r="D359" s="4" t="s">
        <v>717</v>
      </c>
      <c r="E359" s="4" t="s">
        <v>2020</v>
      </c>
      <c r="F359" s="4" t="s">
        <v>777</v>
      </c>
      <c r="G359" s="4" t="s">
        <v>765</v>
      </c>
      <c r="H359" s="4" t="s">
        <v>2020</v>
      </c>
      <c r="I359" s="119">
        <v>32507</v>
      </c>
      <c r="J359" s="4">
        <v>7795122364</v>
      </c>
      <c r="K359" s="4" t="s">
        <v>2021</v>
      </c>
      <c r="L359" s="50"/>
    </row>
    <row r="360" spans="1:12">
      <c r="A360" s="4">
        <v>356</v>
      </c>
      <c r="B360" s="4" t="s">
        <v>471</v>
      </c>
      <c r="C360" s="118" t="s">
        <v>2022</v>
      </c>
      <c r="D360" s="4" t="s">
        <v>814</v>
      </c>
      <c r="E360" s="4" t="s">
        <v>815</v>
      </c>
      <c r="F360" s="4" t="s">
        <v>764</v>
      </c>
      <c r="G360" s="4" t="s">
        <v>765</v>
      </c>
      <c r="H360" s="4" t="s">
        <v>2023</v>
      </c>
      <c r="I360" s="119">
        <v>32536</v>
      </c>
      <c r="J360" s="4">
        <v>9481833598</v>
      </c>
      <c r="K360" s="4" t="s">
        <v>2024</v>
      </c>
      <c r="L360" s="50"/>
    </row>
    <row r="361" spans="1:12">
      <c r="A361" s="4">
        <v>357</v>
      </c>
      <c r="B361" s="4" t="s">
        <v>599</v>
      </c>
      <c r="C361" s="118" t="s">
        <v>2025</v>
      </c>
      <c r="D361" s="4" t="s">
        <v>2026</v>
      </c>
      <c r="E361" s="4" t="s">
        <v>2027</v>
      </c>
      <c r="F361" s="4" t="s">
        <v>777</v>
      </c>
      <c r="G361" s="4" t="s">
        <v>765</v>
      </c>
      <c r="H361" s="4" t="s">
        <v>2028</v>
      </c>
      <c r="I361" s="119">
        <v>32569</v>
      </c>
      <c r="J361" s="4">
        <v>9714789003</v>
      </c>
      <c r="K361" s="4" t="s">
        <v>2029</v>
      </c>
      <c r="L361" s="50"/>
    </row>
    <row r="362" spans="1:12">
      <c r="A362" s="4">
        <v>358</v>
      </c>
      <c r="B362" s="4" t="s">
        <v>599</v>
      </c>
      <c r="C362" s="118" t="s">
        <v>2030</v>
      </c>
      <c r="D362" s="4" t="s">
        <v>2026</v>
      </c>
      <c r="E362" s="4" t="s">
        <v>2031</v>
      </c>
      <c r="F362" s="4" t="s">
        <v>783</v>
      </c>
      <c r="G362" s="4" t="s">
        <v>765</v>
      </c>
      <c r="H362" s="4" t="s">
        <v>2026</v>
      </c>
      <c r="I362" s="119">
        <v>32571</v>
      </c>
      <c r="J362" s="4">
        <v>9791128808</v>
      </c>
      <c r="K362" s="4" t="s">
        <v>2032</v>
      </c>
      <c r="L362" s="50"/>
    </row>
    <row r="363" spans="1:12">
      <c r="A363" s="4">
        <v>359</v>
      </c>
      <c r="B363" s="4" t="s">
        <v>535</v>
      </c>
      <c r="C363" s="118" t="s">
        <v>2033</v>
      </c>
      <c r="D363" s="4" t="s">
        <v>584</v>
      </c>
      <c r="E363" s="4" t="s">
        <v>2034</v>
      </c>
      <c r="F363" s="4" t="s">
        <v>777</v>
      </c>
      <c r="G363" s="4" t="s">
        <v>765</v>
      </c>
      <c r="H363" s="4" t="s">
        <v>2035</v>
      </c>
      <c r="I363" s="119">
        <v>32588</v>
      </c>
      <c r="J363" s="4">
        <v>9448053396</v>
      </c>
      <c r="K363" s="4" t="s">
        <v>2036</v>
      </c>
      <c r="L363" s="50"/>
    </row>
    <row r="364" spans="1:12">
      <c r="A364" s="4">
        <v>360</v>
      </c>
      <c r="B364" s="4" t="s">
        <v>535</v>
      </c>
      <c r="C364" s="118" t="s">
        <v>2037</v>
      </c>
      <c r="D364" s="4" t="s">
        <v>536</v>
      </c>
      <c r="E364" s="4" t="s">
        <v>2038</v>
      </c>
      <c r="F364" s="4" t="s">
        <v>777</v>
      </c>
      <c r="G364" s="4" t="s">
        <v>765</v>
      </c>
      <c r="H364" s="4" t="s">
        <v>2038</v>
      </c>
      <c r="I364" s="119">
        <v>32589</v>
      </c>
      <c r="J364" s="4">
        <v>8959768280</v>
      </c>
      <c r="K364" s="4" t="s">
        <v>2039</v>
      </c>
      <c r="L364" s="50"/>
    </row>
    <row r="365" spans="1:12">
      <c r="A365" s="4">
        <v>361</v>
      </c>
      <c r="B365" s="4" t="s">
        <v>535</v>
      </c>
      <c r="C365" s="118" t="s">
        <v>2040</v>
      </c>
      <c r="D365" s="4" t="s">
        <v>976</v>
      </c>
      <c r="E365" s="4" t="s">
        <v>2041</v>
      </c>
      <c r="F365" s="4" t="s">
        <v>777</v>
      </c>
      <c r="G365" s="4" t="s">
        <v>765</v>
      </c>
      <c r="H365" s="4" t="s">
        <v>2041</v>
      </c>
      <c r="I365" s="119">
        <v>32590</v>
      </c>
      <c r="J365" s="4">
        <v>7349234880</v>
      </c>
      <c r="K365" s="4" t="s">
        <v>2042</v>
      </c>
      <c r="L365" s="50"/>
    </row>
    <row r="366" spans="1:12">
      <c r="A366" s="4">
        <v>362</v>
      </c>
      <c r="B366" s="4" t="s">
        <v>625</v>
      </c>
      <c r="C366" s="118" t="s">
        <v>2043</v>
      </c>
      <c r="D366" s="4" t="s">
        <v>870</v>
      </c>
      <c r="E366" s="4" t="s">
        <v>2044</v>
      </c>
      <c r="F366" s="4" t="s">
        <v>777</v>
      </c>
      <c r="G366" s="4" t="s">
        <v>765</v>
      </c>
      <c r="H366" s="4" t="s">
        <v>2045</v>
      </c>
      <c r="I366" s="119">
        <v>32594</v>
      </c>
      <c r="J366" s="4" t="s">
        <v>2046</v>
      </c>
      <c r="K366" s="4" t="s">
        <v>2047</v>
      </c>
      <c r="L366" s="50"/>
    </row>
    <row r="367" spans="1:12">
      <c r="A367" s="4">
        <v>363</v>
      </c>
      <c r="B367" s="4" t="s">
        <v>442</v>
      </c>
      <c r="C367" s="118" t="s">
        <v>2048</v>
      </c>
      <c r="D367" s="4" t="s">
        <v>1827</v>
      </c>
      <c r="E367" s="4" t="s">
        <v>2049</v>
      </c>
      <c r="F367" s="4" t="s">
        <v>777</v>
      </c>
      <c r="G367" s="4" t="s">
        <v>765</v>
      </c>
      <c r="H367" s="4" t="s">
        <v>2049</v>
      </c>
      <c r="I367" s="119">
        <v>32682</v>
      </c>
      <c r="J367" s="4">
        <v>9611635643</v>
      </c>
      <c r="K367" s="4" t="s">
        <v>2050</v>
      </c>
      <c r="L367" s="50"/>
    </row>
    <row r="368" spans="1:12">
      <c r="A368" s="4">
        <v>364</v>
      </c>
      <c r="B368" s="4" t="s">
        <v>478</v>
      </c>
      <c r="C368" s="118" t="s">
        <v>2051</v>
      </c>
      <c r="D368" s="4" t="s">
        <v>612</v>
      </c>
      <c r="E368" s="4" t="s">
        <v>2052</v>
      </c>
      <c r="F368" s="4" t="s">
        <v>777</v>
      </c>
      <c r="G368" s="4" t="s">
        <v>765</v>
      </c>
      <c r="H368" s="4" t="s">
        <v>2052</v>
      </c>
      <c r="I368" s="119">
        <v>32683</v>
      </c>
      <c r="J368" s="4">
        <v>9346333337</v>
      </c>
      <c r="K368" s="4" t="s">
        <v>2053</v>
      </c>
      <c r="L368" s="50"/>
    </row>
    <row r="369" spans="1:12">
      <c r="A369" s="4">
        <v>365</v>
      </c>
      <c r="B369" s="4" t="s">
        <v>828</v>
      </c>
      <c r="C369" s="118" t="s">
        <v>2054</v>
      </c>
      <c r="D369" s="4" t="s">
        <v>828</v>
      </c>
      <c r="E369" s="4" t="s">
        <v>2055</v>
      </c>
      <c r="F369" s="4" t="s">
        <v>777</v>
      </c>
      <c r="G369" s="4" t="s">
        <v>765</v>
      </c>
      <c r="H369" s="4" t="s">
        <v>2055</v>
      </c>
      <c r="I369" s="119">
        <v>32685</v>
      </c>
      <c r="J369" s="4">
        <v>9900559825</v>
      </c>
      <c r="K369" s="4" t="s">
        <v>2056</v>
      </c>
      <c r="L369" s="50"/>
    </row>
    <row r="370" spans="1:12">
      <c r="A370" s="4">
        <v>366</v>
      </c>
      <c r="B370" s="4" t="s">
        <v>478</v>
      </c>
      <c r="C370" s="118" t="s">
        <v>2057</v>
      </c>
      <c r="D370" s="4" t="s">
        <v>609</v>
      </c>
      <c r="E370" s="4" t="s">
        <v>2058</v>
      </c>
      <c r="F370" s="4" t="s">
        <v>777</v>
      </c>
      <c r="G370" s="4" t="s">
        <v>765</v>
      </c>
      <c r="H370" s="4" t="s">
        <v>2058</v>
      </c>
      <c r="I370" s="119">
        <v>32685</v>
      </c>
      <c r="J370" s="4">
        <v>9785628630</v>
      </c>
      <c r="K370" s="4" t="s">
        <v>2059</v>
      </c>
      <c r="L370" s="50"/>
    </row>
    <row r="371" spans="1:12">
      <c r="A371" s="4">
        <v>367</v>
      </c>
      <c r="B371" s="4" t="s">
        <v>535</v>
      </c>
      <c r="C371" s="118" t="s">
        <v>2060</v>
      </c>
      <c r="D371" s="4" t="s">
        <v>584</v>
      </c>
      <c r="E371" s="4" t="s">
        <v>2061</v>
      </c>
      <c r="F371" s="4" t="s">
        <v>777</v>
      </c>
      <c r="G371" s="4" t="s">
        <v>765</v>
      </c>
      <c r="H371" s="4" t="s">
        <v>2062</v>
      </c>
      <c r="I371" s="119">
        <v>32685</v>
      </c>
      <c r="J371" s="4">
        <v>7024403375</v>
      </c>
      <c r="K371" s="4" t="s">
        <v>2063</v>
      </c>
      <c r="L371" s="50"/>
    </row>
    <row r="372" spans="1:12">
      <c r="A372" s="4">
        <v>368</v>
      </c>
      <c r="B372" s="4" t="s">
        <v>454</v>
      </c>
      <c r="C372" s="118" t="s">
        <v>2064</v>
      </c>
      <c r="D372" s="4" t="s">
        <v>842</v>
      </c>
      <c r="E372" s="4" t="s">
        <v>2065</v>
      </c>
      <c r="F372" s="4" t="s">
        <v>777</v>
      </c>
      <c r="G372" s="4" t="s">
        <v>765</v>
      </c>
      <c r="H372" s="4" t="s">
        <v>2065</v>
      </c>
      <c r="I372" s="119">
        <v>32686</v>
      </c>
      <c r="J372" s="4">
        <v>9497189267</v>
      </c>
      <c r="K372" s="4" t="s">
        <v>2066</v>
      </c>
      <c r="L372" s="50"/>
    </row>
    <row r="373" spans="1:12">
      <c r="A373" s="4">
        <v>369</v>
      </c>
      <c r="B373" s="4" t="s">
        <v>1067</v>
      </c>
      <c r="C373" s="118" t="s">
        <v>2067</v>
      </c>
      <c r="D373" s="4" t="s">
        <v>1069</v>
      </c>
      <c r="E373" s="4" t="s">
        <v>2068</v>
      </c>
      <c r="F373" s="4" t="s">
        <v>777</v>
      </c>
      <c r="G373" s="4" t="s">
        <v>765</v>
      </c>
      <c r="H373" s="4" t="s">
        <v>2068</v>
      </c>
      <c r="I373" s="119">
        <v>32688</v>
      </c>
      <c r="J373" s="4">
        <v>9972942356</v>
      </c>
      <c r="K373" s="4" t="s">
        <v>2069</v>
      </c>
      <c r="L373" s="50"/>
    </row>
    <row r="374" spans="1:12">
      <c r="A374" s="4">
        <v>370</v>
      </c>
      <c r="B374" s="4" t="s">
        <v>454</v>
      </c>
      <c r="C374" s="118" t="s">
        <v>2070</v>
      </c>
      <c r="D374" s="4" t="s">
        <v>1677</v>
      </c>
      <c r="E374" s="4" t="s">
        <v>2071</v>
      </c>
      <c r="F374" s="4" t="s">
        <v>777</v>
      </c>
      <c r="G374" s="4" t="s">
        <v>765</v>
      </c>
      <c r="H374" s="4" t="s">
        <v>2071</v>
      </c>
      <c r="I374" s="119">
        <v>32688</v>
      </c>
      <c r="J374" s="4">
        <v>9605854795</v>
      </c>
      <c r="K374" s="4" t="s">
        <v>2072</v>
      </c>
      <c r="L374" s="50"/>
    </row>
    <row r="375" spans="1:12">
      <c r="A375" s="4">
        <v>371</v>
      </c>
      <c r="B375" s="4" t="s">
        <v>454</v>
      </c>
      <c r="C375" s="118" t="s">
        <v>2073</v>
      </c>
      <c r="D375" s="4" t="s">
        <v>1677</v>
      </c>
      <c r="E375" s="4" t="s">
        <v>2074</v>
      </c>
      <c r="F375" s="4" t="s">
        <v>777</v>
      </c>
      <c r="G375" s="4" t="s">
        <v>765</v>
      </c>
      <c r="H375" s="4" t="s">
        <v>2074</v>
      </c>
      <c r="I375" s="119">
        <v>32688</v>
      </c>
      <c r="J375" s="4">
        <v>9544839027</v>
      </c>
      <c r="K375" s="4" t="s">
        <v>2075</v>
      </c>
      <c r="L375" s="50"/>
    </row>
    <row r="376" spans="1:12">
      <c r="A376" s="4">
        <v>372</v>
      </c>
      <c r="B376" s="4" t="s">
        <v>1308</v>
      </c>
      <c r="C376" s="118" t="s">
        <v>2076</v>
      </c>
      <c r="D376" s="4" t="s">
        <v>759</v>
      </c>
      <c r="E376" s="4" t="s">
        <v>2077</v>
      </c>
      <c r="F376" s="4" t="s">
        <v>777</v>
      </c>
      <c r="G376" s="4" t="s">
        <v>765</v>
      </c>
      <c r="H376" s="4" t="s">
        <v>2078</v>
      </c>
      <c r="I376" s="119">
        <v>32688</v>
      </c>
      <c r="J376" s="4">
        <v>9241756605</v>
      </c>
      <c r="K376" s="4" t="s">
        <v>2079</v>
      </c>
      <c r="L376" s="50"/>
    </row>
    <row r="377" spans="1:12">
      <c r="A377" s="4">
        <v>373</v>
      </c>
      <c r="B377" s="4" t="s">
        <v>497</v>
      </c>
      <c r="C377" s="118">
        <v>202256</v>
      </c>
      <c r="D377" s="4" t="s">
        <v>650</v>
      </c>
      <c r="E377" s="4" t="s">
        <v>2080</v>
      </c>
      <c r="F377" s="4" t="s">
        <v>777</v>
      </c>
      <c r="G377" s="4" t="s">
        <v>765</v>
      </c>
      <c r="H377" s="4" t="s">
        <v>2080</v>
      </c>
      <c r="I377" s="119">
        <v>32688</v>
      </c>
      <c r="J377" s="4">
        <v>7766945494</v>
      </c>
      <c r="K377" s="4" t="s">
        <v>2081</v>
      </c>
      <c r="L377" s="50"/>
    </row>
    <row r="378" spans="1:12">
      <c r="A378" s="4">
        <v>374</v>
      </c>
      <c r="B378" s="4" t="s">
        <v>497</v>
      </c>
      <c r="C378" s="118" t="s">
        <v>2082</v>
      </c>
      <c r="D378" s="4" t="s">
        <v>739</v>
      </c>
      <c r="E378" s="4" t="s">
        <v>2083</v>
      </c>
      <c r="F378" s="4" t="s">
        <v>777</v>
      </c>
      <c r="G378" s="4" t="s">
        <v>765</v>
      </c>
      <c r="H378" s="4" t="s">
        <v>2084</v>
      </c>
      <c r="I378" s="119">
        <v>32741</v>
      </c>
      <c r="J378" s="4" t="s">
        <v>2085</v>
      </c>
      <c r="K378" s="4" t="s">
        <v>2086</v>
      </c>
      <c r="L378" s="50"/>
    </row>
    <row r="379" spans="1:12">
      <c r="A379" s="4">
        <v>375</v>
      </c>
      <c r="B379" s="4" t="s">
        <v>442</v>
      </c>
      <c r="C379" s="118" t="s">
        <v>2087</v>
      </c>
      <c r="D379" s="4" t="s">
        <v>442</v>
      </c>
      <c r="E379" s="4" t="s">
        <v>2088</v>
      </c>
      <c r="F379" s="4" t="s">
        <v>777</v>
      </c>
      <c r="G379" s="4" t="s">
        <v>765</v>
      </c>
      <c r="H379" s="4" t="s">
        <v>2088</v>
      </c>
      <c r="I379" s="119">
        <v>32779</v>
      </c>
      <c r="J379" s="4">
        <v>9970277442</v>
      </c>
      <c r="K379" s="4" t="s">
        <v>2089</v>
      </c>
      <c r="L379" s="50"/>
    </row>
    <row r="380" spans="1:12">
      <c r="A380" s="4">
        <v>376</v>
      </c>
      <c r="B380" s="4" t="s">
        <v>478</v>
      </c>
      <c r="C380" s="118" t="s">
        <v>2090</v>
      </c>
      <c r="D380" s="4" t="s">
        <v>609</v>
      </c>
      <c r="E380" s="4" t="s">
        <v>2091</v>
      </c>
      <c r="F380" s="4" t="s">
        <v>777</v>
      </c>
      <c r="G380" s="4" t="s">
        <v>765</v>
      </c>
      <c r="H380" s="4" t="s">
        <v>2091</v>
      </c>
      <c r="I380" s="119">
        <v>32960</v>
      </c>
      <c r="J380" s="4">
        <v>8109661079</v>
      </c>
      <c r="K380" s="4" t="s">
        <v>2092</v>
      </c>
      <c r="L380" s="50"/>
    </row>
    <row r="381" spans="1:12">
      <c r="A381" s="4">
        <v>377</v>
      </c>
      <c r="B381" s="4" t="s">
        <v>823</v>
      </c>
      <c r="C381" s="118" t="s">
        <v>2093</v>
      </c>
      <c r="D381" s="4" t="s">
        <v>1957</v>
      </c>
      <c r="E381" s="4" t="s">
        <v>2094</v>
      </c>
      <c r="F381" s="4" t="s">
        <v>777</v>
      </c>
      <c r="G381" s="4" t="s">
        <v>765</v>
      </c>
      <c r="H381" s="4" t="s">
        <v>2095</v>
      </c>
      <c r="I381" s="119">
        <v>32962</v>
      </c>
      <c r="J381" s="4">
        <v>9980514730</v>
      </c>
      <c r="K381" s="4" t="s">
        <v>2096</v>
      </c>
      <c r="L381" s="50"/>
    </row>
    <row r="382" spans="1:12">
      <c r="A382" s="4">
        <v>378</v>
      </c>
      <c r="B382" s="4" t="s">
        <v>691</v>
      </c>
      <c r="C382" s="118" t="s">
        <v>2097</v>
      </c>
      <c r="D382" s="4" t="s">
        <v>2098</v>
      </c>
      <c r="E382" s="4" t="s">
        <v>2099</v>
      </c>
      <c r="F382" s="4" t="s">
        <v>777</v>
      </c>
      <c r="G382" s="4" t="s">
        <v>765</v>
      </c>
      <c r="H382" s="4" t="s">
        <v>2100</v>
      </c>
      <c r="I382" s="119">
        <v>33137</v>
      </c>
      <c r="J382" s="4">
        <v>9901929602</v>
      </c>
      <c r="K382" s="4" t="s">
        <v>2101</v>
      </c>
      <c r="L382" s="50"/>
    </row>
    <row r="383" spans="1:12">
      <c r="A383" s="4">
        <v>379</v>
      </c>
      <c r="B383" s="4" t="s">
        <v>823</v>
      </c>
      <c r="C383" s="118" t="s">
        <v>2102</v>
      </c>
      <c r="D383" s="4" t="s">
        <v>906</v>
      </c>
      <c r="E383" s="4" t="s">
        <v>2103</v>
      </c>
      <c r="F383" s="4" t="s">
        <v>777</v>
      </c>
      <c r="G383" s="4" t="s">
        <v>765</v>
      </c>
      <c r="H383" s="4" t="s">
        <v>2103</v>
      </c>
      <c r="I383" s="119">
        <v>33140</v>
      </c>
      <c r="J383" s="4">
        <v>9113579214</v>
      </c>
      <c r="K383" s="4" t="s">
        <v>2104</v>
      </c>
      <c r="L383" s="50"/>
    </row>
    <row r="384" spans="1:12">
      <c r="A384" s="4">
        <v>380</v>
      </c>
      <c r="B384" s="4" t="s">
        <v>228</v>
      </c>
      <c r="C384" s="118">
        <v>202446</v>
      </c>
      <c r="D384" s="4" t="s">
        <v>807</v>
      </c>
      <c r="E384" s="4" t="s">
        <v>808</v>
      </c>
      <c r="F384" s="4" t="s">
        <v>809</v>
      </c>
      <c r="G384" s="4" t="s">
        <v>765</v>
      </c>
      <c r="H384" s="4" t="s">
        <v>2105</v>
      </c>
      <c r="I384" s="119">
        <v>33688</v>
      </c>
      <c r="J384" s="4">
        <v>9591637003</v>
      </c>
      <c r="K384" s="4" t="s">
        <v>2106</v>
      </c>
      <c r="L384" s="50"/>
    </row>
    <row r="385" spans="1:12">
      <c r="A385" s="4">
        <v>381</v>
      </c>
      <c r="B385" s="4" t="s">
        <v>228</v>
      </c>
      <c r="C385" s="118" t="s">
        <v>2107</v>
      </c>
      <c r="D385" s="4" t="s">
        <v>807</v>
      </c>
      <c r="E385" s="4" t="s">
        <v>808</v>
      </c>
      <c r="F385" s="4" t="s">
        <v>809</v>
      </c>
      <c r="G385" s="4" t="s">
        <v>765</v>
      </c>
      <c r="H385" s="4" t="s">
        <v>2108</v>
      </c>
      <c r="I385" s="119">
        <v>33788</v>
      </c>
      <c r="J385" s="4">
        <v>9989297104</v>
      </c>
      <c r="K385" s="4" t="s">
        <v>2109</v>
      </c>
      <c r="L385" s="50"/>
    </row>
    <row r="386" spans="1:12">
      <c r="A386" s="4">
        <v>382</v>
      </c>
      <c r="B386" s="4" t="s">
        <v>1586</v>
      </c>
      <c r="C386" s="118" t="s">
        <v>2110</v>
      </c>
      <c r="D386" s="4" t="s">
        <v>1586</v>
      </c>
      <c r="E386" s="4" t="s">
        <v>2111</v>
      </c>
      <c r="F386" s="4" t="s">
        <v>764</v>
      </c>
      <c r="G386" s="4" t="s">
        <v>765</v>
      </c>
      <c r="H386" s="4" t="s">
        <v>1586</v>
      </c>
      <c r="I386" s="119">
        <v>33947</v>
      </c>
      <c r="J386" s="4">
        <v>9980500040</v>
      </c>
      <c r="K386" s="4" t="s">
        <v>2112</v>
      </c>
      <c r="L386" s="50"/>
    </row>
    <row r="387" spans="1:12">
      <c r="A387" s="4">
        <v>383</v>
      </c>
      <c r="B387" s="4" t="s">
        <v>762</v>
      </c>
      <c r="C387" s="118" t="s">
        <v>2113</v>
      </c>
      <c r="D387" s="4" t="s">
        <v>920</v>
      </c>
      <c r="E387" s="4" t="s">
        <v>2114</v>
      </c>
      <c r="F387" s="4" t="s">
        <v>783</v>
      </c>
      <c r="G387" s="4" t="s">
        <v>765</v>
      </c>
      <c r="H387" s="4" t="s">
        <v>2115</v>
      </c>
      <c r="I387" s="119">
        <v>33947</v>
      </c>
      <c r="J387" s="4">
        <v>8123288236</v>
      </c>
      <c r="K387" s="4" t="s">
        <v>2116</v>
      </c>
      <c r="L387" s="50"/>
    </row>
    <row r="388" spans="1:12">
      <c r="A388" s="4">
        <v>384</v>
      </c>
      <c r="B388" s="4" t="s">
        <v>959</v>
      </c>
      <c r="C388" s="118" t="s">
        <v>2117</v>
      </c>
      <c r="D388" s="4" t="s">
        <v>1116</v>
      </c>
      <c r="E388" s="4" t="s">
        <v>2118</v>
      </c>
      <c r="F388" s="4" t="s">
        <v>783</v>
      </c>
      <c r="G388" s="4" t="s">
        <v>765</v>
      </c>
      <c r="H388" s="4" t="s">
        <v>1116</v>
      </c>
      <c r="I388" s="119">
        <v>34144</v>
      </c>
      <c r="J388" s="4">
        <v>9963334123</v>
      </c>
      <c r="K388" s="4" t="s">
        <v>2119</v>
      </c>
      <c r="L388" s="50"/>
    </row>
    <row r="389" spans="1:12">
      <c r="A389" s="4">
        <v>385</v>
      </c>
      <c r="B389" s="4" t="s">
        <v>228</v>
      </c>
      <c r="C389" s="118" t="s">
        <v>2120</v>
      </c>
      <c r="D389" s="4" t="s">
        <v>508</v>
      </c>
      <c r="E389" s="4" t="s">
        <v>808</v>
      </c>
      <c r="F389" s="4" t="s">
        <v>809</v>
      </c>
      <c r="G389" s="4" t="s">
        <v>765</v>
      </c>
      <c r="H389" s="4" t="s">
        <v>508</v>
      </c>
      <c r="I389" s="119">
        <v>34144</v>
      </c>
      <c r="J389" s="4" t="s">
        <v>2121</v>
      </c>
      <c r="K389" s="4" t="s">
        <v>2122</v>
      </c>
      <c r="L389" s="50"/>
    </row>
    <row r="390" spans="1:12">
      <c r="A390" s="4">
        <v>386</v>
      </c>
      <c r="B390" s="4" t="s">
        <v>589</v>
      </c>
      <c r="C390" s="118" t="s">
        <v>2123</v>
      </c>
      <c r="D390" s="4" t="s">
        <v>2124</v>
      </c>
      <c r="E390" s="4" t="s">
        <v>2125</v>
      </c>
      <c r="F390" s="4" t="s">
        <v>783</v>
      </c>
      <c r="G390" s="4" t="s">
        <v>765</v>
      </c>
      <c r="H390" s="4" t="s">
        <v>2124</v>
      </c>
      <c r="I390" s="119">
        <v>34207</v>
      </c>
      <c r="J390" s="4">
        <v>8548823152</v>
      </c>
      <c r="K390" s="4" t="s">
        <v>2126</v>
      </c>
      <c r="L390" s="50"/>
    </row>
    <row r="391" spans="1:12">
      <c r="A391" s="4">
        <v>387</v>
      </c>
      <c r="B391" s="4" t="s">
        <v>471</v>
      </c>
      <c r="C391" s="118" t="s">
        <v>2127</v>
      </c>
      <c r="D391" s="4" t="s">
        <v>814</v>
      </c>
      <c r="E391" s="4" t="s">
        <v>815</v>
      </c>
      <c r="F391" s="4" t="s">
        <v>764</v>
      </c>
      <c r="G391" s="4" t="s">
        <v>765</v>
      </c>
      <c r="H391" s="4" t="s">
        <v>2128</v>
      </c>
      <c r="I391" s="119">
        <v>34236</v>
      </c>
      <c r="J391" s="4">
        <v>9902581838</v>
      </c>
      <c r="K391" s="4" t="s">
        <v>2129</v>
      </c>
      <c r="L391" s="50"/>
    </row>
    <row r="392" spans="1:12">
      <c r="A392" s="4">
        <v>388</v>
      </c>
      <c r="B392" s="4" t="s">
        <v>478</v>
      </c>
      <c r="C392" s="118" t="s">
        <v>2130</v>
      </c>
      <c r="D392" s="4" t="s">
        <v>478</v>
      </c>
      <c r="E392" s="4" t="s">
        <v>2131</v>
      </c>
      <c r="F392" s="4" t="s">
        <v>764</v>
      </c>
      <c r="G392" s="4" t="s">
        <v>765</v>
      </c>
      <c r="H392" s="4" t="s">
        <v>478</v>
      </c>
      <c r="I392" s="119">
        <v>34236</v>
      </c>
      <c r="J392" s="4">
        <v>9980877221</v>
      </c>
      <c r="K392" s="4" t="s">
        <v>2132</v>
      </c>
      <c r="L392" s="50"/>
    </row>
    <row r="393" spans="1:12">
      <c r="A393" s="4">
        <v>389</v>
      </c>
      <c r="B393" s="4" t="s">
        <v>228</v>
      </c>
      <c r="C393" s="118">
        <v>202528</v>
      </c>
      <c r="D393" s="4" t="s">
        <v>807</v>
      </c>
      <c r="E393" s="4" t="s">
        <v>808</v>
      </c>
      <c r="F393" s="4" t="s">
        <v>809</v>
      </c>
      <c r="G393" s="4" t="s">
        <v>765</v>
      </c>
      <c r="H393" s="4" t="s">
        <v>2133</v>
      </c>
      <c r="I393" s="119">
        <v>34248</v>
      </c>
      <c r="J393" s="4">
        <v>0</v>
      </c>
      <c r="K393" s="4" t="s">
        <v>2134</v>
      </c>
      <c r="L393" s="50"/>
    </row>
    <row r="394" spans="1:12">
      <c r="A394" s="4">
        <v>390</v>
      </c>
      <c r="B394" s="4" t="s">
        <v>228</v>
      </c>
      <c r="C394" s="118" t="s">
        <v>2135</v>
      </c>
      <c r="D394" s="4" t="s">
        <v>807</v>
      </c>
      <c r="E394" s="4" t="s">
        <v>808</v>
      </c>
      <c r="F394" s="4" t="s">
        <v>809</v>
      </c>
      <c r="G394" s="4" t="s">
        <v>765</v>
      </c>
      <c r="H394" s="4" t="s">
        <v>2136</v>
      </c>
      <c r="I394" s="119">
        <v>34663</v>
      </c>
      <c r="J394" s="4">
        <v>9901818609</v>
      </c>
      <c r="K394" s="4" t="s">
        <v>2137</v>
      </c>
      <c r="L394" s="50"/>
    </row>
    <row r="395" spans="1:12">
      <c r="A395" s="4">
        <v>391</v>
      </c>
      <c r="B395" s="4" t="s">
        <v>228</v>
      </c>
      <c r="C395" s="118" t="s">
        <v>2138</v>
      </c>
      <c r="D395" s="4" t="s">
        <v>1266</v>
      </c>
      <c r="E395" s="4" t="s">
        <v>808</v>
      </c>
      <c r="F395" s="4" t="s">
        <v>809</v>
      </c>
      <c r="G395" s="4" t="s">
        <v>765</v>
      </c>
      <c r="H395" s="4" t="s">
        <v>2139</v>
      </c>
      <c r="I395" s="119">
        <v>34719</v>
      </c>
      <c r="J395" s="4">
        <v>9844513098</v>
      </c>
      <c r="K395" s="4" t="s">
        <v>2140</v>
      </c>
      <c r="L395" s="50"/>
    </row>
    <row r="396" spans="1:12">
      <c r="A396" s="4">
        <v>392</v>
      </c>
      <c r="B396" s="4" t="s">
        <v>442</v>
      </c>
      <c r="C396" s="118" t="s">
        <v>2141</v>
      </c>
      <c r="D396" s="4" t="s">
        <v>882</v>
      </c>
      <c r="E396" s="4" t="s">
        <v>863</v>
      </c>
      <c r="F396" s="4" t="s">
        <v>764</v>
      </c>
      <c r="G396" s="4" t="s">
        <v>765</v>
      </c>
      <c r="H396" s="4" t="s">
        <v>2142</v>
      </c>
      <c r="I396" s="119">
        <v>34758</v>
      </c>
      <c r="J396" s="4">
        <v>9881640296</v>
      </c>
      <c r="K396" s="4" t="s">
        <v>2143</v>
      </c>
      <c r="L396" s="50"/>
    </row>
    <row r="397" spans="1:12">
      <c r="A397" s="4">
        <v>393</v>
      </c>
      <c r="B397" s="4" t="s">
        <v>228</v>
      </c>
      <c r="C397" s="118" t="s">
        <v>2144</v>
      </c>
      <c r="D397" s="4" t="s">
        <v>847</v>
      </c>
      <c r="E397" s="4" t="s">
        <v>808</v>
      </c>
      <c r="F397" s="4" t="s">
        <v>809</v>
      </c>
      <c r="G397" s="4" t="s">
        <v>765</v>
      </c>
      <c r="H397" s="4" t="s">
        <v>2145</v>
      </c>
      <c r="I397" s="119">
        <v>34758</v>
      </c>
      <c r="J397" s="4" t="s">
        <v>2146</v>
      </c>
      <c r="K397" s="4" t="s">
        <v>2147</v>
      </c>
      <c r="L397" s="50"/>
    </row>
    <row r="398" spans="1:12">
      <c r="A398" s="4">
        <v>394</v>
      </c>
      <c r="B398" s="4" t="s">
        <v>754</v>
      </c>
      <c r="C398" s="118" t="s">
        <v>2148</v>
      </c>
      <c r="D398" s="4" t="s">
        <v>754</v>
      </c>
      <c r="E398" s="4" t="s">
        <v>2149</v>
      </c>
      <c r="F398" s="4" t="s">
        <v>764</v>
      </c>
      <c r="G398" s="4" t="s">
        <v>765</v>
      </c>
      <c r="H398" s="4" t="s">
        <v>754</v>
      </c>
      <c r="I398" s="119">
        <v>34788</v>
      </c>
      <c r="J398" s="4">
        <v>9121073135</v>
      </c>
      <c r="K398" s="4" t="s">
        <v>2150</v>
      </c>
      <c r="L398" s="50"/>
    </row>
    <row r="399" spans="1:12">
      <c r="A399" s="4">
        <v>395</v>
      </c>
      <c r="B399" s="4" t="s">
        <v>228</v>
      </c>
      <c r="C399" s="118" t="s">
        <v>2151</v>
      </c>
      <c r="D399" s="4" t="s">
        <v>910</v>
      </c>
      <c r="E399" s="4" t="s">
        <v>808</v>
      </c>
      <c r="F399" s="4" t="s">
        <v>809</v>
      </c>
      <c r="G399" s="4" t="s">
        <v>765</v>
      </c>
      <c r="H399" s="4" t="s">
        <v>464</v>
      </c>
      <c r="I399" s="119">
        <v>34788</v>
      </c>
      <c r="J399" s="4" t="s">
        <v>2152</v>
      </c>
      <c r="K399" s="4" t="s">
        <v>2153</v>
      </c>
      <c r="L399" s="50"/>
    </row>
    <row r="400" spans="1:12">
      <c r="A400" s="4">
        <v>396</v>
      </c>
      <c r="B400" s="4" t="s">
        <v>702</v>
      </c>
      <c r="C400" s="118" t="s">
        <v>2154</v>
      </c>
      <c r="D400" s="4" t="s">
        <v>2155</v>
      </c>
      <c r="E400" s="4" t="s">
        <v>2156</v>
      </c>
      <c r="F400" s="4" t="s">
        <v>783</v>
      </c>
      <c r="G400" s="4" t="s">
        <v>765</v>
      </c>
      <c r="H400" s="4" t="s">
        <v>2157</v>
      </c>
      <c r="I400" s="119">
        <v>34894</v>
      </c>
      <c r="J400" s="4">
        <v>9986020705</v>
      </c>
      <c r="K400" s="4" t="s">
        <v>2158</v>
      </c>
      <c r="L400" s="50"/>
    </row>
    <row r="401" spans="1:12">
      <c r="A401" s="4">
        <v>397</v>
      </c>
      <c r="B401" s="4" t="s">
        <v>762</v>
      </c>
      <c r="C401" s="118" t="s">
        <v>2159</v>
      </c>
      <c r="D401" s="4" t="s">
        <v>757</v>
      </c>
      <c r="E401" s="4" t="s">
        <v>839</v>
      </c>
      <c r="F401" s="4" t="s">
        <v>764</v>
      </c>
      <c r="G401" s="4" t="s">
        <v>765</v>
      </c>
      <c r="H401" s="4" t="s">
        <v>2160</v>
      </c>
      <c r="I401" s="119">
        <v>35033</v>
      </c>
      <c r="J401" s="4">
        <v>8762525322</v>
      </c>
      <c r="K401" s="4" t="s">
        <v>2161</v>
      </c>
      <c r="L401" s="50"/>
    </row>
    <row r="402" spans="1:12">
      <c r="A402" s="4">
        <v>398</v>
      </c>
      <c r="B402" s="4" t="s">
        <v>228</v>
      </c>
      <c r="C402" s="118">
        <v>202594</v>
      </c>
      <c r="D402" s="4" t="s">
        <v>807</v>
      </c>
      <c r="E402" s="4" t="s">
        <v>808</v>
      </c>
      <c r="F402" s="4" t="s">
        <v>809</v>
      </c>
      <c r="G402" s="4" t="s">
        <v>765</v>
      </c>
      <c r="H402" s="4" t="s">
        <v>2162</v>
      </c>
      <c r="I402" s="119">
        <v>35410</v>
      </c>
      <c r="J402" s="4">
        <v>0</v>
      </c>
      <c r="K402" s="4" t="s">
        <v>2134</v>
      </c>
      <c r="L402" s="50"/>
    </row>
    <row r="403" spans="1:12">
      <c r="A403" s="4">
        <v>399</v>
      </c>
      <c r="B403" s="4" t="s">
        <v>228</v>
      </c>
      <c r="C403" s="118">
        <v>202637</v>
      </c>
      <c r="D403" s="4" t="s">
        <v>807</v>
      </c>
      <c r="E403" s="4" t="s">
        <v>808</v>
      </c>
      <c r="F403" s="4" t="s">
        <v>809</v>
      </c>
      <c r="G403" s="4" t="s">
        <v>765</v>
      </c>
      <c r="H403" s="4" t="s">
        <v>230</v>
      </c>
      <c r="I403" s="119">
        <v>36034</v>
      </c>
      <c r="J403" s="4">
        <v>9831945865</v>
      </c>
      <c r="K403" s="4" t="s">
        <v>2163</v>
      </c>
      <c r="L403" s="50"/>
    </row>
    <row r="404" spans="1:12">
      <c r="A404" s="4">
        <v>400</v>
      </c>
      <c r="B404" s="4" t="s">
        <v>228</v>
      </c>
      <c r="C404" s="118">
        <v>202750</v>
      </c>
      <c r="D404" s="4" t="s">
        <v>807</v>
      </c>
      <c r="E404" s="4" t="s">
        <v>808</v>
      </c>
      <c r="F404" s="4" t="s">
        <v>809</v>
      </c>
      <c r="G404" s="4" t="s">
        <v>765</v>
      </c>
      <c r="H404" s="4" t="s">
        <v>2164</v>
      </c>
      <c r="I404" s="119">
        <v>36509</v>
      </c>
      <c r="J404" s="4" t="s">
        <v>2165</v>
      </c>
      <c r="K404" s="4" t="s">
        <v>2166</v>
      </c>
      <c r="L404" s="50"/>
    </row>
    <row r="405" spans="1:12">
      <c r="A405" s="4">
        <v>401</v>
      </c>
      <c r="B405" s="4" t="s">
        <v>228</v>
      </c>
      <c r="C405" s="118" t="s">
        <v>2167</v>
      </c>
      <c r="D405" s="4" t="s">
        <v>910</v>
      </c>
      <c r="E405" s="4" t="s">
        <v>808</v>
      </c>
      <c r="F405" s="4" t="s">
        <v>809</v>
      </c>
      <c r="G405" s="4" t="s">
        <v>765</v>
      </c>
      <c r="H405" s="4" t="s">
        <v>2168</v>
      </c>
      <c r="I405" s="119">
        <v>36544</v>
      </c>
      <c r="J405" s="4" t="s">
        <v>2169</v>
      </c>
      <c r="K405" s="4" t="s">
        <v>2170</v>
      </c>
      <c r="L405" s="50"/>
    </row>
    <row r="406" spans="1:12">
      <c r="A406" s="4">
        <v>402</v>
      </c>
      <c r="B406" s="4" t="s">
        <v>488</v>
      </c>
      <c r="C406" s="118">
        <v>202754</v>
      </c>
      <c r="D406" s="4" t="s">
        <v>487</v>
      </c>
      <c r="E406" s="4" t="s">
        <v>837</v>
      </c>
      <c r="F406" s="4" t="s">
        <v>764</v>
      </c>
      <c r="G406" s="4" t="s">
        <v>765</v>
      </c>
      <c r="H406" s="4" t="s">
        <v>1764</v>
      </c>
      <c r="I406" s="119">
        <v>36571</v>
      </c>
      <c r="J406" s="4">
        <v>9380002785</v>
      </c>
      <c r="K406" s="4" t="s">
        <v>1765</v>
      </c>
      <c r="L406" s="50"/>
    </row>
    <row r="407" spans="1:12">
      <c r="A407" s="4">
        <v>403</v>
      </c>
      <c r="B407" s="4" t="s">
        <v>228</v>
      </c>
      <c r="C407" s="118" t="s">
        <v>2171</v>
      </c>
      <c r="D407" s="4" t="s">
        <v>1266</v>
      </c>
      <c r="E407" s="4" t="s">
        <v>808</v>
      </c>
      <c r="F407" s="4" t="s">
        <v>809</v>
      </c>
      <c r="G407" s="4" t="s">
        <v>765</v>
      </c>
      <c r="H407" s="4" t="s">
        <v>2172</v>
      </c>
      <c r="I407" s="119">
        <v>36600</v>
      </c>
      <c r="J407" s="4">
        <v>8309545135</v>
      </c>
      <c r="K407" s="4" t="s">
        <v>2173</v>
      </c>
      <c r="L407" s="50"/>
    </row>
    <row r="408" spans="1:12">
      <c r="A408" s="4">
        <v>404</v>
      </c>
      <c r="B408" s="4" t="s">
        <v>228</v>
      </c>
      <c r="C408" s="118">
        <v>202771</v>
      </c>
      <c r="D408" s="4" t="s">
        <v>910</v>
      </c>
      <c r="E408" s="4" t="s">
        <v>808</v>
      </c>
      <c r="F408" s="4" t="s">
        <v>809</v>
      </c>
      <c r="G408" s="4" t="s">
        <v>765</v>
      </c>
      <c r="H408" s="4" t="s">
        <v>645</v>
      </c>
      <c r="I408" s="119">
        <v>36733</v>
      </c>
      <c r="J408" s="4" t="s">
        <v>1571</v>
      </c>
      <c r="K408" s="4" t="s">
        <v>1572</v>
      </c>
      <c r="L408" s="50"/>
    </row>
    <row r="409" spans="1:12">
      <c r="A409" s="4">
        <v>405</v>
      </c>
      <c r="B409" s="4" t="s">
        <v>228</v>
      </c>
      <c r="C409" s="118" t="s">
        <v>2174</v>
      </c>
      <c r="D409" s="4" t="s">
        <v>910</v>
      </c>
      <c r="E409" s="4" t="s">
        <v>808</v>
      </c>
      <c r="F409" s="4" t="s">
        <v>809</v>
      </c>
      <c r="G409" s="4" t="s">
        <v>765</v>
      </c>
      <c r="H409" s="4" t="s">
        <v>2175</v>
      </c>
      <c r="I409" s="119">
        <v>37244</v>
      </c>
      <c r="J409" s="4">
        <v>8867744249</v>
      </c>
      <c r="K409" s="4" t="s">
        <v>2176</v>
      </c>
      <c r="L409" s="50"/>
    </row>
    <row r="410" spans="1:12">
      <c r="A410" s="4">
        <v>406</v>
      </c>
      <c r="B410" s="4" t="s">
        <v>228</v>
      </c>
      <c r="C410" s="118">
        <v>202874</v>
      </c>
      <c r="D410" s="4" t="s">
        <v>807</v>
      </c>
      <c r="E410" s="4" t="s">
        <v>808</v>
      </c>
      <c r="F410" s="4" t="s">
        <v>809</v>
      </c>
      <c r="G410" s="4" t="s">
        <v>765</v>
      </c>
      <c r="H410" s="4" t="s">
        <v>2177</v>
      </c>
      <c r="I410" s="119">
        <v>37427</v>
      </c>
      <c r="J410" s="4">
        <v>9342426029</v>
      </c>
      <c r="K410" s="4" t="s">
        <v>2178</v>
      </c>
      <c r="L410" s="50"/>
    </row>
    <row r="411" spans="1:12">
      <c r="A411" s="4">
        <v>407</v>
      </c>
      <c r="B411" s="4" t="s">
        <v>454</v>
      </c>
      <c r="C411" s="118" t="s">
        <v>2179</v>
      </c>
      <c r="D411" s="4" t="s">
        <v>454</v>
      </c>
      <c r="E411" s="4" t="s">
        <v>947</v>
      </c>
      <c r="F411" s="4" t="s">
        <v>764</v>
      </c>
      <c r="G411" s="4" t="s">
        <v>765</v>
      </c>
      <c r="H411" s="4" t="s">
        <v>2180</v>
      </c>
      <c r="I411" s="119">
        <v>37697</v>
      </c>
      <c r="J411" s="4">
        <v>9980515661</v>
      </c>
      <c r="K411" s="4" t="s">
        <v>2181</v>
      </c>
      <c r="L411" s="50"/>
    </row>
    <row r="412" spans="1:12">
      <c r="A412" s="4">
        <v>408</v>
      </c>
      <c r="B412" s="4" t="s">
        <v>228</v>
      </c>
      <c r="C412" s="118" t="s">
        <v>2182</v>
      </c>
      <c r="D412" s="4" t="s">
        <v>910</v>
      </c>
      <c r="E412" s="4" t="s">
        <v>808</v>
      </c>
      <c r="F412" s="4" t="s">
        <v>809</v>
      </c>
      <c r="G412" s="4" t="s">
        <v>765</v>
      </c>
      <c r="H412" s="4" t="s">
        <v>2183</v>
      </c>
      <c r="I412" s="119">
        <v>37960</v>
      </c>
      <c r="J412" s="4" t="s">
        <v>2184</v>
      </c>
      <c r="K412" s="4" t="s">
        <v>2185</v>
      </c>
      <c r="L412" s="50"/>
    </row>
    <row r="413" spans="1:12">
      <c r="A413" s="4">
        <v>409</v>
      </c>
      <c r="B413" s="4" t="s">
        <v>228</v>
      </c>
      <c r="C413" s="118" t="s">
        <v>2186</v>
      </c>
      <c r="D413" s="4" t="s">
        <v>910</v>
      </c>
      <c r="E413" s="4" t="s">
        <v>808</v>
      </c>
      <c r="F413" s="4" t="s">
        <v>809</v>
      </c>
      <c r="G413" s="4" t="s">
        <v>765</v>
      </c>
      <c r="H413" s="4" t="s">
        <v>2187</v>
      </c>
      <c r="I413" s="119">
        <v>38002</v>
      </c>
      <c r="J413" s="4" t="s">
        <v>2188</v>
      </c>
      <c r="K413" s="4" t="s">
        <v>2189</v>
      </c>
      <c r="L413" s="50"/>
    </row>
    <row r="414" spans="1:12">
      <c r="A414" s="4">
        <v>410</v>
      </c>
      <c r="B414" s="4" t="s">
        <v>768</v>
      </c>
      <c r="C414" s="118" t="s">
        <v>2190</v>
      </c>
      <c r="D414" s="4" t="s">
        <v>781</v>
      </c>
      <c r="E414" s="4" t="s">
        <v>2191</v>
      </c>
      <c r="F414" s="4" t="s">
        <v>777</v>
      </c>
      <c r="G414" s="4" t="s">
        <v>765</v>
      </c>
      <c r="H414" s="4" t="s">
        <v>2192</v>
      </c>
      <c r="I414" s="119">
        <v>38014</v>
      </c>
      <c r="J414" s="4">
        <v>9632531892</v>
      </c>
      <c r="K414" s="4" t="s">
        <v>2193</v>
      </c>
      <c r="L414" s="50"/>
    </row>
    <row r="415" spans="1:12">
      <c r="A415" s="4">
        <v>411</v>
      </c>
      <c r="B415" s="4" t="s">
        <v>762</v>
      </c>
      <c r="C415" s="118" t="s">
        <v>2194</v>
      </c>
      <c r="D415" s="4" t="s">
        <v>1574</v>
      </c>
      <c r="E415" s="4" t="s">
        <v>2195</v>
      </c>
      <c r="F415" s="4" t="s">
        <v>777</v>
      </c>
      <c r="G415" s="4" t="s">
        <v>765</v>
      </c>
      <c r="H415" s="4" t="s">
        <v>2195</v>
      </c>
      <c r="I415" s="119">
        <v>38077</v>
      </c>
      <c r="J415" s="4">
        <v>9164197704</v>
      </c>
      <c r="K415" s="4" t="s">
        <v>2196</v>
      </c>
      <c r="L415" s="50"/>
    </row>
    <row r="416" spans="1:12">
      <c r="A416" s="4">
        <v>412</v>
      </c>
      <c r="B416" s="4" t="s">
        <v>228</v>
      </c>
      <c r="C416" s="118">
        <v>202936</v>
      </c>
      <c r="D416" s="4" t="s">
        <v>847</v>
      </c>
      <c r="E416" s="4" t="s">
        <v>2197</v>
      </c>
      <c r="F416" s="4" t="s">
        <v>777</v>
      </c>
      <c r="G416" s="4" t="s">
        <v>765</v>
      </c>
      <c r="H416" s="4" t="s">
        <v>2198</v>
      </c>
      <c r="I416" s="119">
        <v>38174</v>
      </c>
      <c r="J416" s="4" t="s">
        <v>2199</v>
      </c>
      <c r="K416" s="4" t="s">
        <v>2200</v>
      </c>
      <c r="L416" s="50"/>
    </row>
    <row r="417" spans="1:12">
      <c r="A417" s="4">
        <v>413</v>
      </c>
      <c r="B417" s="4" t="s">
        <v>228</v>
      </c>
      <c r="C417" s="118" t="s">
        <v>2201</v>
      </c>
      <c r="D417" s="4" t="s">
        <v>807</v>
      </c>
      <c r="E417" s="4" t="s">
        <v>808</v>
      </c>
      <c r="F417" s="4" t="s">
        <v>809</v>
      </c>
      <c r="G417" s="4" t="s">
        <v>765</v>
      </c>
      <c r="H417" s="4" t="s">
        <v>2202</v>
      </c>
      <c r="I417" s="119">
        <v>38236</v>
      </c>
      <c r="J417" s="4">
        <v>9758977999</v>
      </c>
      <c r="K417" s="4" t="s">
        <v>2203</v>
      </c>
      <c r="L417" s="50"/>
    </row>
    <row r="418" spans="1:12">
      <c r="A418" s="4">
        <v>414</v>
      </c>
      <c r="B418" s="4" t="s">
        <v>228</v>
      </c>
      <c r="C418" s="118" t="s">
        <v>2204</v>
      </c>
      <c r="D418" s="4" t="s">
        <v>1266</v>
      </c>
      <c r="E418" s="4" t="s">
        <v>808</v>
      </c>
      <c r="F418" s="4" t="s">
        <v>809</v>
      </c>
      <c r="G418" s="4" t="s">
        <v>765</v>
      </c>
      <c r="H418" s="4" t="s">
        <v>2205</v>
      </c>
      <c r="I418" s="119">
        <v>38257</v>
      </c>
      <c r="J418" s="4" t="s">
        <v>2206</v>
      </c>
      <c r="K418" s="4" t="s">
        <v>2207</v>
      </c>
      <c r="L418" s="50"/>
    </row>
    <row r="419" spans="1:12">
      <c r="A419" s="4">
        <v>415</v>
      </c>
      <c r="B419" s="4" t="s">
        <v>471</v>
      </c>
      <c r="C419" s="118" t="s">
        <v>2208</v>
      </c>
      <c r="D419" s="4" t="s">
        <v>814</v>
      </c>
      <c r="E419" s="4" t="s">
        <v>815</v>
      </c>
      <c r="F419" s="4" t="s">
        <v>764</v>
      </c>
      <c r="G419" s="4" t="s">
        <v>765</v>
      </c>
      <c r="H419" s="4" t="s">
        <v>2209</v>
      </c>
      <c r="I419" s="119">
        <v>38290</v>
      </c>
      <c r="J419" s="4">
        <v>9900597482</v>
      </c>
      <c r="K419" s="4" t="s">
        <v>2210</v>
      </c>
      <c r="L419" s="50"/>
    </row>
    <row r="420" spans="1:12">
      <c r="A420" s="4">
        <v>416</v>
      </c>
      <c r="B420" s="4" t="s">
        <v>228</v>
      </c>
      <c r="C420" s="118" t="s">
        <v>2211</v>
      </c>
      <c r="D420" s="4" t="s">
        <v>508</v>
      </c>
      <c r="E420" s="4" t="s">
        <v>808</v>
      </c>
      <c r="F420" s="4" t="s">
        <v>809</v>
      </c>
      <c r="G420" s="4" t="s">
        <v>765</v>
      </c>
      <c r="H420" s="4" t="s">
        <v>2212</v>
      </c>
      <c r="I420" s="119">
        <v>38390</v>
      </c>
      <c r="J420" s="4">
        <v>9986695637</v>
      </c>
      <c r="K420" s="4" t="s">
        <v>2213</v>
      </c>
      <c r="L420" s="50"/>
    </row>
    <row r="421" spans="1:12">
      <c r="A421" s="4">
        <v>417</v>
      </c>
      <c r="B421" s="4" t="s">
        <v>228</v>
      </c>
      <c r="C421" s="118" t="s">
        <v>2214</v>
      </c>
      <c r="D421" s="4" t="s">
        <v>910</v>
      </c>
      <c r="E421" s="4" t="s">
        <v>808</v>
      </c>
      <c r="F421" s="4" t="s">
        <v>809</v>
      </c>
      <c r="G421" s="4" t="s">
        <v>765</v>
      </c>
      <c r="H421" s="4" t="s">
        <v>2215</v>
      </c>
      <c r="I421" s="119">
        <v>38403</v>
      </c>
      <c r="J421" s="4" t="s">
        <v>2216</v>
      </c>
      <c r="K421" s="4" t="s">
        <v>2217</v>
      </c>
      <c r="L421" s="50"/>
    </row>
    <row r="422" spans="1:12">
      <c r="A422" s="4">
        <v>418</v>
      </c>
      <c r="B422" s="4" t="s">
        <v>471</v>
      </c>
      <c r="C422" s="118" t="s">
        <v>2218</v>
      </c>
      <c r="D422" s="4" t="s">
        <v>814</v>
      </c>
      <c r="E422" s="4" t="s">
        <v>815</v>
      </c>
      <c r="F422" s="4" t="s">
        <v>764</v>
      </c>
      <c r="G422" s="4" t="s">
        <v>765</v>
      </c>
      <c r="H422" s="4" t="s">
        <v>2219</v>
      </c>
      <c r="I422" s="119">
        <v>38439</v>
      </c>
      <c r="J422" s="4">
        <v>7676234160</v>
      </c>
      <c r="K422" s="4" t="s">
        <v>2220</v>
      </c>
      <c r="L422" s="50"/>
    </row>
    <row r="423" spans="1:12">
      <c r="A423" s="4">
        <v>419</v>
      </c>
      <c r="B423" s="4" t="s">
        <v>228</v>
      </c>
      <c r="C423" s="118" t="s">
        <v>2221</v>
      </c>
      <c r="D423" s="4" t="s">
        <v>910</v>
      </c>
      <c r="E423" s="4" t="s">
        <v>808</v>
      </c>
      <c r="F423" s="4" t="s">
        <v>809</v>
      </c>
      <c r="G423" s="4" t="s">
        <v>765</v>
      </c>
      <c r="H423" s="4" t="s">
        <v>2222</v>
      </c>
      <c r="I423" s="119">
        <v>38537</v>
      </c>
      <c r="J423" s="4" t="s">
        <v>2223</v>
      </c>
      <c r="K423" s="4" t="s">
        <v>2224</v>
      </c>
      <c r="L423" s="50"/>
    </row>
    <row r="424" spans="1:12">
      <c r="A424" s="4">
        <v>420</v>
      </c>
      <c r="B424" s="4" t="s">
        <v>228</v>
      </c>
      <c r="C424" s="118">
        <v>202958</v>
      </c>
      <c r="D424" s="4" t="s">
        <v>910</v>
      </c>
      <c r="E424" s="4" t="s">
        <v>808</v>
      </c>
      <c r="F424" s="4" t="s">
        <v>809</v>
      </c>
      <c r="G424" s="4" t="s">
        <v>765</v>
      </c>
      <c r="H424" s="4" t="s">
        <v>2225</v>
      </c>
      <c r="I424" s="119">
        <v>38630</v>
      </c>
      <c r="J424" s="4">
        <v>7022174467</v>
      </c>
      <c r="K424" s="4" t="s">
        <v>2226</v>
      </c>
      <c r="L424" s="50"/>
    </row>
    <row r="425" spans="1:12">
      <c r="A425" s="4">
        <v>421</v>
      </c>
      <c r="B425" s="4" t="s">
        <v>228</v>
      </c>
      <c r="C425" s="118">
        <v>202960</v>
      </c>
      <c r="D425" s="4" t="s">
        <v>807</v>
      </c>
      <c r="E425" s="4" t="s">
        <v>808</v>
      </c>
      <c r="F425" s="4" t="s">
        <v>809</v>
      </c>
      <c r="G425" s="4" t="s">
        <v>765</v>
      </c>
      <c r="H425" s="4" t="s">
        <v>2227</v>
      </c>
      <c r="I425" s="119">
        <v>38642</v>
      </c>
      <c r="J425" s="4" t="s">
        <v>2228</v>
      </c>
      <c r="K425" s="4" t="s">
        <v>2229</v>
      </c>
      <c r="L425" s="50"/>
    </row>
    <row r="426" spans="1:12">
      <c r="A426" s="4">
        <v>422</v>
      </c>
      <c r="B426" s="4" t="s">
        <v>228</v>
      </c>
      <c r="C426" s="118">
        <v>202959</v>
      </c>
      <c r="D426" s="4" t="s">
        <v>807</v>
      </c>
      <c r="E426" s="4" t="s">
        <v>808</v>
      </c>
      <c r="F426" s="4" t="s">
        <v>809</v>
      </c>
      <c r="G426" s="4" t="s">
        <v>765</v>
      </c>
      <c r="H426" s="4" t="s">
        <v>2230</v>
      </c>
      <c r="I426" s="119">
        <v>38642</v>
      </c>
      <c r="J426" s="4" t="s">
        <v>2231</v>
      </c>
      <c r="K426" s="4" t="s">
        <v>2232</v>
      </c>
      <c r="L426" s="50"/>
    </row>
    <row r="427" spans="1:12">
      <c r="A427" s="4">
        <v>423</v>
      </c>
      <c r="B427" s="4" t="s">
        <v>228</v>
      </c>
      <c r="C427" s="118" t="s">
        <v>2233</v>
      </c>
      <c r="D427" s="4" t="s">
        <v>807</v>
      </c>
      <c r="E427" s="4" t="s">
        <v>808</v>
      </c>
      <c r="F427" s="4" t="s">
        <v>809</v>
      </c>
      <c r="G427" s="4" t="s">
        <v>765</v>
      </c>
      <c r="H427" s="4" t="s">
        <v>2234</v>
      </c>
      <c r="I427" s="119">
        <v>38702</v>
      </c>
      <c r="J427" s="4">
        <v>9110296392</v>
      </c>
      <c r="K427" s="4" t="s">
        <v>2235</v>
      </c>
      <c r="L427" s="50"/>
    </row>
    <row r="428" spans="1:12">
      <c r="A428" s="4">
        <v>424</v>
      </c>
      <c r="B428" s="4" t="s">
        <v>442</v>
      </c>
      <c r="C428" s="118" t="s">
        <v>2236</v>
      </c>
      <c r="D428" s="4" t="s">
        <v>882</v>
      </c>
      <c r="E428" s="4" t="s">
        <v>863</v>
      </c>
      <c r="F428" s="4" t="s">
        <v>764</v>
      </c>
      <c r="G428" s="4" t="s">
        <v>765</v>
      </c>
      <c r="H428" s="4" t="s">
        <v>2237</v>
      </c>
      <c r="I428" s="119">
        <v>38715</v>
      </c>
      <c r="J428" s="4" t="e">
        <v>#N/A</v>
      </c>
      <c r="K428" s="4" t="s">
        <v>2238</v>
      </c>
      <c r="L428" s="50"/>
    </row>
    <row r="429" spans="1:12">
      <c r="A429" s="4">
        <v>425</v>
      </c>
      <c r="B429" s="4" t="s">
        <v>702</v>
      </c>
      <c r="C429" s="118">
        <v>202995</v>
      </c>
      <c r="D429" s="4" t="s">
        <v>1305</v>
      </c>
      <c r="E429" s="4" t="s">
        <v>1306</v>
      </c>
      <c r="F429" s="4" t="s">
        <v>764</v>
      </c>
      <c r="G429" s="4" t="s">
        <v>765</v>
      </c>
      <c r="H429" s="4" t="s">
        <v>702</v>
      </c>
      <c r="I429" s="119">
        <v>39069</v>
      </c>
      <c r="J429" s="4">
        <v>9480884561</v>
      </c>
      <c r="K429" s="4" t="s">
        <v>1307</v>
      </c>
      <c r="L429" s="50"/>
    </row>
    <row r="430" spans="1:12">
      <c r="A430" s="4">
        <v>426</v>
      </c>
      <c r="B430" s="4" t="s">
        <v>454</v>
      </c>
      <c r="C430" s="118">
        <v>202994</v>
      </c>
      <c r="D430" s="4" t="s">
        <v>454</v>
      </c>
      <c r="E430" s="4" t="s">
        <v>947</v>
      </c>
      <c r="F430" s="4" t="s">
        <v>764</v>
      </c>
      <c r="G430" s="4" t="s">
        <v>765</v>
      </c>
      <c r="H430" s="4" t="s">
        <v>454</v>
      </c>
      <c r="I430" s="119">
        <v>39069</v>
      </c>
      <c r="J430" s="4">
        <v>7755052611</v>
      </c>
      <c r="K430" s="4" t="s">
        <v>2239</v>
      </c>
      <c r="L430" s="50"/>
    </row>
    <row r="431" spans="1:12">
      <c r="A431" s="4">
        <v>427</v>
      </c>
      <c r="B431" s="4" t="s">
        <v>228</v>
      </c>
      <c r="C431" s="118" t="s">
        <v>2240</v>
      </c>
      <c r="D431" s="4" t="s">
        <v>910</v>
      </c>
      <c r="E431" s="4" t="s">
        <v>808</v>
      </c>
      <c r="F431" s="4" t="s">
        <v>809</v>
      </c>
      <c r="G431" s="4" t="s">
        <v>765</v>
      </c>
      <c r="H431" s="4" t="s">
        <v>2241</v>
      </c>
      <c r="I431" s="119">
        <v>39088</v>
      </c>
      <c r="J431" s="4" t="s">
        <v>2242</v>
      </c>
      <c r="K431" s="4" t="s">
        <v>2243</v>
      </c>
      <c r="L431" s="50"/>
    </row>
    <row r="432" spans="1:12">
      <c r="A432" s="4">
        <v>428</v>
      </c>
      <c r="B432" s="4" t="s">
        <v>535</v>
      </c>
      <c r="C432" s="118" t="s">
        <v>2244</v>
      </c>
      <c r="D432" s="4" t="s">
        <v>535</v>
      </c>
      <c r="E432" s="4" t="s">
        <v>1964</v>
      </c>
      <c r="F432" s="4" t="s">
        <v>764</v>
      </c>
      <c r="G432" s="4" t="s">
        <v>765</v>
      </c>
      <c r="H432" s="4" t="s">
        <v>2245</v>
      </c>
      <c r="I432" s="119">
        <v>39162</v>
      </c>
      <c r="J432" s="4">
        <v>9413808035</v>
      </c>
      <c r="K432" s="4" t="s">
        <v>2246</v>
      </c>
      <c r="L432" s="50"/>
    </row>
    <row r="433" spans="1:12">
      <c r="A433" s="4">
        <v>429</v>
      </c>
      <c r="B433" s="4" t="s">
        <v>818</v>
      </c>
      <c r="C433" s="118" t="s">
        <v>2247</v>
      </c>
      <c r="D433" s="4" t="s">
        <v>1241</v>
      </c>
      <c r="E433" s="4" t="s">
        <v>2248</v>
      </c>
      <c r="F433" s="4" t="s">
        <v>777</v>
      </c>
      <c r="G433" s="4" t="s">
        <v>765</v>
      </c>
      <c r="H433" s="4" t="s">
        <v>2249</v>
      </c>
      <c r="I433" s="119">
        <v>39164</v>
      </c>
      <c r="J433" s="4">
        <v>9964131861</v>
      </c>
      <c r="K433" s="4" t="s">
        <v>2250</v>
      </c>
      <c r="L433" s="50"/>
    </row>
    <row r="434" spans="1:12">
      <c r="A434" s="4">
        <v>430</v>
      </c>
      <c r="B434" s="4" t="s">
        <v>818</v>
      </c>
      <c r="C434" s="118" t="s">
        <v>2251</v>
      </c>
      <c r="D434" s="4" t="s">
        <v>1364</v>
      </c>
      <c r="E434" s="4" t="s">
        <v>2252</v>
      </c>
      <c r="F434" s="4" t="s">
        <v>783</v>
      </c>
      <c r="G434" s="4" t="s">
        <v>765</v>
      </c>
      <c r="H434" s="4" t="s">
        <v>1364</v>
      </c>
      <c r="I434" s="119">
        <v>39167</v>
      </c>
      <c r="J434" s="4">
        <v>8904607139</v>
      </c>
      <c r="K434" s="4" t="s">
        <v>2253</v>
      </c>
      <c r="L434" s="50"/>
    </row>
    <row r="435" spans="1:12">
      <c r="A435" s="4">
        <v>431</v>
      </c>
      <c r="B435" s="4" t="s">
        <v>768</v>
      </c>
      <c r="C435" s="118" t="s">
        <v>2254</v>
      </c>
      <c r="D435" s="4" t="s">
        <v>800</v>
      </c>
      <c r="E435" s="4" t="s">
        <v>2255</v>
      </c>
      <c r="F435" s="4" t="s">
        <v>777</v>
      </c>
      <c r="G435" s="4" t="s">
        <v>765</v>
      </c>
      <c r="H435" s="4" t="s">
        <v>2255</v>
      </c>
      <c r="I435" s="119">
        <v>39167</v>
      </c>
      <c r="J435" s="4" t="s">
        <v>2256</v>
      </c>
      <c r="K435" s="4" t="s">
        <v>2257</v>
      </c>
      <c r="L435" s="50"/>
    </row>
    <row r="436" spans="1:12">
      <c r="A436" s="4">
        <v>432</v>
      </c>
      <c r="B436" s="4" t="s">
        <v>578</v>
      </c>
      <c r="C436" s="118" t="s">
        <v>2258</v>
      </c>
      <c r="D436" s="4" t="s">
        <v>804</v>
      </c>
      <c r="E436" s="4" t="s">
        <v>805</v>
      </c>
      <c r="F436" s="4" t="s">
        <v>783</v>
      </c>
      <c r="G436" s="4" t="s">
        <v>765</v>
      </c>
      <c r="H436" s="4" t="s">
        <v>2259</v>
      </c>
      <c r="I436" s="119">
        <v>39171</v>
      </c>
      <c r="J436" s="4">
        <v>9886456676</v>
      </c>
      <c r="K436" s="4" t="s">
        <v>2260</v>
      </c>
      <c r="L436" s="50"/>
    </row>
    <row r="437" spans="1:12">
      <c r="A437" s="4">
        <v>433</v>
      </c>
      <c r="B437" s="4" t="s">
        <v>959</v>
      </c>
      <c r="C437" s="118" t="s">
        <v>2261</v>
      </c>
      <c r="D437" s="4" t="s">
        <v>1177</v>
      </c>
      <c r="E437" s="4" t="s">
        <v>2262</v>
      </c>
      <c r="F437" s="4" t="s">
        <v>783</v>
      </c>
      <c r="G437" s="4" t="s">
        <v>765</v>
      </c>
      <c r="H437" s="4" t="s">
        <v>1177</v>
      </c>
      <c r="I437" s="119">
        <v>39258</v>
      </c>
      <c r="J437" s="4">
        <v>9885366499</v>
      </c>
      <c r="K437" s="4" t="s">
        <v>2263</v>
      </c>
      <c r="L437" s="50"/>
    </row>
    <row r="438" spans="1:12">
      <c r="A438" s="4">
        <v>434</v>
      </c>
      <c r="B438" s="4" t="s">
        <v>535</v>
      </c>
      <c r="C438" s="118">
        <v>203059</v>
      </c>
      <c r="D438" s="4" t="s">
        <v>535</v>
      </c>
      <c r="E438" s="4" t="s">
        <v>1964</v>
      </c>
      <c r="F438" s="4" t="s">
        <v>764</v>
      </c>
      <c r="G438" s="4" t="s">
        <v>765</v>
      </c>
      <c r="H438" s="4" t="s">
        <v>535</v>
      </c>
      <c r="I438" s="119">
        <v>39283</v>
      </c>
      <c r="J438" s="4">
        <v>9742716677</v>
      </c>
      <c r="K438" s="4" t="s">
        <v>2264</v>
      </c>
      <c r="L438" s="50"/>
    </row>
    <row r="439" spans="1:12">
      <c r="A439" s="4">
        <v>435</v>
      </c>
      <c r="B439" s="4" t="s">
        <v>625</v>
      </c>
      <c r="C439" s="118" t="s">
        <v>2265</v>
      </c>
      <c r="D439" s="4" t="s">
        <v>625</v>
      </c>
      <c r="E439" s="4" t="s">
        <v>2266</v>
      </c>
      <c r="F439" s="4" t="s">
        <v>777</v>
      </c>
      <c r="G439" s="4" t="s">
        <v>765</v>
      </c>
      <c r="H439" s="4" t="s">
        <v>2267</v>
      </c>
      <c r="I439" s="119">
        <v>39370</v>
      </c>
      <c r="J439" s="4">
        <v>6351193794</v>
      </c>
      <c r="K439" s="4" t="s">
        <v>2268</v>
      </c>
      <c r="L439" s="50"/>
    </row>
    <row r="440" spans="1:12">
      <c r="A440" s="4">
        <v>436</v>
      </c>
      <c r="B440" s="4" t="s">
        <v>228</v>
      </c>
      <c r="C440" s="118">
        <v>203079</v>
      </c>
      <c r="D440" s="4" t="s">
        <v>847</v>
      </c>
      <c r="E440" s="4" t="s">
        <v>808</v>
      </c>
      <c r="F440" s="4" t="s">
        <v>809</v>
      </c>
      <c r="G440" s="4" t="s">
        <v>765</v>
      </c>
      <c r="H440" s="4" t="s">
        <v>1650</v>
      </c>
      <c r="I440" s="119">
        <v>39373</v>
      </c>
      <c r="J440" s="4" t="s">
        <v>1651</v>
      </c>
      <c r="K440" s="4" t="s">
        <v>1652</v>
      </c>
      <c r="L440" s="50"/>
    </row>
    <row r="441" spans="1:12">
      <c r="A441" s="4">
        <v>437</v>
      </c>
      <c r="B441" s="4" t="s">
        <v>1207</v>
      </c>
      <c r="C441" s="118">
        <v>203115</v>
      </c>
      <c r="D441" s="4" t="s">
        <v>687</v>
      </c>
      <c r="E441" s="4" t="s">
        <v>2269</v>
      </c>
      <c r="F441" s="4" t="s">
        <v>783</v>
      </c>
      <c r="G441" s="4" t="s">
        <v>765</v>
      </c>
      <c r="H441" s="4" t="s">
        <v>687</v>
      </c>
      <c r="I441" s="119">
        <v>39412</v>
      </c>
      <c r="J441" s="4">
        <v>9448671756</v>
      </c>
      <c r="K441" s="4" t="s">
        <v>2270</v>
      </c>
      <c r="L441" s="50"/>
    </row>
    <row r="442" spans="1:12">
      <c r="A442" s="4">
        <v>438</v>
      </c>
      <c r="B442" s="4" t="s">
        <v>589</v>
      </c>
      <c r="C442" s="118" t="s">
        <v>2271</v>
      </c>
      <c r="D442" s="4" t="s">
        <v>1158</v>
      </c>
      <c r="E442" s="4" t="s">
        <v>2272</v>
      </c>
      <c r="F442" s="4" t="s">
        <v>783</v>
      </c>
      <c r="G442" s="4" t="s">
        <v>765</v>
      </c>
      <c r="H442" s="4" t="s">
        <v>596</v>
      </c>
      <c r="I442" s="119">
        <v>39414</v>
      </c>
      <c r="J442" s="4">
        <v>9106747602</v>
      </c>
      <c r="K442" s="4" t="s">
        <v>2273</v>
      </c>
      <c r="L442" s="50"/>
    </row>
    <row r="443" spans="1:12">
      <c r="A443" s="4">
        <v>439</v>
      </c>
      <c r="B443" s="4" t="s">
        <v>959</v>
      </c>
      <c r="C443" s="118" t="s">
        <v>2274</v>
      </c>
      <c r="D443" s="4" t="s">
        <v>511</v>
      </c>
      <c r="E443" s="4" t="s">
        <v>961</v>
      </c>
      <c r="F443" s="4" t="s">
        <v>764</v>
      </c>
      <c r="G443" s="4" t="s">
        <v>765</v>
      </c>
      <c r="H443" s="4" t="s">
        <v>2275</v>
      </c>
      <c r="I443" s="119">
        <v>39434</v>
      </c>
      <c r="J443" s="4">
        <v>6363246975</v>
      </c>
      <c r="K443" s="4" t="s">
        <v>2276</v>
      </c>
      <c r="L443" s="50"/>
    </row>
    <row r="444" spans="1:12">
      <c r="A444" s="4">
        <v>440</v>
      </c>
      <c r="B444" s="4" t="s">
        <v>228</v>
      </c>
      <c r="C444" s="118" t="s">
        <v>2277</v>
      </c>
      <c r="D444" s="4" t="s">
        <v>910</v>
      </c>
      <c r="E444" s="4" t="s">
        <v>808</v>
      </c>
      <c r="F444" s="4" t="s">
        <v>809</v>
      </c>
      <c r="G444" s="4" t="s">
        <v>765</v>
      </c>
      <c r="H444" s="4" t="s">
        <v>2278</v>
      </c>
      <c r="I444" s="119">
        <v>39445</v>
      </c>
      <c r="J444" s="4" t="s">
        <v>2279</v>
      </c>
      <c r="K444" s="4" t="s">
        <v>2280</v>
      </c>
      <c r="L444" s="50"/>
    </row>
    <row r="445" spans="1:12">
      <c r="A445" s="4">
        <v>441</v>
      </c>
      <c r="B445" s="4" t="s">
        <v>762</v>
      </c>
      <c r="C445" s="118" t="s">
        <v>2281</v>
      </c>
      <c r="D445" s="4" t="s">
        <v>757</v>
      </c>
      <c r="E445" s="4" t="s">
        <v>839</v>
      </c>
      <c r="F445" s="4" t="s">
        <v>764</v>
      </c>
      <c r="G445" s="4" t="s">
        <v>765</v>
      </c>
      <c r="H445" s="4" t="s">
        <v>2282</v>
      </c>
      <c r="I445" s="119">
        <v>39461</v>
      </c>
      <c r="J445" s="4">
        <v>8979612006</v>
      </c>
      <c r="K445" s="4" t="s">
        <v>2283</v>
      </c>
      <c r="L445" s="50"/>
    </row>
    <row r="446" spans="1:12">
      <c r="A446" s="4">
        <v>442</v>
      </c>
      <c r="B446" s="4" t="s">
        <v>228</v>
      </c>
      <c r="C446" s="118" t="s">
        <v>2284</v>
      </c>
      <c r="D446" s="4" t="s">
        <v>1266</v>
      </c>
      <c r="E446" s="4" t="s">
        <v>808</v>
      </c>
      <c r="F446" s="4" t="s">
        <v>809</v>
      </c>
      <c r="G446" s="4" t="s">
        <v>765</v>
      </c>
      <c r="H446" s="4" t="s">
        <v>2285</v>
      </c>
      <c r="I446" s="119">
        <v>39466</v>
      </c>
      <c r="J446" s="4" t="s">
        <v>2286</v>
      </c>
      <c r="K446" s="4" t="s">
        <v>2287</v>
      </c>
      <c r="L446" s="50"/>
    </row>
    <row r="447" spans="1:12">
      <c r="A447" s="4">
        <v>443</v>
      </c>
      <c r="B447" s="4" t="s">
        <v>471</v>
      </c>
      <c r="C447" s="118" t="s">
        <v>2288</v>
      </c>
      <c r="D447" s="4" t="s">
        <v>814</v>
      </c>
      <c r="E447" s="4" t="s">
        <v>815</v>
      </c>
      <c r="F447" s="4" t="s">
        <v>764</v>
      </c>
      <c r="G447" s="4" t="s">
        <v>765</v>
      </c>
      <c r="H447" s="4" t="s">
        <v>2289</v>
      </c>
      <c r="I447" s="119">
        <v>39506</v>
      </c>
      <c r="J447" s="4">
        <v>9606276981</v>
      </c>
      <c r="K447" s="4" t="s">
        <v>2290</v>
      </c>
      <c r="L447" s="50"/>
    </row>
    <row r="448" spans="1:12">
      <c r="A448" s="4">
        <v>444</v>
      </c>
      <c r="B448" s="4" t="s">
        <v>1586</v>
      </c>
      <c r="C448" s="118" t="s">
        <v>2291</v>
      </c>
      <c r="D448" s="4" t="s">
        <v>2292</v>
      </c>
      <c r="E448" s="4" t="s">
        <v>2293</v>
      </c>
      <c r="F448" s="4" t="s">
        <v>783</v>
      </c>
      <c r="G448" s="4" t="s">
        <v>765</v>
      </c>
      <c r="H448" s="4" t="s">
        <v>2294</v>
      </c>
      <c r="I448" s="119">
        <v>39526</v>
      </c>
      <c r="J448" s="4">
        <v>9483146174</v>
      </c>
      <c r="K448" s="4" t="s">
        <v>2295</v>
      </c>
      <c r="L448" s="50"/>
    </row>
    <row r="449" spans="1:12">
      <c r="A449" s="4">
        <v>445</v>
      </c>
      <c r="B449" s="4" t="s">
        <v>1308</v>
      </c>
      <c r="C449" s="118" t="s">
        <v>2296</v>
      </c>
      <c r="D449" s="4" t="s">
        <v>759</v>
      </c>
      <c r="E449" s="4" t="s">
        <v>1310</v>
      </c>
      <c r="F449" s="4" t="s">
        <v>764</v>
      </c>
      <c r="G449" s="4" t="s">
        <v>765</v>
      </c>
      <c r="H449" s="4" t="s">
        <v>2297</v>
      </c>
      <c r="I449" s="119">
        <v>39527</v>
      </c>
      <c r="J449" s="4">
        <v>8333856085</v>
      </c>
      <c r="K449" s="4" t="s">
        <v>2298</v>
      </c>
      <c r="L449" s="50"/>
    </row>
    <row r="450" spans="1:12">
      <c r="A450" s="4">
        <v>446</v>
      </c>
      <c r="B450" s="4" t="s">
        <v>589</v>
      </c>
      <c r="C450" s="118" t="s">
        <v>2299</v>
      </c>
      <c r="D450" s="4" t="s">
        <v>870</v>
      </c>
      <c r="E450" s="4" t="s">
        <v>2300</v>
      </c>
      <c r="F450" s="4" t="s">
        <v>777</v>
      </c>
      <c r="G450" s="4" t="s">
        <v>765</v>
      </c>
      <c r="H450" s="4" t="s">
        <v>2300</v>
      </c>
      <c r="I450" s="119">
        <v>39531</v>
      </c>
      <c r="J450" s="4">
        <v>7358698050</v>
      </c>
      <c r="K450" s="4" t="s">
        <v>2301</v>
      </c>
      <c r="L450" s="50"/>
    </row>
    <row r="451" spans="1:12">
      <c r="A451" s="4">
        <v>447</v>
      </c>
      <c r="B451" s="4" t="s">
        <v>699</v>
      </c>
      <c r="C451" s="118">
        <v>203140</v>
      </c>
      <c r="D451" s="4" t="s">
        <v>699</v>
      </c>
      <c r="E451" s="4" t="s">
        <v>886</v>
      </c>
      <c r="F451" s="4" t="s">
        <v>764</v>
      </c>
      <c r="G451" s="4" t="s">
        <v>765</v>
      </c>
      <c r="H451" s="4" t="s">
        <v>2302</v>
      </c>
      <c r="I451" s="119">
        <v>39531</v>
      </c>
      <c r="J451" s="4" t="s">
        <v>2303</v>
      </c>
      <c r="K451" s="4" t="s">
        <v>2304</v>
      </c>
      <c r="L451" s="50"/>
    </row>
    <row r="452" spans="1:12">
      <c r="A452" s="4">
        <v>448</v>
      </c>
      <c r="B452" s="4" t="s">
        <v>1586</v>
      </c>
      <c r="C452" s="118">
        <v>203139</v>
      </c>
      <c r="D452" s="4" t="s">
        <v>1586</v>
      </c>
      <c r="E452" s="4" t="s">
        <v>2111</v>
      </c>
      <c r="F452" s="4" t="s">
        <v>764</v>
      </c>
      <c r="G452" s="4" t="s">
        <v>765</v>
      </c>
      <c r="H452" s="4" t="s">
        <v>1586</v>
      </c>
      <c r="I452" s="119">
        <v>39531</v>
      </c>
      <c r="J452" s="4">
        <v>9980500040</v>
      </c>
      <c r="K452" s="4" t="s">
        <v>2112</v>
      </c>
      <c r="L452" s="50"/>
    </row>
    <row r="453" spans="1:12">
      <c r="A453" s="4">
        <v>449</v>
      </c>
      <c r="B453" s="4" t="s">
        <v>599</v>
      </c>
      <c r="C453" s="118">
        <v>203141</v>
      </c>
      <c r="D453" s="4" t="s">
        <v>1402</v>
      </c>
      <c r="E453" s="4" t="s">
        <v>1403</v>
      </c>
      <c r="F453" s="4" t="s">
        <v>764</v>
      </c>
      <c r="G453" s="4" t="s">
        <v>765</v>
      </c>
      <c r="H453" s="4" t="s">
        <v>599</v>
      </c>
      <c r="I453" s="119">
        <v>39531</v>
      </c>
      <c r="J453" s="4">
        <v>9029332468</v>
      </c>
      <c r="K453" s="4" t="s">
        <v>2305</v>
      </c>
      <c r="L453" s="50"/>
    </row>
    <row r="454" spans="1:12">
      <c r="A454" s="4">
        <v>450</v>
      </c>
      <c r="B454" s="4" t="s">
        <v>497</v>
      </c>
      <c r="C454" s="118" t="s">
        <v>2306</v>
      </c>
      <c r="D454" s="4" t="s">
        <v>739</v>
      </c>
      <c r="E454" s="4" t="s">
        <v>2307</v>
      </c>
      <c r="F454" s="4" t="s">
        <v>783</v>
      </c>
      <c r="G454" s="4" t="s">
        <v>765</v>
      </c>
      <c r="H454" s="4" t="s">
        <v>739</v>
      </c>
      <c r="I454" s="119">
        <v>39535</v>
      </c>
      <c r="J454" s="4">
        <v>9740017736</v>
      </c>
      <c r="K454" s="4" t="s">
        <v>2308</v>
      </c>
      <c r="L454" s="50"/>
    </row>
    <row r="455" spans="1:12">
      <c r="A455" s="4">
        <v>451</v>
      </c>
      <c r="B455" s="4" t="s">
        <v>228</v>
      </c>
      <c r="C455" s="118" t="s">
        <v>2309</v>
      </c>
      <c r="D455" s="4" t="s">
        <v>910</v>
      </c>
      <c r="E455" s="4" t="s">
        <v>808</v>
      </c>
      <c r="F455" s="4" t="s">
        <v>809</v>
      </c>
      <c r="G455" s="4" t="s">
        <v>765</v>
      </c>
      <c r="H455" s="4" t="s">
        <v>2310</v>
      </c>
      <c r="I455" s="119">
        <v>39536</v>
      </c>
      <c r="J455" s="4">
        <v>7697124310</v>
      </c>
      <c r="K455" s="4" t="s">
        <v>2311</v>
      </c>
      <c r="L455" s="50"/>
    </row>
    <row r="456" spans="1:12">
      <c r="A456" s="4">
        <v>452</v>
      </c>
      <c r="B456" s="4" t="s">
        <v>762</v>
      </c>
      <c r="C456" s="118" t="s">
        <v>2312</v>
      </c>
      <c r="D456" s="4" t="s">
        <v>757</v>
      </c>
      <c r="E456" s="4" t="s">
        <v>984</v>
      </c>
      <c r="F456" s="4" t="s">
        <v>777</v>
      </c>
      <c r="G456" s="4" t="s">
        <v>765</v>
      </c>
      <c r="H456" s="4" t="s">
        <v>2313</v>
      </c>
      <c r="I456" s="119">
        <v>39536</v>
      </c>
      <c r="J456" s="4">
        <v>9449132067</v>
      </c>
      <c r="K456" s="4" t="s">
        <v>2314</v>
      </c>
      <c r="L456" s="50"/>
    </row>
    <row r="457" spans="1:12">
      <c r="A457" s="4">
        <v>453</v>
      </c>
      <c r="B457" s="4" t="s">
        <v>768</v>
      </c>
      <c r="C457" s="118" t="s">
        <v>2315</v>
      </c>
      <c r="D457" s="4" t="s">
        <v>469</v>
      </c>
      <c r="E457" s="4" t="s">
        <v>770</v>
      </c>
      <c r="F457" s="4" t="s">
        <v>764</v>
      </c>
      <c r="G457" s="4" t="s">
        <v>765</v>
      </c>
      <c r="H457" s="4" t="s">
        <v>2316</v>
      </c>
      <c r="I457" s="119">
        <v>39536</v>
      </c>
      <c r="J457" s="4">
        <v>9483047679</v>
      </c>
      <c r="K457" s="4" t="s">
        <v>2317</v>
      </c>
      <c r="L457" s="50"/>
    </row>
    <row r="458" spans="1:12">
      <c r="A458" s="4">
        <v>454</v>
      </c>
      <c r="B458" s="4" t="s">
        <v>228</v>
      </c>
      <c r="C458" s="118" t="s">
        <v>2318</v>
      </c>
      <c r="D458" s="4" t="s">
        <v>910</v>
      </c>
      <c r="E458" s="4" t="s">
        <v>808</v>
      </c>
      <c r="F458" s="4" t="s">
        <v>809</v>
      </c>
      <c r="G458" s="4" t="s">
        <v>765</v>
      </c>
      <c r="H458" s="4" t="s">
        <v>2319</v>
      </c>
      <c r="I458" s="119">
        <v>39536</v>
      </c>
      <c r="J458" s="4">
        <v>9008001964</v>
      </c>
      <c r="K458" s="4" t="s">
        <v>2320</v>
      </c>
      <c r="L458" s="50"/>
    </row>
    <row r="459" spans="1:12">
      <c r="A459" s="4">
        <v>455</v>
      </c>
      <c r="B459" s="4" t="s">
        <v>228</v>
      </c>
      <c r="C459" s="118" t="s">
        <v>2321</v>
      </c>
      <c r="D459" s="4" t="s">
        <v>807</v>
      </c>
      <c r="E459" s="4" t="s">
        <v>808</v>
      </c>
      <c r="F459" s="4" t="s">
        <v>809</v>
      </c>
      <c r="G459" s="4" t="s">
        <v>765</v>
      </c>
      <c r="H459" s="4" t="s">
        <v>2322</v>
      </c>
      <c r="I459" s="119">
        <v>39538</v>
      </c>
      <c r="J459" s="4">
        <v>9449508999</v>
      </c>
      <c r="K459" s="4" t="s">
        <v>2323</v>
      </c>
      <c r="L459" s="50"/>
    </row>
    <row r="460" spans="1:12">
      <c r="A460" s="4">
        <v>456</v>
      </c>
      <c r="B460" s="4" t="s">
        <v>228</v>
      </c>
      <c r="C460" s="118" t="s">
        <v>2324</v>
      </c>
      <c r="D460" s="4" t="s">
        <v>442</v>
      </c>
      <c r="E460" s="4" t="s">
        <v>2325</v>
      </c>
      <c r="F460" s="4" t="s">
        <v>777</v>
      </c>
      <c r="G460" s="4" t="s">
        <v>765</v>
      </c>
      <c r="H460" s="4" t="s">
        <v>2326</v>
      </c>
      <c r="I460" s="119">
        <v>39668</v>
      </c>
      <c r="J460" s="4" t="s">
        <v>2327</v>
      </c>
      <c r="K460" s="4" t="s">
        <v>2328</v>
      </c>
      <c r="L460" s="50"/>
    </row>
    <row r="461" spans="1:12">
      <c r="A461" s="4">
        <v>457</v>
      </c>
      <c r="B461" s="4" t="s">
        <v>228</v>
      </c>
      <c r="C461" s="118" t="s">
        <v>2329</v>
      </c>
      <c r="D461" s="4" t="s">
        <v>807</v>
      </c>
      <c r="E461" s="4" t="s">
        <v>808</v>
      </c>
      <c r="F461" s="4" t="s">
        <v>809</v>
      </c>
      <c r="G461" s="4" t="s">
        <v>765</v>
      </c>
      <c r="H461" s="4" t="s">
        <v>2330</v>
      </c>
      <c r="I461" s="119">
        <v>39737</v>
      </c>
      <c r="J461" s="4" t="e">
        <v>#N/A</v>
      </c>
      <c r="K461" s="13">
        <v>22374877</v>
      </c>
      <c r="L461" s="50"/>
    </row>
    <row r="462" spans="1:12">
      <c r="A462" s="4">
        <v>458</v>
      </c>
      <c r="B462" s="4" t="s">
        <v>228</v>
      </c>
      <c r="C462" s="118" t="s">
        <v>2331</v>
      </c>
      <c r="D462" s="4" t="s">
        <v>807</v>
      </c>
      <c r="E462" s="4" t="s">
        <v>808</v>
      </c>
      <c r="F462" s="4" t="s">
        <v>809</v>
      </c>
      <c r="G462" s="4" t="s">
        <v>765</v>
      </c>
      <c r="H462" s="4" t="s">
        <v>2332</v>
      </c>
      <c r="I462" s="119">
        <v>39738</v>
      </c>
      <c r="J462" s="4">
        <v>9152941213</v>
      </c>
      <c r="K462" s="4" t="s">
        <v>2333</v>
      </c>
      <c r="L462" s="50"/>
    </row>
    <row r="463" spans="1:12">
      <c r="A463" s="4">
        <v>459</v>
      </c>
      <c r="B463" s="4" t="s">
        <v>228</v>
      </c>
      <c r="C463" s="118" t="s">
        <v>2334</v>
      </c>
      <c r="D463" s="4" t="s">
        <v>1266</v>
      </c>
      <c r="E463" s="4" t="s">
        <v>808</v>
      </c>
      <c r="F463" s="4" t="s">
        <v>809</v>
      </c>
      <c r="G463" s="4" t="s">
        <v>765</v>
      </c>
      <c r="H463" s="4" t="s">
        <v>2335</v>
      </c>
      <c r="I463" s="119">
        <v>39787</v>
      </c>
      <c r="J463" s="4">
        <v>9481063259</v>
      </c>
      <c r="K463" s="4" t="s">
        <v>2336</v>
      </c>
      <c r="L463" s="50"/>
    </row>
    <row r="464" spans="1:12">
      <c r="A464" s="4">
        <v>460</v>
      </c>
      <c r="B464" s="4" t="s">
        <v>228</v>
      </c>
      <c r="C464" s="118">
        <v>203193</v>
      </c>
      <c r="D464" s="4" t="s">
        <v>807</v>
      </c>
      <c r="E464" s="4" t="s">
        <v>808</v>
      </c>
      <c r="F464" s="4" t="s">
        <v>809</v>
      </c>
      <c r="G464" s="4" t="s">
        <v>765</v>
      </c>
      <c r="H464" s="4" t="s">
        <v>2337</v>
      </c>
      <c r="I464" s="119">
        <v>39811</v>
      </c>
      <c r="J464" s="4">
        <v>8197231302</v>
      </c>
      <c r="K464" s="4" t="s">
        <v>2338</v>
      </c>
      <c r="L464" s="50"/>
    </row>
    <row r="465" spans="1:12">
      <c r="A465" s="4">
        <v>461</v>
      </c>
      <c r="B465" s="4" t="s">
        <v>478</v>
      </c>
      <c r="C465" s="118" t="s">
        <v>2339</v>
      </c>
      <c r="D465" s="4" t="s">
        <v>1204</v>
      </c>
      <c r="E465" s="4" t="s">
        <v>2340</v>
      </c>
      <c r="F465" s="4" t="s">
        <v>783</v>
      </c>
      <c r="G465" s="4" t="s">
        <v>765</v>
      </c>
      <c r="H465" s="4" t="s">
        <v>614</v>
      </c>
      <c r="I465" s="119">
        <v>39897</v>
      </c>
      <c r="J465" s="4">
        <v>7760955652</v>
      </c>
      <c r="K465" s="4" t="s">
        <v>2341</v>
      </c>
      <c r="L465" s="50"/>
    </row>
    <row r="466" spans="1:12">
      <c r="A466" s="4">
        <v>462</v>
      </c>
      <c r="B466" s="4" t="s">
        <v>1774</v>
      </c>
      <c r="C466" s="118" t="s">
        <v>2342</v>
      </c>
      <c r="D466" s="4" t="s">
        <v>487</v>
      </c>
      <c r="E466" s="4" t="s">
        <v>2343</v>
      </c>
      <c r="F466" s="4" t="s">
        <v>783</v>
      </c>
      <c r="G466" s="4" t="s">
        <v>765</v>
      </c>
      <c r="H466" s="4" t="s">
        <v>1764</v>
      </c>
      <c r="I466" s="119">
        <v>39897</v>
      </c>
      <c r="J466" s="4">
        <v>9380002785</v>
      </c>
      <c r="K466" s="4" t="s">
        <v>1765</v>
      </c>
      <c r="L466" s="50"/>
    </row>
    <row r="467" spans="1:12">
      <c r="A467" s="4">
        <v>463</v>
      </c>
      <c r="B467" s="4" t="s">
        <v>599</v>
      </c>
      <c r="C467" s="118" t="s">
        <v>2344</v>
      </c>
      <c r="D467" s="4" t="s">
        <v>2345</v>
      </c>
      <c r="E467" s="4" t="s">
        <v>2346</v>
      </c>
      <c r="F467" s="4" t="s">
        <v>783</v>
      </c>
      <c r="G467" s="4" t="s">
        <v>765</v>
      </c>
      <c r="H467" s="4" t="s">
        <v>2347</v>
      </c>
      <c r="I467" s="119">
        <v>39900</v>
      </c>
      <c r="J467" s="4">
        <v>7379805301</v>
      </c>
      <c r="K467" s="4" t="s">
        <v>2348</v>
      </c>
      <c r="L467" s="50"/>
    </row>
    <row r="468" spans="1:12">
      <c r="A468" s="4">
        <v>464</v>
      </c>
      <c r="B468" s="4" t="s">
        <v>228</v>
      </c>
      <c r="C468" s="118" t="s">
        <v>2349</v>
      </c>
      <c r="D468" s="4" t="s">
        <v>807</v>
      </c>
      <c r="E468" s="4" t="s">
        <v>808</v>
      </c>
      <c r="F468" s="4" t="s">
        <v>809</v>
      </c>
      <c r="G468" s="4" t="s">
        <v>765</v>
      </c>
      <c r="H468" s="4" t="s">
        <v>2350</v>
      </c>
      <c r="I468" s="119">
        <v>39902</v>
      </c>
      <c r="J468" s="4" t="s">
        <v>2351</v>
      </c>
      <c r="K468" s="4" t="s">
        <v>2352</v>
      </c>
      <c r="L468" s="50"/>
    </row>
    <row r="469" spans="1:12">
      <c r="A469" s="4">
        <v>465</v>
      </c>
      <c r="B469" s="4" t="s">
        <v>454</v>
      </c>
      <c r="C469" s="118" t="s">
        <v>2353</v>
      </c>
      <c r="D469" s="4" t="s">
        <v>1677</v>
      </c>
      <c r="E469" s="4" t="s">
        <v>2354</v>
      </c>
      <c r="F469" s="4" t="s">
        <v>783</v>
      </c>
      <c r="G469" s="4" t="s">
        <v>765</v>
      </c>
      <c r="H469" s="4" t="s">
        <v>1677</v>
      </c>
      <c r="I469" s="119">
        <v>39902</v>
      </c>
      <c r="J469" s="4">
        <v>9535625148</v>
      </c>
      <c r="K469" s="4" t="s">
        <v>2355</v>
      </c>
      <c r="L469" s="50"/>
    </row>
    <row r="470" spans="1:12">
      <c r="A470" s="4">
        <v>466</v>
      </c>
      <c r="B470" s="4" t="s">
        <v>762</v>
      </c>
      <c r="C470" s="118">
        <v>203253</v>
      </c>
      <c r="D470" s="4" t="s">
        <v>757</v>
      </c>
      <c r="E470" s="4" t="s">
        <v>839</v>
      </c>
      <c r="F470" s="4" t="s">
        <v>764</v>
      </c>
      <c r="G470" s="4" t="s">
        <v>765</v>
      </c>
      <c r="H470" s="4" t="s">
        <v>2356</v>
      </c>
      <c r="I470" s="119">
        <v>39960</v>
      </c>
      <c r="J470" s="4">
        <v>9845962454</v>
      </c>
      <c r="K470" s="4" t="s">
        <v>2357</v>
      </c>
      <c r="L470" s="50"/>
    </row>
    <row r="471" spans="1:12">
      <c r="A471" s="4">
        <v>467</v>
      </c>
      <c r="B471" s="4" t="s">
        <v>228</v>
      </c>
      <c r="C471" s="118" t="s">
        <v>2358</v>
      </c>
      <c r="D471" s="4" t="s">
        <v>847</v>
      </c>
      <c r="E471" s="4" t="s">
        <v>2359</v>
      </c>
      <c r="F471" s="4" t="s">
        <v>783</v>
      </c>
      <c r="G471" s="4" t="s">
        <v>765</v>
      </c>
      <c r="H471" s="4" t="s">
        <v>2360</v>
      </c>
      <c r="I471" s="119">
        <v>39989</v>
      </c>
      <c r="J471" s="4" t="s">
        <v>2361</v>
      </c>
      <c r="K471" s="4" t="s">
        <v>2362</v>
      </c>
      <c r="L471" s="50"/>
    </row>
    <row r="472" spans="1:12">
      <c r="A472" s="4">
        <v>468</v>
      </c>
      <c r="B472" s="4" t="s">
        <v>228</v>
      </c>
      <c r="C472" s="118">
        <v>203252</v>
      </c>
      <c r="D472" s="4" t="s">
        <v>807</v>
      </c>
      <c r="E472" s="4" t="s">
        <v>808</v>
      </c>
      <c r="F472" s="4" t="s">
        <v>809</v>
      </c>
      <c r="G472" s="4" t="s">
        <v>765</v>
      </c>
      <c r="H472" s="4" t="s">
        <v>2363</v>
      </c>
      <c r="I472" s="119">
        <v>40014</v>
      </c>
      <c r="J472" s="4">
        <v>7337884957</v>
      </c>
      <c r="K472" s="4" t="s">
        <v>2364</v>
      </c>
      <c r="L472" s="50"/>
    </row>
    <row r="473" spans="1:12">
      <c r="A473" s="4">
        <v>469</v>
      </c>
      <c r="B473" s="4" t="s">
        <v>228</v>
      </c>
      <c r="C473" s="118">
        <v>203268</v>
      </c>
      <c r="D473" s="4" t="s">
        <v>508</v>
      </c>
      <c r="E473" s="4" t="s">
        <v>808</v>
      </c>
      <c r="F473" s="4" t="s">
        <v>809</v>
      </c>
      <c r="G473" s="4" t="s">
        <v>765</v>
      </c>
      <c r="H473" s="4" t="s">
        <v>508</v>
      </c>
      <c r="I473" s="119">
        <v>40014</v>
      </c>
      <c r="J473" s="4" t="s">
        <v>2121</v>
      </c>
      <c r="K473" s="4" t="s">
        <v>2122</v>
      </c>
      <c r="L473" s="50"/>
    </row>
    <row r="474" spans="1:12">
      <c r="A474" s="4">
        <v>470</v>
      </c>
      <c r="B474" s="4" t="s">
        <v>691</v>
      </c>
      <c r="C474" s="118">
        <v>203269</v>
      </c>
      <c r="D474" s="4" t="s">
        <v>691</v>
      </c>
      <c r="E474" s="4" t="s">
        <v>2365</v>
      </c>
      <c r="F474" s="4" t="s">
        <v>783</v>
      </c>
      <c r="G474" s="4" t="s">
        <v>765</v>
      </c>
      <c r="H474" s="4" t="s">
        <v>691</v>
      </c>
      <c r="I474" s="119">
        <v>40014</v>
      </c>
      <c r="J474" s="4">
        <v>8708836219</v>
      </c>
      <c r="K474" s="4" t="s">
        <v>2366</v>
      </c>
      <c r="L474" s="50"/>
    </row>
    <row r="475" spans="1:12">
      <c r="A475" s="4">
        <v>471</v>
      </c>
      <c r="B475" s="4" t="s">
        <v>959</v>
      </c>
      <c r="C475" s="118" t="s">
        <v>2367</v>
      </c>
      <c r="D475" s="4" t="s">
        <v>1116</v>
      </c>
      <c r="E475" s="4" t="s">
        <v>2368</v>
      </c>
      <c r="F475" s="4" t="s">
        <v>777</v>
      </c>
      <c r="G475" s="4" t="s">
        <v>765</v>
      </c>
      <c r="H475" s="4" t="s">
        <v>2368</v>
      </c>
      <c r="I475" s="119">
        <v>40039</v>
      </c>
      <c r="J475" s="4">
        <v>9886159566</v>
      </c>
      <c r="K475" s="4" t="s">
        <v>2369</v>
      </c>
      <c r="L475" s="50"/>
    </row>
    <row r="476" spans="1:12">
      <c r="A476" s="4">
        <v>472</v>
      </c>
      <c r="B476" s="4" t="s">
        <v>228</v>
      </c>
      <c r="C476" s="118">
        <v>203342</v>
      </c>
      <c r="D476" s="4" t="s">
        <v>807</v>
      </c>
      <c r="E476" s="4" t="s">
        <v>808</v>
      </c>
      <c r="F476" s="4" t="s">
        <v>809</v>
      </c>
      <c r="G476" s="4" t="s">
        <v>765</v>
      </c>
      <c r="H476" s="4" t="s">
        <v>2370</v>
      </c>
      <c r="I476" s="119">
        <v>40085</v>
      </c>
      <c r="J476" s="4">
        <v>9108412705</v>
      </c>
      <c r="K476" s="4" t="s">
        <v>2371</v>
      </c>
      <c r="L476" s="50"/>
    </row>
    <row r="477" spans="1:12">
      <c r="A477" s="4">
        <v>473</v>
      </c>
      <c r="B477" s="4" t="s">
        <v>702</v>
      </c>
      <c r="C477" s="118">
        <v>203343</v>
      </c>
      <c r="D477" s="4" t="s">
        <v>2372</v>
      </c>
      <c r="E477" s="4" t="s">
        <v>2373</v>
      </c>
      <c r="F477" s="4" t="s">
        <v>764</v>
      </c>
      <c r="G477" s="4" t="s">
        <v>765</v>
      </c>
      <c r="H477" s="4" t="s">
        <v>705</v>
      </c>
      <c r="I477" s="119">
        <v>40085</v>
      </c>
      <c r="J477" s="4">
        <v>9606861236</v>
      </c>
      <c r="K477" s="4" t="s">
        <v>2374</v>
      </c>
      <c r="L477" s="50"/>
    </row>
    <row r="478" spans="1:12">
      <c r="A478" s="4">
        <v>474</v>
      </c>
      <c r="B478" s="4" t="s">
        <v>754</v>
      </c>
      <c r="C478" s="118" t="s">
        <v>2375</v>
      </c>
      <c r="D478" s="4" t="s">
        <v>2376</v>
      </c>
      <c r="E478" s="4" t="s">
        <v>2377</v>
      </c>
      <c r="F478" s="4" t="s">
        <v>783</v>
      </c>
      <c r="G478" s="4" t="s">
        <v>765</v>
      </c>
      <c r="H478" s="4" t="s">
        <v>2376</v>
      </c>
      <c r="I478" s="119">
        <v>40114</v>
      </c>
      <c r="J478" s="4">
        <v>9872284764</v>
      </c>
      <c r="K478" s="4" t="s">
        <v>2378</v>
      </c>
      <c r="L478" s="50"/>
    </row>
    <row r="479" spans="1:12">
      <c r="A479" s="4">
        <v>475</v>
      </c>
      <c r="B479" s="4" t="s">
        <v>762</v>
      </c>
      <c r="C479" s="118" t="s">
        <v>2379</v>
      </c>
      <c r="D479" s="4" t="s">
        <v>538</v>
      </c>
      <c r="E479" s="4" t="s">
        <v>2380</v>
      </c>
      <c r="F479" s="4" t="s">
        <v>777</v>
      </c>
      <c r="G479" s="4" t="s">
        <v>765</v>
      </c>
      <c r="H479" s="4" t="s">
        <v>2381</v>
      </c>
      <c r="I479" s="119">
        <v>40115</v>
      </c>
      <c r="J479" s="4">
        <v>8105909732</v>
      </c>
      <c r="K479" s="4" t="s">
        <v>2382</v>
      </c>
      <c r="L479" s="50"/>
    </row>
    <row r="480" spans="1:12">
      <c r="A480" s="4">
        <v>476</v>
      </c>
      <c r="B480" s="4" t="s">
        <v>471</v>
      </c>
      <c r="C480" s="118" t="s">
        <v>2383</v>
      </c>
      <c r="D480" s="4" t="s">
        <v>814</v>
      </c>
      <c r="E480" s="4" t="s">
        <v>815</v>
      </c>
      <c r="F480" s="4" t="s">
        <v>764</v>
      </c>
      <c r="G480" s="4" t="s">
        <v>765</v>
      </c>
      <c r="H480" s="4" t="s">
        <v>2384</v>
      </c>
      <c r="I480" s="119">
        <v>40126</v>
      </c>
      <c r="J480" s="4">
        <v>9886663782</v>
      </c>
      <c r="K480" s="4" t="s">
        <v>2385</v>
      </c>
      <c r="L480" s="50"/>
    </row>
    <row r="481" spans="1:12">
      <c r="A481" s="4">
        <v>477</v>
      </c>
      <c r="B481" s="4" t="s">
        <v>818</v>
      </c>
      <c r="C481" s="118" t="s">
        <v>2386</v>
      </c>
      <c r="D481" s="4" t="s">
        <v>1391</v>
      </c>
      <c r="E481" s="4" t="s">
        <v>2387</v>
      </c>
      <c r="F481" s="4" t="s">
        <v>783</v>
      </c>
      <c r="G481" s="4" t="s">
        <v>765</v>
      </c>
      <c r="H481" s="4" t="s">
        <v>2388</v>
      </c>
      <c r="I481" s="119">
        <v>40171</v>
      </c>
      <c r="J481" s="4" t="s">
        <v>2389</v>
      </c>
      <c r="K481" s="4" t="s">
        <v>2390</v>
      </c>
      <c r="L481" s="50"/>
    </row>
    <row r="482" spans="1:12">
      <c r="A482" s="4">
        <v>478</v>
      </c>
      <c r="B482" s="4" t="s">
        <v>228</v>
      </c>
      <c r="C482" s="118" t="s">
        <v>2391</v>
      </c>
      <c r="D482" s="4" t="s">
        <v>807</v>
      </c>
      <c r="E482" s="4" t="s">
        <v>808</v>
      </c>
      <c r="F482" s="4" t="s">
        <v>809</v>
      </c>
      <c r="G482" s="4" t="s">
        <v>765</v>
      </c>
      <c r="H482" s="4" t="s">
        <v>2392</v>
      </c>
      <c r="I482" s="119">
        <v>40177</v>
      </c>
      <c r="J482" s="4">
        <v>7892630995</v>
      </c>
      <c r="K482" s="4" t="s">
        <v>2393</v>
      </c>
      <c r="L482" s="50"/>
    </row>
    <row r="483" spans="1:12">
      <c r="A483" s="4">
        <v>479</v>
      </c>
      <c r="B483" s="4" t="s">
        <v>228</v>
      </c>
      <c r="C483" s="118">
        <v>203376</v>
      </c>
      <c r="D483" s="4" t="s">
        <v>807</v>
      </c>
      <c r="E483" s="4" t="s">
        <v>808</v>
      </c>
      <c r="F483" s="4" t="s">
        <v>809</v>
      </c>
      <c r="G483" s="4" t="s">
        <v>765</v>
      </c>
      <c r="H483" s="4" t="s">
        <v>2394</v>
      </c>
      <c r="I483" s="119">
        <v>40205</v>
      </c>
      <c r="J483" s="4" t="s">
        <v>2395</v>
      </c>
      <c r="K483" s="4" t="s">
        <v>2396</v>
      </c>
      <c r="L483" s="50"/>
    </row>
    <row r="484" spans="1:12">
      <c r="A484" s="4">
        <v>480</v>
      </c>
      <c r="B484" s="4" t="s">
        <v>823</v>
      </c>
      <c r="C484" s="118">
        <v>203406</v>
      </c>
      <c r="D484" s="4" t="s">
        <v>1220</v>
      </c>
      <c r="E484" s="4" t="s">
        <v>1395</v>
      </c>
      <c r="F484" s="4" t="s">
        <v>783</v>
      </c>
      <c r="G484" s="4" t="s">
        <v>765</v>
      </c>
      <c r="H484" s="4" t="s">
        <v>1220</v>
      </c>
      <c r="I484" s="119">
        <v>40262</v>
      </c>
      <c r="J484" s="4" t="s">
        <v>1396</v>
      </c>
      <c r="K484" s="4" t="s">
        <v>1397</v>
      </c>
      <c r="L484" s="50"/>
    </row>
    <row r="485" spans="1:12">
      <c r="A485" s="4">
        <v>481</v>
      </c>
      <c r="B485" s="4" t="s">
        <v>228</v>
      </c>
      <c r="C485" s="118" t="s">
        <v>2397</v>
      </c>
      <c r="D485" s="4" t="s">
        <v>508</v>
      </c>
      <c r="E485" s="4" t="s">
        <v>2398</v>
      </c>
      <c r="F485" s="4" t="s">
        <v>777</v>
      </c>
      <c r="G485" s="4" t="s">
        <v>765</v>
      </c>
      <c r="H485" s="4" t="s">
        <v>2398</v>
      </c>
      <c r="I485" s="119">
        <v>40266</v>
      </c>
      <c r="J485" s="4">
        <v>7204815339</v>
      </c>
      <c r="K485" s="4" t="s">
        <v>2399</v>
      </c>
      <c r="L485" s="50"/>
    </row>
    <row r="486" spans="1:12">
      <c r="A486" s="4">
        <v>482</v>
      </c>
      <c r="B486" s="4" t="s">
        <v>228</v>
      </c>
      <c r="C486" s="118">
        <v>203496</v>
      </c>
      <c r="D486" s="4" t="s">
        <v>1266</v>
      </c>
      <c r="E486" s="4" t="s">
        <v>808</v>
      </c>
      <c r="F486" s="4" t="s">
        <v>809</v>
      </c>
      <c r="G486" s="4" t="s">
        <v>765</v>
      </c>
      <c r="H486" s="4" t="s">
        <v>2400</v>
      </c>
      <c r="I486" s="119">
        <v>40379</v>
      </c>
      <c r="J486" s="4">
        <v>7892852225</v>
      </c>
      <c r="K486" s="4" t="s">
        <v>2401</v>
      </c>
      <c r="L486" s="50"/>
    </row>
    <row r="487" spans="1:12">
      <c r="A487" s="4">
        <v>483</v>
      </c>
      <c r="B487" s="4" t="s">
        <v>709</v>
      </c>
      <c r="C487" s="118">
        <v>203562</v>
      </c>
      <c r="D487" s="4" t="s">
        <v>2402</v>
      </c>
      <c r="E487" s="4" t="s">
        <v>2403</v>
      </c>
      <c r="F487" s="4" t="s">
        <v>764</v>
      </c>
      <c r="G487" s="4" t="s">
        <v>765</v>
      </c>
      <c r="H487" s="4" t="s">
        <v>2402</v>
      </c>
      <c r="I487" s="119">
        <v>40449</v>
      </c>
      <c r="J487" s="4">
        <v>9663725756</v>
      </c>
      <c r="K487" s="4" t="s">
        <v>2404</v>
      </c>
      <c r="L487" s="50"/>
    </row>
    <row r="488" spans="1:12">
      <c r="A488" s="4">
        <v>484</v>
      </c>
      <c r="B488" s="4" t="s">
        <v>754</v>
      </c>
      <c r="C488" s="118">
        <v>203622</v>
      </c>
      <c r="D488" s="4" t="s">
        <v>754</v>
      </c>
      <c r="E488" s="4" t="s">
        <v>2149</v>
      </c>
      <c r="F488" s="4" t="s">
        <v>764</v>
      </c>
      <c r="G488" s="4" t="s">
        <v>765</v>
      </c>
      <c r="H488" s="4" t="s">
        <v>754</v>
      </c>
      <c r="I488" s="119">
        <v>40527</v>
      </c>
      <c r="J488" s="4">
        <v>9121073135</v>
      </c>
      <c r="K488" s="4" t="s">
        <v>2150</v>
      </c>
      <c r="L488" s="50"/>
    </row>
    <row r="489" spans="1:12">
      <c r="A489" s="4">
        <v>485</v>
      </c>
      <c r="B489" s="4" t="s">
        <v>478</v>
      </c>
      <c r="C489" s="118">
        <v>203620</v>
      </c>
      <c r="D489" s="4" t="s">
        <v>478</v>
      </c>
      <c r="E489" s="4" t="s">
        <v>2131</v>
      </c>
      <c r="F489" s="4" t="s">
        <v>764</v>
      </c>
      <c r="G489" s="4" t="s">
        <v>765</v>
      </c>
      <c r="H489" s="4" t="s">
        <v>478</v>
      </c>
      <c r="I489" s="119">
        <v>40540</v>
      </c>
      <c r="J489" s="4">
        <v>9980877221</v>
      </c>
      <c r="K489" s="4" t="s">
        <v>2132</v>
      </c>
      <c r="L489" s="50"/>
    </row>
    <row r="490" spans="1:12">
      <c r="A490" s="4">
        <v>486</v>
      </c>
      <c r="B490" s="4" t="s">
        <v>228</v>
      </c>
      <c r="C490" s="118">
        <v>203661</v>
      </c>
      <c r="D490" s="4" t="s">
        <v>807</v>
      </c>
      <c r="E490" s="4" t="s">
        <v>808</v>
      </c>
      <c r="F490" s="4" t="s">
        <v>809</v>
      </c>
      <c r="G490" s="4" t="s">
        <v>765</v>
      </c>
      <c r="H490" s="4" t="s">
        <v>2405</v>
      </c>
      <c r="I490" s="119">
        <v>40579</v>
      </c>
      <c r="J490" s="4" t="s">
        <v>2406</v>
      </c>
      <c r="K490" s="4" t="s">
        <v>2407</v>
      </c>
      <c r="L490" s="50"/>
    </row>
    <row r="491" spans="1:12">
      <c r="A491" s="4">
        <v>487</v>
      </c>
      <c r="B491" s="4" t="s">
        <v>228</v>
      </c>
      <c r="C491" s="118">
        <v>203720</v>
      </c>
      <c r="D491" s="4" t="s">
        <v>807</v>
      </c>
      <c r="E491" s="4" t="s">
        <v>808</v>
      </c>
      <c r="F491" s="4" t="s">
        <v>809</v>
      </c>
      <c r="G491" s="4" t="s">
        <v>765</v>
      </c>
      <c r="H491" s="4" t="s">
        <v>2408</v>
      </c>
      <c r="I491" s="119">
        <v>40632</v>
      </c>
      <c r="J491" s="4" t="s">
        <v>2409</v>
      </c>
      <c r="K491" s="4" t="s">
        <v>2410</v>
      </c>
      <c r="L491" s="50"/>
    </row>
    <row r="492" spans="1:12">
      <c r="A492" s="4">
        <v>488</v>
      </c>
      <c r="B492" s="4" t="s">
        <v>762</v>
      </c>
      <c r="C492" s="118">
        <v>203757</v>
      </c>
      <c r="D492" s="4" t="s">
        <v>757</v>
      </c>
      <c r="E492" s="4" t="s">
        <v>916</v>
      </c>
      <c r="F492" s="4" t="s">
        <v>783</v>
      </c>
      <c r="G492" s="4" t="s">
        <v>765</v>
      </c>
      <c r="H492" s="4" t="s">
        <v>2411</v>
      </c>
      <c r="I492" s="119">
        <v>40738</v>
      </c>
      <c r="J492" s="4">
        <v>8800506502</v>
      </c>
      <c r="K492" s="4" t="s">
        <v>2412</v>
      </c>
      <c r="L492" s="50"/>
    </row>
    <row r="493" spans="1:12">
      <c r="A493" s="4">
        <v>489</v>
      </c>
      <c r="B493" s="4" t="s">
        <v>1207</v>
      </c>
      <c r="C493" s="118">
        <v>203755</v>
      </c>
      <c r="D493" s="4" t="s">
        <v>686</v>
      </c>
      <c r="E493" s="4" t="s">
        <v>1361</v>
      </c>
      <c r="F493" s="4" t="s">
        <v>764</v>
      </c>
      <c r="G493" s="4" t="s">
        <v>765</v>
      </c>
      <c r="H493" s="4" t="s">
        <v>686</v>
      </c>
      <c r="I493" s="119">
        <v>40775</v>
      </c>
      <c r="J493" s="4">
        <v>9538632814</v>
      </c>
      <c r="K493" s="4" t="s">
        <v>1362</v>
      </c>
      <c r="L493" s="50"/>
    </row>
    <row r="494" spans="1:12">
      <c r="A494" s="4">
        <v>490</v>
      </c>
      <c r="B494" s="4" t="s">
        <v>471</v>
      </c>
      <c r="C494" s="118">
        <v>203926</v>
      </c>
      <c r="D494" s="4" t="s">
        <v>814</v>
      </c>
      <c r="E494" s="4" t="s">
        <v>815</v>
      </c>
      <c r="F494" s="4" t="s">
        <v>764</v>
      </c>
      <c r="G494" s="4" t="s">
        <v>765</v>
      </c>
      <c r="H494" s="4" t="s">
        <v>2413</v>
      </c>
      <c r="I494" s="119">
        <v>40815</v>
      </c>
      <c r="J494" s="4">
        <v>8128540173</v>
      </c>
      <c r="K494" s="4" t="s">
        <v>2414</v>
      </c>
      <c r="L494" s="50"/>
    </row>
    <row r="495" spans="1:12">
      <c r="A495" s="4">
        <v>491</v>
      </c>
      <c r="B495" s="4" t="s">
        <v>818</v>
      </c>
      <c r="C495" s="118" t="s">
        <v>2415</v>
      </c>
      <c r="D495" s="4" t="s">
        <v>572</v>
      </c>
      <c r="E495" s="4" t="s">
        <v>2416</v>
      </c>
      <c r="F495" s="4" t="s">
        <v>783</v>
      </c>
      <c r="G495" s="4" t="s">
        <v>765</v>
      </c>
      <c r="H495" s="4" t="s">
        <v>572</v>
      </c>
      <c r="I495" s="119">
        <v>40837</v>
      </c>
      <c r="J495" s="4">
        <v>9438294177</v>
      </c>
      <c r="K495" s="4" t="s">
        <v>2417</v>
      </c>
      <c r="L495" s="50"/>
    </row>
    <row r="496" spans="1:12">
      <c r="A496" s="4">
        <v>492</v>
      </c>
      <c r="B496" s="4" t="s">
        <v>442</v>
      </c>
      <c r="C496" s="118" t="s">
        <v>2418</v>
      </c>
      <c r="D496" s="4" t="s">
        <v>882</v>
      </c>
      <c r="E496" s="4" t="s">
        <v>863</v>
      </c>
      <c r="F496" s="4" t="s">
        <v>764</v>
      </c>
      <c r="G496" s="4" t="s">
        <v>765</v>
      </c>
      <c r="H496" s="4" t="s">
        <v>2419</v>
      </c>
      <c r="I496" s="119">
        <v>40837</v>
      </c>
      <c r="J496" s="4">
        <v>9880964741</v>
      </c>
      <c r="K496" s="4" t="s">
        <v>2420</v>
      </c>
      <c r="L496" s="50"/>
    </row>
    <row r="497" spans="1:12">
      <c r="A497" s="4">
        <v>493</v>
      </c>
      <c r="B497" s="4" t="s">
        <v>828</v>
      </c>
      <c r="C497" s="118" t="s">
        <v>2421</v>
      </c>
      <c r="D497" s="4" t="s">
        <v>1982</v>
      </c>
      <c r="E497" s="4" t="s">
        <v>641</v>
      </c>
      <c r="F497" s="4" t="s">
        <v>777</v>
      </c>
      <c r="G497" s="4" t="s">
        <v>765</v>
      </c>
      <c r="H497" s="4" t="s">
        <v>641</v>
      </c>
      <c r="I497" s="119">
        <v>40837</v>
      </c>
      <c r="J497" s="4">
        <v>8050151298</v>
      </c>
      <c r="K497" s="4" t="s">
        <v>2422</v>
      </c>
      <c r="L497" s="50"/>
    </row>
    <row r="498" spans="1:12">
      <c r="A498" s="4">
        <v>494</v>
      </c>
      <c r="B498" s="4" t="s">
        <v>1067</v>
      </c>
      <c r="C498" s="118" t="s">
        <v>2423</v>
      </c>
      <c r="D498" s="4" t="s">
        <v>654</v>
      </c>
      <c r="E498" s="4" t="s">
        <v>2424</v>
      </c>
      <c r="F498" s="4" t="s">
        <v>783</v>
      </c>
      <c r="G498" s="4" t="s">
        <v>765</v>
      </c>
      <c r="H498" s="4" t="s">
        <v>654</v>
      </c>
      <c r="I498" s="119">
        <v>40837</v>
      </c>
      <c r="J498" s="4">
        <v>9900912199</v>
      </c>
      <c r="K498" s="4" t="s">
        <v>2425</v>
      </c>
      <c r="L498" s="50"/>
    </row>
    <row r="499" spans="1:12">
      <c r="A499" s="4">
        <v>495</v>
      </c>
      <c r="B499" s="4" t="s">
        <v>762</v>
      </c>
      <c r="C499" s="118" t="s">
        <v>2426</v>
      </c>
      <c r="D499" s="4" t="s">
        <v>1026</v>
      </c>
      <c r="E499" s="4" t="s">
        <v>2427</v>
      </c>
      <c r="F499" s="4" t="s">
        <v>777</v>
      </c>
      <c r="G499" s="4" t="s">
        <v>765</v>
      </c>
      <c r="H499" s="4" t="s">
        <v>2427</v>
      </c>
      <c r="I499" s="119">
        <v>40837</v>
      </c>
      <c r="J499" s="4">
        <v>9844577298</v>
      </c>
      <c r="K499" s="4" t="s">
        <v>2428</v>
      </c>
      <c r="L499" s="50"/>
    </row>
    <row r="500" spans="1:12">
      <c r="A500" s="4">
        <v>496</v>
      </c>
      <c r="B500" s="4" t="s">
        <v>823</v>
      </c>
      <c r="C500" s="118" t="s">
        <v>2429</v>
      </c>
      <c r="D500" s="4" t="s">
        <v>825</v>
      </c>
      <c r="E500" s="4" t="s">
        <v>2430</v>
      </c>
      <c r="F500" s="4" t="s">
        <v>783</v>
      </c>
      <c r="G500" s="4" t="s">
        <v>765</v>
      </c>
      <c r="H500" s="4" t="s">
        <v>2431</v>
      </c>
      <c r="I500" s="119">
        <v>40837</v>
      </c>
      <c r="J500" s="4">
        <v>8149947729</v>
      </c>
      <c r="K500" s="4" t="s">
        <v>2432</v>
      </c>
      <c r="L500" s="50"/>
    </row>
    <row r="501" spans="1:12">
      <c r="A501" s="4">
        <v>497</v>
      </c>
      <c r="B501" s="4" t="s">
        <v>589</v>
      </c>
      <c r="C501" s="118" t="s">
        <v>2433</v>
      </c>
      <c r="D501" s="4" t="s">
        <v>607</v>
      </c>
      <c r="E501" s="4" t="s">
        <v>2434</v>
      </c>
      <c r="F501" s="4" t="s">
        <v>783</v>
      </c>
      <c r="G501" s="4" t="s">
        <v>765</v>
      </c>
      <c r="H501" s="4" t="s">
        <v>2435</v>
      </c>
      <c r="I501" s="119">
        <v>40837</v>
      </c>
      <c r="J501" s="4">
        <v>9980010394</v>
      </c>
      <c r="K501" s="4" t="s">
        <v>2436</v>
      </c>
      <c r="L501" s="50"/>
    </row>
    <row r="502" spans="1:12">
      <c r="A502" s="4">
        <v>498</v>
      </c>
      <c r="B502" s="4" t="s">
        <v>478</v>
      </c>
      <c r="C502" s="118" t="s">
        <v>2437</v>
      </c>
      <c r="D502" s="4" t="s">
        <v>609</v>
      </c>
      <c r="E502" s="4" t="s">
        <v>2061</v>
      </c>
      <c r="F502" s="4" t="s">
        <v>777</v>
      </c>
      <c r="G502" s="4" t="s">
        <v>765</v>
      </c>
      <c r="H502" s="4" t="s">
        <v>2061</v>
      </c>
      <c r="I502" s="119">
        <v>40837</v>
      </c>
      <c r="J502" s="4">
        <v>9926490487</v>
      </c>
      <c r="K502" s="4" t="s">
        <v>2438</v>
      </c>
      <c r="L502" s="50"/>
    </row>
    <row r="503" spans="1:12">
      <c r="A503" s="4">
        <v>499</v>
      </c>
      <c r="B503" s="4" t="s">
        <v>1067</v>
      </c>
      <c r="C503" s="118">
        <v>203927</v>
      </c>
      <c r="D503" s="4" t="s">
        <v>1069</v>
      </c>
      <c r="E503" s="4" t="s">
        <v>2439</v>
      </c>
      <c r="F503" s="4" t="s">
        <v>783</v>
      </c>
      <c r="G503" s="4" t="s">
        <v>765</v>
      </c>
      <c r="H503" s="4" t="s">
        <v>1069</v>
      </c>
      <c r="I503" s="119">
        <v>40844</v>
      </c>
      <c r="J503" s="4">
        <v>8095094151</v>
      </c>
      <c r="K503" s="4" t="s">
        <v>2440</v>
      </c>
      <c r="L503" s="50"/>
    </row>
    <row r="504" spans="1:12">
      <c r="A504" s="4">
        <v>500</v>
      </c>
      <c r="B504" s="4" t="s">
        <v>497</v>
      </c>
      <c r="C504" s="118">
        <v>204035</v>
      </c>
      <c r="D504" s="4" t="s">
        <v>497</v>
      </c>
      <c r="E504" s="4" t="s">
        <v>2441</v>
      </c>
      <c r="F504" s="4" t="s">
        <v>764</v>
      </c>
      <c r="G504" s="4" t="s">
        <v>765</v>
      </c>
      <c r="H504" s="4" t="s">
        <v>497</v>
      </c>
      <c r="I504" s="119">
        <v>40877</v>
      </c>
      <c r="J504" s="4">
        <v>8329350767</v>
      </c>
      <c r="K504" s="4" t="s">
        <v>2442</v>
      </c>
      <c r="L504" s="50"/>
    </row>
    <row r="505" spans="1:12">
      <c r="A505" s="4">
        <v>501</v>
      </c>
      <c r="B505" s="4" t="s">
        <v>228</v>
      </c>
      <c r="C505" s="118">
        <v>204106</v>
      </c>
      <c r="D505" s="4" t="s">
        <v>807</v>
      </c>
      <c r="E505" s="4" t="s">
        <v>808</v>
      </c>
      <c r="F505" s="4" t="s">
        <v>809</v>
      </c>
      <c r="G505" s="4" t="s">
        <v>765</v>
      </c>
      <c r="H505" s="4" t="s">
        <v>2443</v>
      </c>
      <c r="I505" s="119">
        <v>40889</v>
      </c>
      <c r="J505" s="4" t="s">
        <v>2444</v>
      </c>
      <c r="K505" s="4" t="s">
        <v>2445</v>
      </c>
      <c r="L505" s="50"/>
    </row>
    <row r="506" spans="1:12">
      <c r="A506" s="4">
        <v>502</v>
      </c>
      <c r="B506" s="4" t="s">
        <v>625</v>
      </c>
      <c r="C506" s="118" t="s">
        <v>2446</v>
      </c>
      <c r="D506" s="4" t="s">
        <v>625</v>
      </c>
      <c r="E506" s="4" t="s">
        <v>2447</v>
      </c>
      <c r="F506" s="4" t="s">
        <v>777</v>
      </c>
      <c r="G506" s="4" t="s">
        <v>765</v>
      </c>
      <c r="H506" s="4" t="s">
        <v>2448</v>
      </c>
      <c r="I506" s="119">
        <v>40927</v>
      </c>
      <c r="J506" s="4">
        <v>919742390667</v>
      </c>
      <c r="K506" s="4" t="s">
        <v>2449</v>
      </c>
      <c r="L506" s="50"/>
    </row>
    <row r="507" spans="1:12">
      <c r="A507" s="4">
        <v>503</v>
      </c>
      <c r="B507" s="4" t="s">
        <v>497</v>
      </c>
      <c r="C507" s="118" t="s">
        <v>2450</v>
      </c>
      <c r="D507" s="4" t="s">
        <v>650</v>
      </c>
      <c r="E507" s="4" t="s">
        <v>2451</v>
      </c>
      <c r="F507" s="4" t="s">
        <v>783</v>
      </c>
      <c r="G507" s="4" t="s">
        <v>765</v>
      </c>
      <c r="H507" s="4" t="s">
        <v>650</v>
      </c>
      <c r="I507" s="119">
        <v>40928</v>
      </c>
      <c r="J507" s="4">
        <v>99017005259</v>
      </c>
      <c r="K507" s="4" t="s">
        <v>2452</v>
      </c>
      <c r="L507" s="50"/>
    </row>
    <row r="508" spans="1:12">
      <c r="A508" s="4">
        <v>504</v>
      </c>
      <c r="B508" s="4" t="s">
        <v>768</v>
      </c>
      <c r="C508" s="118" t="s">
        <v>2453</v>
      </c>
      <c r="D508" s="4" t="s">
        <v>469</v>
      </c>
      <c r="E508" s="4" t="s">
        <v>2454</v>
      </c>
      <c r="F508" s="4" t="s">
        <v>777</v>
      </c>
      <c r="G508" s="4" t="s">
        <v>765</v>
      </c>
      <c r="H508" s="4" t="s">
        <v>2455</v>
      </c>
      <c r="I508" s="119">
        <v>40933</v>
      </c>
      <c r="J508" s="4" t="s">
        <v>2456</v>
      </c>
      <c r="K508" s="4" t="s">
        <v>2457</v>
      </c>
      <c r="L508" s="50"/>
    </row>
    <row r="509" spans="1:12">
      <c r="A509" s="4">
        <v>505</v>
      </c>
      <c r="B509" s="4" t="s">
        <v>828</v>
      </c>
      <c r="C509" s="118">
        <v>204034</v>
      </c>
      <c r="D509" s="4" t="s">
        <v>562</v>
      </c>
      <c r="E509" s="4" t="s">
        <v>2458</v>
      </c>
      <c r="F509" s="4" t="s">
        <v>783</v>
      </c>
      <c r="G509" s="4" t="s">
        <v>765</v>
      </c>
      <c r="H509" s="4" t="s">
        <v>2459</v>
      </c>
      <c r="I509" s="119">
        <v>40943</v>
      </c>
      <c r="J509" s="4">
        <v>6360292832</v>
      </c>
      <c r="K509" s="4" t="s">
        <v>2460</v>
      </c>
      <c r="L509" s="50"/>
    </row>
    <row r="510" spans="1:12">
      <c r="A510" s="4">
        <v>506</v>
      </c>
      <c r="B510" s="4" t="s">
        <v>471</v>
      </c>
      <c r="C510" s="118">
        <v>204036</v>
      </c>
      <c r="D510" s="4" t="s">
        <v>529</v>
      </c>
      <c r="E510" s="4" t="s">
        <v>2461</v>
      </c>
      <c r="F510" s="4" t="s">
        <v>783</v>
      </c>
      <c r="G510" s="4" t="s">
        <v>765</v>
      </c>
      <c r="H510" s="4" t="s">
        <v>529</v>
      </c>
      <c r="I510" s="119">
        <v>40943</v>
      </c>
      <c r="J510" s="4">
        <v>7019445621</v>
      </c>
      <c r="K510" s="4" t="s">
        <v>2462</v>
      </c>
      <c r="L510" s="50"/>
    </row>
    <row r="511" spans="1:12">
      <c r="A511" s="4">
        <v>507</v>
      </c>
      <c r="B511" s="4" t="s">
        <v>1586</v>
      </c>
      <c r="C511" s="118">
        <v>204166</v>
      </c>
      <c r="D511" s="4" t="s">
        <v>2463</v>
      </c>
      <c r="E511" s="4" t="s">
        <v>2464</v>
      </c>
      <c r="F511" s="4" t="s">
        <v>783</v>
      </c>
      <c r="G511" s="4" t="s">
        <v>765</v>
      </c>
      <c r="H511" s="4" t="s">
        <v>2463</v>
      </c>
      <c r="I511" s="119">
        <v>40956</v>
      </c>
      <c r="J511" s="4">
        <v>9486708586</v>
      </c>
      <c r="K511" s="4" t="s">
        <v>2465</v>
      </c>
      <c r="L511" s="50"/>
    </row>
    <row r="512" spans="1:12">
      <c r="A512" s="4">
        <v>508</v>
      </c>
      <c r="B512" s="4" t="s">
        <v>535</v>
      </c>
      <c r="C512" s="118" t="s">
        <v>2466</v>
      </c>
      <c r="D512" s="4" t="s">
        <v>535</v>
      </c>
      <c r="E512" s="4" t="s">
        <v>1964</v>
      </c>
      <c r="F512" s="4" t="s">
        <v>764</v>
      </c>
      <c r="G512" s="4" t="s">
        <v>765</v>
      </c>
      <c r="H512" s="4" t="s">
        <v>2467</v>
      </c>
      <c r="I512" s="119">
        <v>40962</v>
      </c>
      <c r="J512" s="4">
        <v>9620208322</v>
      </c>
      <c r="K512" s="4" t="s">
        <v>2468</v>
      </c>
      <c r="L512" s="50"/>
    </row>
    <row r="513" spans="1:12">
      <c r="A513" s="4">
        <v>509</v>
      </c>
      <c r="B513" s="4" t="s">
        <v>471</v>
      </c>
      <c r="C513" s="118" t="s">
        <v>2469</v>
      </c>
      <c r="D513" s="4" t="s">
        <v>814</v>
      </c>
      <c r="E513" s="4" t="s">
        <v>815</v>
      </c>
      <c r="F513" s="4" t="s">
        <v>764</v>
      </c>
      <c r="G513" s="4" t="s">
        <v>765</v>
      </c>
      <c r="H513" s="4" t="s">
        <v>2470</v>
      </c>
      <c r="I513" s="119">
        <v>40992</v>
      </c>
      <c r="J513" s="4">
        <v>7893216139</v>
      </c>
      <c r="K513" s="4" t="s">
        <v>2471</v>
      </c>
      <c r="L513" s="50"/>
    </row>
    <row r="514" spans="1:12">
      <c r="A514" s="4">
        <v>510</v>
      </c>
      <c r="B514" s="4" t="s">
        <v>691</v>
      </c>
      <c r="C514" s="118" t="s">
        <v>2472</v>
      </c>
      <c r="D514" s="4" t="s">
        <v>730</v>
      </c>
      <c r="E514" s="4" t="s">
        <v>2473</v>
      </c>
      <c r="F514" s="4" t="s">
        <v>783</v>
      </c>
      <c r="G514" s="4" t="s">
        <v>765</v>
      </c>
      <c r="H514" s="4" t="s">
        <v>2474</v>
      </c>
      <c r="I514" s="119">
        <v>40992</v>
      </c>
      <c r="J514" s="4">
        <v>9880774434</v>
      </c>
      <c r="K514" s="4" t="s">
        <v>2475</v>
      </c>
      <c r="L514" s="50"/>
    </row>
    <row r="515" spans="1:12">
      <c r="A515" s="4">
        <v>511</v>
      </c>
      <c r="B515" s="4" t="s">
        <v>762</v>
      </c>
      <c r="C515" s="118">
        <v>204215</v>
      </c>
      <c r="D515" s="4" t="s">
        <v>1026</v>
      </c>
      <c r="E515" s="4" t="s">
        <v>1458</v>
      </c>
      <c r="F515" s="4" t="s">
        <v>783</v>
      </c>
      <c r="G515" s="4" t="s">
        <v>765</v>
      </c>
      <c r="H515" s="4" t="s">
        <v>540</v>
      </c>
      <c r="I515" s="119">
        <v>40995</v>
      </c>
      <c r="J515" s="4">
        <v>7975504841</v>
      </c>
      <c r="K515" s="4" t="s">
        <v>2476</v>
      </c>
      <c r="L515" s="50"/>
    </row>
    <row r="516" spans="1:12">
      <c r="A516" s="4">
        <v>512</v>
      </c>
      <c r="B516" s="4" t="s">
        <v>471</v>
      </c>
      <c r="C516" s="118">
        <v>204216</v>
      </c>
      <c r="D516" s="4" t="s">
        <v>814</v>
      </c>
      <c r="E516" s="4" t="s">
        <v>815</v>
      </c>
      <c r="F516" s="4" t="s">
        <v>764</v>
      </c>
      <c r="G516" s="4" t="s">
        <v>765</v>
      </c>
      <c r="H516" s="4" t="s">
        <v>2477</v>
      </c>
      <c r="I516" s="119">
        <v>40995</v>
      </c>
      <c r="J516" s="4">
        <v>9676013649</v>
      </c>
      <c r="K516" s="4" t="s">
        <v>2478</v>
      </c>
      <c r="L516" s="50"/>
    </row>
    <row r="517" spans="1:12">
      <c r="A517" s="4">
        <v>513</v>
      </c>
      <c r="B517" s="4" t="s">
        <v>488</v>
      </c>
      <c r="C517" s="118" t="s">
        <v>2479</v>
      </c>
      <c r="D517" s="4" t="s">
        <v>487</v>
      </c>
      <c r="E517" s="4" t="s">
        <v>837</v>
      </c>
      <c r="F517" s="4" t="s">
        <v>764</v>
      </c>
      <c r="G517" s="4" t="s">
        <v>765</v>
      </c>
      <c r="H517" s="4" t="s">
        <v>2480</v>
      </c>
      <c r="I517" s="119">
        <v>40998</v>
      </c>
      <c r="J517" s="4">
        <v>9789958330</v>
      </c>
      <c r="K517" s="4" t="s">
        <v>2481</v>
      </c>
      <c r="L517" s="50"/>
    </row>
    <row r="518" spans="1:12">
      <c r="A518" s="4">
        <v>514</v>
      </c>
      <c r="B518" s="4" t="s">
        <v>228</v>
      </c>
      <c r="C518" s="118">
        <v>204293</v>
      </c>
      <c r="D518" s="4" t="s">
        <v>1266</v>
      </c>
      <c r="E518" s="4" t="s">
        <v>808</v>
      </c>
      <c r="F518" s="4" t="s">
        <v>809</v>
      </c>
      <c r="G518" s="4" t="s">
        <v>765</v>
      </c>
      <c r="H518" s="4" t="s">
        <v>2482</v>
      </c>
      <c r="I518" s="119">
        <v>41045</v>
      </c>
      <c r="J518" s="4">
        <v>7337884930</v>
      </c>
      <c r="K518" s="4" t="s">
        <v>2483</v>
      </c>
      <c r="L518" s="50"/>
    </row>
    <row r="519" spans="1:12">
      <c r="A519" s="4">
        <v>515</v>
      </c>
      <c r="B519" s="4" t="s">
        <v>228</v>
      </c>
      <c r="C519" s="118" t="s">
        <v>2484</v>
      </c>
      <c r="D519" s="4" t="s">
        <v>807</v>
      </c>
      <c r="E519" s="4" t="s">
        <v>808</v>
      </c>
      <c r="F519" s="4" t="s">
        <v>809</v>
      </c>
      <c r="G519" s="4" t="s">
        <v>765</v>
      </c>
      <c r="H519" s="4" t="s">
        <v>2485</v>
      </c>
      <c r="I519" s="119">
        <v>41110</v>
      </c>
      <c r="J519" s="4">
        <v>9483081636</v>
      </c>
      <c r="K519" s="4" t="s">
        <v>2486</v>
      </c>
      <c r="L519" s="50"/>
    </row>
    <row r="520" spans="1:12">
      <c r="A520" s="4">
        <v>516</v>
      </c>
      <c r="B520" s="4" t="s">
        <v>823</v>
      </c>
      <c r="C520" s="118" t="s">
        <v>2487</v>
      </c>
      <c r="D520" s="4" t="s">
        <v>1957</v>
      </c>
      <c r="E520" s="4" t="s">
        <v>2488</v>
      </c>
      <c r="F520" s="4" t="s">
        <v>777</v>
      </c>
      <c r="G520" s="4" t="s">
        <v>765</v>
      </c>
      <c r="H520" s="4" t="s">
        <v>2489</v>
      </c>
      <c r="I520" s="119">
        <v>41179</v>
      </c>
      <c r="J520" s="4">
        <v>9482810988</v>
      </c>
      <c r="K520" s="4" t="s">
        <v>2490</v>
      </c>
      <c r="L520" s="50"/>
    </row>
    <row r="521" spans="1:12">
      <c r="A521" s="4">
        <v>517</v>
      </c>
      <c r="B521" s="4" t="s">
        <v>1207</v>
      </c>
      <c r="C521" s="118" t="s">
        <v>2491</v>
      </c>
      <c r="D521" s="4" t="s">
        <v>686</v>
      </c>
      <c r="E521" s="4" t="s">
        <v>1361</v>
      </c>
      <c r="F521" s="4" t="s">
        <v>764</v>
      </c>
      <c r="G521" s="4" t="s">
        <v>765</v>
      </c>
      <c r="H521" s="4" t="s">
        <v>2492</v>
      </c>
      <c r="I521" s="119">
        <v>41180</v>
      </c>
      <c r="J521" s="4" t="s">
        <v>2493</v>
      </c>
      <c r="K521" s="4" t="s">
        <v>2494</v>
      </c>
      <c r="L521" s="50"/>
    </row>
    <row r="522" spans="1:12">
      <c r="A522" s="4">
        <v>518</v>
      </c>
      <c r="B522" s="4" t="s">
        <v>1067</v>
      </c>
      <c r="C522" s="118" t="s">
        <v>2495</v>
      </c>
      <c r="D522" s="4" t="s">
        <v>1703</v>
      </c>
      <c r="E522" s="4" t="s">
        <v>1704</v>
      </c>
      <c r="F522" s="4" t="s">
        <v>777</v>
      </c>
      <c r="G522" s="4" t="s">
        <v>765</v>
      </c>
      <c r="H522" s="4" t="s">
        <v>1705</v>
      </c>
      <c r="I522" s="119">
        <v>41180</v>
      </c>
      <c r="J522" s="4">
        <v>9686744526</v>
      </c>
      <c r="K522" s="4" t="s">
        <v>1706</v>
      </c>
      <c r="L522" s="50"/>
    </row>
    <row r="523" spans="1:12">
      <c r="A523" s="4">
        <v>519</v>
      </c>
      <c r="B523" s="4" t="s">
        <v>1207</v>
      </c>
      <c r="C523" s="118" t="s">
        <v>2496</v>
      </c>
      <c r="D523" s="4" t="s">
        <v>687</v>
      </c>
      <c r="E523" s="4" t="s">
        <v>2497</v>
      </c>
      <c r="F523" s="4" t="s">
        <v>777</v>
      </c>
      <c r="G523" s="4" t="s">
        <v>765</v>
      </c>
      <c r="H523" s="4" t="s">
        <v>2497</v>
      </c>
      <c r="I523" s="119">
        <v>41201</v>
      </c>
      <c r="J523" s="4">
        <v>9972325307</v>
      </c>
      <c r="K523" s="4" t="s">
        <v>2498</v>
      </c>
      <c r="L523" s="50"/>
    </row>
    <row r="524" spans="1:12">
      <c r="A524" s="4">
        <v>520</v>
      </c>
      <c r="B524" s="4" t="s">
        <v>762</v>
      </c>
      <c r="C524" s="118">
        <v>204357</v>
      </c>
      <c r="D524" s="4" t="s">
        <v>757</v>
      </c>
      <c r="E524" s="4" t="s">
        <v>839</v>
      </c>
      <c r="F524" s="4" t="s">
        <v>764</v>
      </c>
      <c r="G524" s="4" t="s">
        <v>765</v>
      </c>
      <c r="H524" s="4" t="s">
        <v>2499</v>
      </c>
      <c r="I524" s="119">
        <v>41204</v>
      </c>
      <c r="J524" s="4">
        <v>9480884559</v>
      </c>
      <c r="K524" s="4" t="s">
        <v>2500</v>
      </c>
      <c r="L524" s="50"/>
    </row>
    <row r="525" spans="1:12">
      <c r="A525" s="4">
        <v>521</v>
      </c>
      <c r="B525" s="4" t="s">
        <v>625</v>
      </c>
      <c r="C525" s="118" t="s">
        <v>2501</v>
      </c>
      <c r="D525" s="4" t="s">
        <v>625</v>
      </c>
      <c r="E525" s="4" t="s">
        <v>2502</v>
      </c>
      <c r="F525" s="4" t="s">
        <v>777</v>
      </c>
      <c r="G525" s="4" t="s">
        <v>765</v>
      </c>
      <c r="H525" s="4" t="s">
        <v>2502</v>
      </c>
      <c r="I525" s="119">
        <v>41213</v>
      </c>
      <c r="J525" s="4" t="s">
        <v>2503</v>
      </c>
      <c r="K525" s="4" t="s">
        <v>2504</v>
      </c>
      <c r="L525" s="50"/>
    </row>
    <row r="526" spans="1:12">
      <c r="A526" s="4">
        <v>522</v>
      </c>
      <c r="B526" s="4" t="s">
        <v>471</v>
      </c>
      <c r="C526" s="118" t="s">
        <v>2505</v>
      </c>
      <c r="D526" s="4" t="s">
        <v>1189</v>
      </c>
      <c r="E526" s="4" t="s">
        <v>2506</v>
      </c>
      <c r="F526" s="4" t="s">
        <v>783</v>
      </c>
      <c r="G526" s="4" t="s">
        <v>765</v>
      </c>
      <c r="H526" s="4" t="s">
        <v>2507</v>
      </c>
      <c r="I526" s="119">
        <v>41213</v>
      </c>
      <c r="J526" s="4">
        <v>8147507807</v>
      </c>
      <c r="K526" s="4" t="s">
        <v>2508</v>
      </c>
      <c r="L526" s="50"/>
    </row>
    <row r="527" spans="1:12">
      <c r="A527" s="4">
        <v>523</v>
      </c>
      <c r="B527" s="4" t="s">
        <v>625</v>
      </c>
      <c r="C527" s="118" t="s">
        <v>2509</v>
      </c>
      <c r="D527" s="4" t="s">
        <v>625</v>
      </c>
      <c r="E527" s="4" t="s">
        <v>2510</v>
      </c>
      <c r="F527" s="4" t="s">
        <v>777</v>
      </c>
      <c r="G527" s="4" t="s">
        <v>765</v>
      </c>
      <c r="H527" s="4" t="s">
        <v>2510</v>
      </c>
      <c r="I527" s="119">
        <v>41213</v>
      </c>
      <c r="J527" s="4" t="s">
        <v>2511</v>
      </c>
      <c r="K527" s="4" t="s">
        <v>2512</v>
      </c>
      <c r="L527" s="50"/>
    </row>
    <row r="528" spans="1:12">
      <c r="A528" s="4">
        <v>524</v>
      </c>
      <c r="B528" s="4" t="s">
        <v>1774</v>
      </c>
      <c r="C528" s="118">
        <v>204274</v>
      </c>
      <c r="D528" s="4" t="s">
        <v>1774</v>
      </c>
      <c r="E528" s="4" t="s">
        <v>2513</v>
      </c>
      <c r="F528" s="4" t="s">
        <v>783</v>
      </c>
      <c r="G528" s="4" t="s">
        <v>765</v>
      </c>
      <c r="H528" s="4" t="s">
        <v>1774</v>
      </c>
      <c r="I528" s="119">
        <v>41233</v>
      </c>
      <c r="J528" s="4">
        <v>8826443933</v>
      </c>
      <c r="K528" s="4" t="s">
        <v>2514</v>
      </c>
      <c r="L528" s="50"/>
    </row>
    <row r="529" spans="1:12">
      <c r="A529" s="4">
        <v>525</v>
      </c>
      <c r="B529" s="4" t="s">
        <v>228</v>
      </c>
      <c r="C529" s="118">
        <v>204518</v>
      </c>
      <c r="D529" s="4" t="s">
        <v>807</v>
      </c>
      <c r="E529" s="4" t="s">
        <v>808</v>
      </c>
      <c r="F529" s="4" t="s">
        <v>809</v>
      </c>
      <c r="G529" s="4" t="s">
        <v>765</v>
      </c>
      <c r="H529" s="4" t="s">
        <v>452</v>
      </c>
      <c r="I529" s="119">
        <v>41272</v>
      </c>
      <c r="J529" s="4" t="s">
        <v>2515</v>
      </c>
      <c r="K529" s="4" t="s">
        <v>2516</v>
      </c>
      <c r="L529" s="50"/>
    </row>
    <row r="530" spans="1:12">
      <c r="A530" s="4">
        <v>526</v>
      </c>
      <c r="B530" s="4" t="s">
        <v>762</v>
      </c>
      <c r="C530" s="118">
        <v>204515</v>
      </c>
      <c r="D530" s="4" t="s">
        <v>951</v>
      </c>
      <c r="E530" s="4" t="s">
        <v>2517</v>
      </c>
      <c r="F530" s="4" t="s">
        <v>777</v>
      </c>
      <c r="G530" s="4" t="s">
        <v>765</v>
      </c>
      <c r="H530" s="4" t="s">
        <v>542</v>
      </c>
      <c r="I530" s="119">
        <v>41272</v>
      </c>
      <c r="J530" s="4">
        <v>9480884532</v>
      </c>
      <c r="K530" s="4" t="s">
        <v>2518</v>
      </c>
      <c r="L530" s="50"/>
    </row>
    <row r="531" spans="1:12">
      <c r="A531" s="4">
        <v>527</v>
      </c>
      <c r="B531" s="4" t="s">
        <v>535</v>
      </c>
      <c r="C531" s="118" t="s">
        <v>2519</v>
      </c>
      <c r="D531" s="4" t="s">
        <v>584</v>
      </c>
      <c r="E531" s="4" t="s">
        <v>2520</v>
      </c>
      <c r="F531" s="4" t="s">
        <v>777</v>
      </c>
      <c r="G531" s="4" t="s">
        <v>765</v>
      </c>
      <c r="H531" s="4" t="s">
        <v>2521</v>
      </c>
      <c r="I531" s="119">
        <v>41360</v>
      </c>
      <c r="J531" s="4">
        <v>9480502340</v>
      </c>
      <c r="K531" s="4" t="s">
        <v>2522</v>
      </c>
      <c r="L531" s="50"/>
    </row>
    <row r="532" spans="1:12">
      <c r="A532" s="4">
        <v>528</v>
      </c>
      <c r="B532" s="4" t="s">
        <v>959</v>
      </c>
      <c r="C532" s="118">
        <v>204600</v>
      </c>
      <c r="D532" s="4" t="s">
        <v>1858</v>
      </c>
      <c r="E532" s="4" t="s">
        <v>1859</v>
      </c>
      <c r="F532" s="4" t="s">
        <v>764</v>
      </c>
      <c r="G532" s="4" t="s">
        <v>765</v>
      </c>
      <c r="H532" s="4" t="s">
        <v>2523</v>
      </c>
      <c r="I532" s="119">
        <v>41361</v>
      </c>
      <c r="J532" s="4">
        <v>9480884533</v>
      </c>
      <c r="K532" s="4" t="s">
        <v>2524</v>
      </c>
      <c r="L532" s="50"/>
    </row>
    <row r="533" spans="1:12">
      <c r="A533" s="4">
        <v>529</v>
      </c>
      <c r="B533" s="4" t="s">
        <v>228</v>
      </c>
      <c r="C533" s="118" t="s">
        <v>2525</v>
      </c>
      <c r="D533" s="4" t="s">
        <v>2526</v>
      </c>
      <c r="E533" s="4" t="s">
        <v>808</v>
      </c>
      <c r="F533" s="4" t="s">
        <v>809</v>
      </c>
      <c r="G533" s="4" t="s">
        <v>765</v>
      </c>
      <c r="H533" s="4" t="s">
        <v>2527</v>
      </c>
      <c r="I533" s="119">
        <v>41361</v>
      </c>
      <c r="J533" s="4" t="e">
        <v>#N/A</v>
      </c>
      <c r="K533" s="4">
        <v>23516368</v>
      </c>
      <c r="L533" s="50"/>
    </row>
    <row r="534" spans="1:12">
      <c r="A534" s="4">
        <v>530</v>
      </c>
      <c r="B534" s="4" t="s">
        <v>228</v>
      </c>
      <c r="C534" s="118" t="s">
        <v>2528</v>
      </c>
      <c r="D534" s="4" t="s">
        <v>807</v>
      </c>
      <c r="E534" s="4" t="s">
        <v>808</v>
      </c>
      <c r="F534" s="4" t="s">
        <v>809</v>
      </c>
      <c r="G534" s="4" t="s">
        <v>765</v>
      </c>
      <c r="H534" s="4" t="s">
        <v>2529</v>
      </c>
      <c r="I534" s="119">
        <v>41451</v>
      </c>
      <c r="J534" s="4" t="s">
        <v>2530</v>
      </c>
      <c r="K534" s="4" t="s">
        <v>2531</v>
      </c>
      <c r="L534" s="50"/>
    </row>
    <row r="535" spans="1:12">
      <c r="A535" s="4">
        <v>531</v>
      </c>
      <c r="B535" s="4" t="s">
        <v>818</v>
      </c>
      <c r="C535" s="118" t="s">
        <v>2532</v>
      </c>
      <c r="D535" s="4" t="s">
        <v>1364</v>
      </c>
      <c r="E535" s="4" t="s">
        <v>2533</v>
      </c>
      <c r="F535" s="4" t="s">
        <v>777</v>
      </c>
      <c r="G535" s="4" t="s">
        <v>765</v>
      </c>
      <c r="H535" s="4" t="s">
        <v>2534</v>
      </c>
      <c r="I535" s="119">
        <v>41451</v>
      </c>
      <c r="J535" s="4">
        <v>9958789997</v>
      </c>
      <c r="K535" s="4" t="s">
        <v>2535</v>
      </c>
      <c r="L535" s="50"/>
    </row>
    <row r="536" spans="1:12">
      <c r="A536" s="4">
        <v>532</v>
      </c>
      <c r="B536" s="4" t="s">
        <v>454</v>
      </c>
      <c r="C536" s="118" t="s">
        <v>2536</v>
      </c>
      <c r="D536" s="4" t="s">
        <v>1677</v>
      </c>
      <c r="E536" s="4" t="s">
        <v>2537</v>
      </c>
      <c r="F536" s="4" t="s">
        <v>777</v>
      </c>
      <c r="G536" s="4" t="s">
        <v>765</v>
      </c>
      <c r="H536" s="4" t="s">
        <v>2538</v>
      </c>
      <c r="I536" s="119">
        <v>41451</v>
      </c>
      <c r="J536" s="4">
        <v>8867578938</v>
      </c>
      <c r="K536" s="4" t="s">
        <v>2539</v>
      </c>
      <c r="L536" s="50"/>
    </row>
    <row r="537" spans="1:12">
      <c r="A537" s="4">
        <v>533</v>
      </c>
      <c r="B537" s="4" t="s">
        <v>442</v>
      </c>
      <c r="C537" s="118" t="s">
        <v>2540</v>
      </c>
      <c r="D537" s="4" t="s">
        <v>882</v>
      </c>
      <c r="E537" s="4" t="s">
        <v>2541</v>
      </c>
      <c r="F537" s="4" t="s">
        <v>777</v>
      </c>
      <c r="G537" s="4" t="s">
        <v>765</v>
      </c>
      <c r="H537" s="4" t="s">
        <v>2542</v>
      </c>
      <c r="I537" s="119">
        <v>41451</v>
      </c>
      <c r="J537" s="4">
        <v>9686850108</v>
      </c>
      <c r="K537" s="4" t="s">
        <v>2543</v>
      </c>
      <c r="L537" s="50"/>
    </row>
    <row r="538" spans="1:12">
      <c r="A538" s="4">
        <v>534</v>
      </c>
      <c r="B538" s="4" t="s">
        <v>1067</v>
      </c>
      <c r="C538" s="118" t="s">
        <v>2544</v>
      </c>
      <c r="D538" s="4" t="s">
        <v>1703</v>
      </c>
      <c r="E538" s="4" t="s">
        <v>2545</v>
      </c>
      <c r="F538" s="4" t="s">
        <v>777</v>
      </c>
      <c r="G538" s="4" t="s">
        <v>765</v>
      </c>
      <c r="H538" s="4" t="s">
        <v>2546</v>
      </c>
      <c r="I538" s="119">
        <v>41452</v>
      </c>
      <c r="J538" s="4">
        <v>9160225040</v>
      </c>
      <c r="K538" s="4" t="s">
        <v>2547</v>
      </c>
      <c r="L538" s="50"/>
    </row>
    <row r="539" spans="1:12">
      <c r="A539" s="4">
        <v>535</v>
      </c>
      <c r="B539" s="4" t="s">
        <v>454</v>
      </c>
      <c r="C539" s="118" t="s">
        <v>2548</v>
      </c>
      <c r="D539" s="4" t="s">
        <v>878</v>
      </c>
      <c r="E539" s="4" t="s">
        <v>2549</v>
      </c>
      <c r="F539" s="4" t="s">
        <v>777</v>
      </c>
      <c r="G539" s="4" t="s">
        <v>765</v>
      </c>
      <c r="H539" s="4" t="s">
        <v>2550</v>
      </c>
      <c r="I539" s="119">
        <v>41452</v>
      </c>
      <c r="J539" s="4">
        <v>9523253290</v>
      </c>
      <c r="K539" s="4" t="s">
        <v>2551</v>
      </c>
      <c r="L539" s="50"/>
    </row>
    <row r="540" spans="1:12">
      <c r="A540" s="4">
        <v>536</v>
      </c>
      <c r="B540" s="4" t="s">
        <v>454</v>
      </c>
      <c r="C540" s="118" t="s">
        <v>2552</v>
      </c>
      <c r="D540" s="4" t="s">
        <v>901</v>
      </c>
      <c r="E540" s="4" t="s">
        <v>2553</v>
      </c>
      <c r="F540" s="4" t="s">
        <v>777</v>
      </c>
      <c r="G540" s="4" t="s">
        <v>765</v>
      </c>
      <c r="H540" s="4" t="s">
        <v>2554</v>
      </c>
      <c r="I540" s="119">
        <v>41452</v>
      </c>
      <c r="J540" s="4">
        <v>9880076795</v>
      </c>
      <c r="K540" s="4" t="s">
        <v>2555</v>
      </c>
      <c r="L540" s="50"/>
    </row>
    <row r="541" spans="1:12">
      <c r="A541" s="4">
        <v>537</v>
      </c>
      <c r="B541" s="4" t="s">
        <v>454</v>
      </c>
      <c r="C541" s="118" t="s">
        <v>2556</v>
      </c>
      <c r="D541" s="4" t="s">
        <v>878</v>
      </c>
      <c r="E541" s="4" t="s">
        <v>2557</v>
      </c>
      <c r="F541" s="4" t="s">
        <v>777</v>
      </c>
      <c r="G541" s="4" t="s">
        <v>765</v>
      </c>
      <c r="H541" s="4" t="s">
        <v>2558</v>
      </c>
      <c r="I541" s="119">
        <v>41452</v>
      </c>
      <c r="J541" s="4">
        <v>8979142977</v>
      </c>
      <c r="K541" s="4" t="s">
        <v>2559</v>
      </c>
      <c r="L541" s="50"/>
    </row>
    <row r="542" spans="1:12">
      <c r="A542" s="4">
        <v>538</v>
      </c>
      <c r="B542" s="4" t="s">
        <v>1207</v>
      </c>
      <c r="C542" s="118" t="s">
        <v>2560</v>
      </c>
      <c r="D542" s="4" t="s">
        <v>687</v>
      </c>
      <c r="E542" s="4" t="s">
        <v>2561</v>
      </c>
      <c r="F542" s="4" t="s">
        <v>777</v>
      </c>
      <c r="G542" s="4" t="s">
        <v>765</v>
      </c>
      <c r="H542" s="4" t="s">
        <v>2562</v>
      </c>
      <c r="I542" s="119">
        <v>41452</v>
      </c>
      <c r="J542" s="4">
        <v>7303134018</v>
      </c>
      <c r="K542" s="4" t="s">
        <v>2563</v>
      </c>
      <c r="L542" s="50"/>
    </row>
    <row r="543" spans="1:12">
      <c r="A543" s="4">
        <v>539</v>
      </c>
      <c r="B543" s="4" t="s">
        <v>1207</v>
      </c>
      <c r="C543" s="118" t="s">
        <v>2564</v>
      </c>
      <c r="D543" s="4" t="s">
        <v>2565</v>
      </c>
      <c r="E543" s="4" t="s">
        <v>906</v>
      </c>
      <c r="F543" s="4" t="s">
        <v>777</v>
      </c>
      <c r="G543" s="4" t="s">
        <v>765</v>
      </c>
      <c r="H543" s="4" t="s">
        <v>2566</v>
      </c>
      <c r="I543" s="119">
        <v>41452</v>
      </c>
      <c r="J543" s="4">
        <v>8548833189</v>
      </c>
      <c r="K543" s="4" t="s">
        <v>2567</v>
      </c>
      <c r="L543" s="50"/>
    </row>
    <row r="544" spans="1:12">
      <c r="A544" s="4">
        <v>540</v>
      </c>
      <c r="B544" s="4" t="s">
        <v>578</v>
      </c>
      <c r="C544" s="118" t="s">
        <v>2568</v>
      </c>
      <c r="D544" s="4" t="s">
        <v>582</v>
      </c>
      <c r="E544" s="4" t="s">
        <v>2569</v>
      </c>
      <c r="F544" s="4" t="s">
        <v>777</v>
      </c>
      <c r="G544" s="4" t="s">
        <v>765</v>
      </c>
      <c r="H544" s="4" t="s">
        <v>2570</v>
      </c>
      <c r="I544" s="119">
        <v>41453</v>
      </c>
      <c r="J544" s="4">
        <v>9993935956</v>
      </c>
      <c r="K544" s="4" t="s">
        <v>2571</v>
      </c>
      <c r="L544" s="50"/>
    </row>
    <row r="545" spans="1:12">
      <c r="A545" s="4">
        <v>541</v>
      </c>
      <c r="B545" s="4" t="s">
        <v>228</v>
      </c>
      <c r="C545" s="118" t="s">
        <v>2572</v>
      </c>
      <c r="D545" s="4" t="s">
        <v>1266</v>
      </c>
      <c r="E545" s="4" t="s">
        <v>808</v>
      </c>
      <c r="F545" s="4" t="s">
        <v>809</v>
      </c>
      <c r="G545" s="4" t="s">
        <v>765</v>
      </c>
      <c r="H545" s="4" t="s">
        <v>2573</v>
      </c>
      <c r="I545" s="119">
        <v>41454</v>
      </c>
      <c r="J545" s="4">
        <v>9686666631</v>
      </c>
      <c r="K545" s="4" t="s">
        <v>2574</v>
      </c>
      <c r="L545" s="50"/>
    </row>
    <row r="546" spans="1:12">
      <c r="A546" s="4">
        <v>542</v>
      </c>
      <c r="B546" s="4" t="s">
        <v>762</v>
      </c>
      <c r="C546" s="118" t="s">
        <v>2575</v>
      </c>
      <c r="D546" s="4" t="s">
        <v>920</v>
      </c>
      <c r="E546" s="4" t="s">
        <v>2576</v>
      </c>
      <c r="F546" s="4" t="s">
        <v>777</v>
      </c>
      <c r="G546" s="4" t="s">
        <v>765</v>
      </c>
      <c r="H546" s="4" t="s">
        <v>2577</v>
      </c>
      <c r="I546" s="119">
        <v>41454</v>
      </c>
      <c r="J546" s="4">
        <v>9998221068</v>
      </c>
      <c r="K546" s="4" t="s">
        <v>2578</v>
      </c>
      <c r="L546" s="50"/>
    </row>
    <row r="547" spans="1:12">
      <c r="A547" s="4">
        <v>543</v>
      </c>
      <c r="B547" s="4" t="s">
        <v>228</v>
      </c>
      <c r="C547" s="118" t="s">
        <v>2579</v>
      </c>
      <c r="D547" s="4" t="s">
        <v>910</v>
      </c>
      <c r="E547" s="4" t="s">
        <v>808</v>
      </c>
      <c r="F547" s="4" t="s">
        <v>809</v>
      </c>
      <c r="G547" s="4" t="s">
        <v>765</v>
      </c>
      <c r="H547" s="4" t="s">
        <v>2580</v>
      </c>
      <c r="I547" s="119">
        <v>41460</v>
      </c>
      <c r="J547" s="4">
        <v>9901540568</v>
      </c>
      <c r="K547" s="4" t="s">
        <v>2581</v>
      </c>
      <c r="L547" s="50"/>
    </row>
    <row r="548" spans="1:12">
      <c r="A548" s="4">
        <v>544</v>
      </c>
      <c r="B548" s="4" t="s">
        <v>768</v>
      </c>
      <c r="C548" s="118" t="s">
        <v>2582</v>
      </c>
      <c r="D548" s="4" t="s">
        <v>775</v>
      </c>
      <c r="E548" s="4" t="s">
        <v>2583</v>
      </c>
      <c r="F548" s="4" t="s">
        <v>777</v>
      </c>
      <c r="G548" s="4" t="s">
        <v>765</v>
      </c>
      <c r="H548" s="4" t="s">
        <v>2584</v>
      </c>
      <c r="I548" s="119">
        <v>41467</v>
      </c>
      <c r="J548" s="4">
        <v>8147014818</v>
      </c>
      <c r="K548" s="4" t="s">
        <v>2585</v>
      </c>
      <c r="L548" s="50"/>
    </row>
    <row r="549" spans="1:12">
      <c r="A549" s="4">
        <v>545</v>
      </c>
      <c r="B549" s="4" t="s">
        <v>762</v>
      </c>
      <c r="C549" s="118" t="s">
        <v>2586</v>
      </c>
      <c r="D549" s="4" t="s">
        <v>1026</v>
      </c>
      <c r="E549" s="4" t="s">
        <v>2587</v>
      </c>
      <c r="F549" s="4" t="s">
        <v>777</v>
      </c>
      <c r="G549" s="4" t="s">
        <v>765</v>
      </c>
      <c r="H549" s="4" t="s">
        <v>2588</v>
      </c>
      <c r="I549" s="119">
        <v>41468</v>
      </c>
      <c r="J549" s="4">
        <v>7760312860</v>
      </c>
      <c r="K549" s="4" t="s">
        <v>2589</v>
      </c>
      <c r="L549" s="50"/>
    </row>
    <row r="550" spans="1:12">
      <c r="A550" s="4">
        <v>546</v>
      </c>
      <c r="B550" s="4" t="s">
        <v>228</v>
      </c>
      <c r="C550" s="118">
        <v>204716</v>
      </c>
      <c r="D550" s="4" t="s">
        <v>910</v>
      </c>
      <c r="E550" s="4" t="s">
        <v>808</v>
      </c>
      <c r="F550" s="4" t="s">
        <v>809</v>
      </c>
      <c r="G550" s="4" t="s">
        <v>765</v>
      </c>
      <c r="H550" s="4" t="s">
        <v>2590</v>
      </c>
      <c r="I550" s="119">
        <v>41475</v>
      </c>
      <c r="J550" s="4">
        <v>6362628833</v>
      </c>
      <c r="K550" s="4" t="s">
        <v>2591</v>
      </c>
      <c r="L550" s="50"/>
    </row>
    <row r="551" spans="1:12">
      <c r="A551" s="4">
        <v>547</v>
      </c>
      <c r="B551" s="4" t="s">
        <v>488</v>
      </c>
      <c r="C551" s="118">
        <v>204711</v>
      </c>
      <c r="D551" s="4" t="s">
        <v>487</v>
      </c>
      <c r="E551" s="4" t="s">
        <v>837</v>
      </c>
      <c r="F551" s="4" t="s">
        <v>764</v>
      </c>
      <c r="G551" s="4" t="s">
        <v>765</v>
      </c>
      <c r="H551" s="4" t="s">
        <v>2592</v>
      </c>
      <c r="I551" s="119">
        <v>41475</v>
      </c>
      <c r="J551" s="4">
        <v>8296736014</v>
      </c>
      <c r="K551" s="4" t="s">
        <v>2593</v>
      </c>
      <c r="L551" s="50"/>
    </row>
    <row r="552" spans="1:12">
      <c r="A552" s="4">
        <v>548</v>
      </c>
      <c r="B552" s="4" t="s">
        <v>578</v>
      </c>
      <c r="C552" s="118">
        <v>204644</v>
      </c>
      <c r="D552" s="4" t="s">
        <v>579</v>
      </c>
      <c r="E552" s="4" t="s">
        <v>2594</v>
      </c>
      <c r="F552" s="4" t="s">
        <v>783</v>
      </c>
      <c r="G552" s="4" t="s">
        <v>765</v>
      </c>
      <c r="H552" s="4" t="s">
        <v>2595</v>
      </c>
      <c r="I552" s="119">
        <v>41475</v>
      </c>
      <c r="J552" s="4">
        <v>9886006448</v>
      </c>
      <c r="K552" s="4" t="s">
        <v>2596</v>
      </c>
      <c r="L552" s="50"/>
    </row>
    <row r="553" spans="1:12">
      <c r="A553" s="4">
        <v>549</v>
      </c>
      <c r="B553" s="4" t="s">
        <v>959</v>
      </c>
      <c r="C553" s="118" t="s">
        <v>2597</v>
      </c>
      <c r="D553" s="4" t="s">
        <v>1645</v>
      </c>
      <c r="E553" s="4" t="s">
        <v>2598</v>
      </c>
      <c r="F553" s="4" t="s">
        <v>783</v>
      </c>
      <c r="G553" s="4" t="s">
        <v>765</v>
      </c>
      <c r="H553" s="4" t="s">
        <v>2599</v>
      </c>
      <c r="I553" s="119">
        <v>41491</v>
      </c>
      <c r="J553" s="4" t="s">
        <v>2600</v>
      </c>
      <c r="K553" s="4" t="s">
        <v>2601</v>
      </c>
      <c r="L553" s="50"/>
    </row>
    <row r="554" spans="1:12">
      <c r="A554" s="4">
        <v>550</v>
      </c>
      <c r="B554" s="4" t="s">
        <v>768</v>
      </c>
      <c r="C554" s="118" t="s">
        <v>2602</v>
      </c>
      <c r="D554" s="4" t="s">
        <v>781</v>
      </c>
      <c r="E554" s="4" t="s">
        <v>2603</v>
      </c>
      <c r="F554" s="4" t="s">
        <v>777</v>
      </c>
      <c r="G554" s="4" t="s">
        <v>765</v>
      </c>
      <c r="H554" s="4" t="s">
        <v>2604</v>
      </c>
      <c r="I554" s="119">
        <v>41502</v>
      </c>
      <c r="J554" s="4">
        <v>6366277877</v>
      </c>
      <c r="K554" s="4" t="s">
        <v>2605</v>
      </c>
      <c r="L554" s="50"/>
    </row>
    <row r="555" spans="1:12">
      <c r="A555" s="4">
        <v>551</v>
      </c>
      <c r="B555" s="4" t="s">
        <v>818</v>
      </c>
      <c r="C555" s="118" t="s">
        <v>2606</v>
      </c>
      <c r="D555" s="4" t="s">
        <v>820</v>
      </c>
      <c r="E555" s="4" t="s">
        <v>2607</v>
      </c>
      <c r="F555" s="4" t="s">
        <v>777</v>
      </c>
      <c r="G555" s="4" t="s">
        <v>765</v>
      </c>
      <c r="H555" s="4" t="s">
        <v>2608</v>
      </c>
      <c r="I555" s="119">
        <v>41519</v>
      </c>
      <c r="J555" s="4" t="s">
        <v>2609</v>
      </c>
      <c r="K555" s="4" t="s">
        <v>2610</v>
      </c>
      <c r="L555" s="50"/>
    </row>
    <row r="556" spans="1:12">
      <c r="A556" s="4">
        <v>552</v>
      </c>
      <c r="B556" s="4" t="s">
        <v>1586</v>
      </c>
      <c r="C556" s="118" t="s">
        <v>2611</v>
      </c>
      <c r="D556" s="4" t="s">
        <v>1588</v>
      </c>
      <c r="E556" s="4" t="s">
        <v>2612</v>
      </c>
      <c r="F556" s="4" t="s">
        <v>777</v>
      </c>
      <c r="G556" s="4" t="s">
        <v>765</v>
      </c>
      <c r="H556" s="4" t="s">
        <v>2613</v>
      </c>
      <c r="I556" s="119">
        <v>41537</v>
      </c>
      <c r="J556" s="4">
        <v>7338205643</v>
      </c>
      <c r="K556" s="4" t="s">
        <v>2614</v>
      </c>
      <c r="L556" s="50"/>
    </row>
    <row r="557" spans="1:12">
      <c r="A557" s="4">
        <v>553</v>
      </c>
      <c r="B557" s="4" t="s">
        <v>454</v>
      </c>
      <c r="C557" s="118" t="s">
        <v>2615</v>
      </c>
      <c r="D557" s="4" t="s">
        <v>878</v>
      </c>
      <c r="E557" s="4" t="s">
        <v>2616</v>
      </c>
      <c r="F557" s="4" t="s">
        <v>777</v>
      </c>
      <c r="G557" s="4" t="s">
        <v>765</v>
      </c>
      <c r="H557" s="4" t="s">
        <v>2616</v>
      </c>
      <c r="I557" s="119">
        <v>41541</v>
      </c>
      <c r="J557" s="4">
        <v>9595549542</v>
      </c>
      <c r="K557" s="4" t="s">
        <v>2617</v>
      </c>
      <c r="L557" s="50"/>
    </row>
    <row r="558" spans="1:12">
      <c r="A558" s="4">
        <v>554</v>
      </c>
      <c r="B558" s="4" t="s">
        <v>454</v>
      </c>
      <c r="C558" s="118" t="s">
        <v>2618</v>
      </c>
      <c r="D558" s="4" t="s">
        <v>1562</v>
      </c>
      <c r="E558" s="4" t="s">
        <v>2619</v>
      </c>
      <c r="F558" s="4" t="s">
        <v>777</v>
      </c>
      <c r="G558" s="4" t="s">
        <v>765</v>
      </c>
      <c r="H558" s="4" t="s">
        <v>2620</v>
      </c>
      <c r="I558" s="119">
        <v>41541</v>
      </c>
      <c r="J558" s="4">
        <v>7349617084</v>
      </c>
      <c r="K558" s="4" t="s">
        <v>2621</v>
      </c>
      <c r="L558" s="50"/>
    </row>
    <row r="559" spans="1:12">
      <c r="A559" s="4">
        <v>555</v>
      </c>
      <c r="B559" s="4" t="s">
        <v>454</v>
      </c>
      <c r="C559" s="118" t="s">
        <v>2622</v>
      </c>
      <c r="D559" s="4" t="s">
        <v>454</v>
      </c>
      <c r="E559" s="4" t="s">
        <v>2623</v>
      </c>
      <c r="F559" s="4" t="s">
        <v>777</v>
      </c>
      <c r="G559" s="4" t="s">
        <v>765</v>
      </c>
      <c r="H559" s="4" t="s">
        <v>2623</v>
      </c>
      <c r="I559" s="119">
        <v>41541</v>
      </c>
      <c r="J559" s="4">
        <v>9839370961</v>
      </c>
      <c r="K559" s="4" t="s">
        <v>2624</v>
      </c>
      <c r="L559" s="50"/>
    </row>
    <row r="560" spans="1:12">
      <c r="A560" s="4">
        <v>556</v>
      </c>
      <c r="B560" s="4" t="s">
        <v>454</v>
      </c>
      <c r="C560" s="118" t="s">
        <v>2625</v>
      </c>
      <c r="D560" s="4" t="s">
        <v>454</v>
      </c>
      <c r="E560" s="4" t="s">
        <v>2626</v>
      </c>
      <c r="F560" s="4" t="s">
        <v>777</v>
      </c>
      <c r="G560" s="4" t="s">
        <v>765</v>
      </c>
      <c r="H560" s="4" t="s">
        <v>2627</v>
      </c>
      <c r="I560" s="119">
        <v>41541</v>
      </c>
      <c r="J560" s="4">
        <v>9447343969</v>
      </c>
      <c r="K560" s="4" t="s">
        <v>2628</v>
      </c>
      <c r="L560" s="50"/>
    </row>
    <row r="561" spans="1:12">
      <c r="A561" s="4">
        <v>557</v>
      </c>
      <c r="B561" s="4" t="s">
        <v>454</v>
      </c>
      <c r="C561" s="118" t="s">
        <v>2629</v>
      </c>
      <c r="D561" s="4" t="s">
        <v>516</v>
      </c>
      <c r="E561" s="4" t="s">
        <v>2630</v>
      </c>
      <c r="F561" s="4" t="s">
        <v>777</v>
      </c>
      <c r="G561" s="4" t="s">
        <v>765</v>
      </c>
      <c r="H561" s="4" t="s">
        <v>2631</v>
      </c>
      <c r="I561" s="119">
        <v>41541</v>
      </c>
      <c r="J561" s="4">
        <v>9307546847</v>
      </c>
      <c r="K561" s="4" t="s">
        <v>2632</v>
      </c>
      <c r="L561" s="50"/>
    </row>
    <row r="562" spans="1:12">
      <c r="A562" s="4">
        <v>558</v>
      </c>
      <c r="B562" s="4" t="s">
        <v>454</v>
      </c>
      <c r="C562" s="118" t="s">
        <v>2633</v>
      </c>
      <c r="D562" s="4" t="s">
        <v>1562</v>
      </c>
      <c r="E562" s="4" t="s">
        <v>2634</v>
      </c>
      <c r="F562" s="4" t="s">
        <v>777</v>
      </c>
      <c r="G562" s="4" t="s">
        <v>765</v>
      </c>
      <c r="H562" s="4" t="s">
        <v>2634</v>
      </c>
      <c r="I562" s="119">
        <v>41541</v>
      </c>
      <c r="J562" s="4">
        <v>8904091942</v>
      </c>
      <c r="K562" s="4" t="s">
        <v>2635</v>
      </c>
      <c r="L562" s="50"/>
    </row>
    <row r="563" spans="1:12">
      <c r="A563" s="4">
        <v>559</v>
      </c>
      <c r="B563" s="4" t="s">
        <v>454</v>
      </c>
      <c r="C563" s="118" t="s">
        <v>2636</v>
      </c>
      <c r="D563" s="4" t="s">
        <v>878</v>
      </c>
      <c r="E563" s="4" t="s">
        <v>2637</v>
      </c>
      <c r="F563" s="4" t="s">
        <v>777</v>
      </c>
      <c r="G563" s="4" t="s">
        <v>765</v>
      </c>
      <c r="H563" s="4" t="s">
        <v>2637</v>
      </c>
      <c r="I563" s="119">
        <v>41541</v>
      </c>
      <c r="J563" s="4">
        <v>8050023934</v>
      </c>
      <c r="K563" s="4" t="s">
        <v>2638</v>
      </c>
      <c r="L563" s="50"/>
    </row>
    <row r="564" spans="1:12">
      <c r="A564" s="4">
        <v>560</v>
      </c>
      <c r="B564" s="4" t="s">
        <v>454</v>
      </c>
      <c r="C564" s="118" t="s">
        <v>2639</v>
      </c>
      <c r="D564" s="4" t="s">
        <v>901</v>
      </c>
      <c r="E564" s="4" t="s">
        <v>2640</v>
      </c>
      <c r="F564" s="4" t="s">
        <v>777</v>
      </c>
      <c r="G564" s="4" t="s">
        <v>765</v>
      </c>
      <c r="H564" s="4" t="s">
        <v>2641</v>
      </c>
      <c r="I564" s="119">
        <v>41541</v>
      </c>
      <c r="J564" s="4">
        <v>9845936280</v>
      </c>
      <c r="K564" s="4" t="s">
        <v>2642</v>
      </c>
      <c r="L564" s="50"/>
    </row>
    <row r="565" spans="1:12">
      <c r="A565" s="4">
        <v>561</v>
      </c>
      <c r="B565" s="4" t="s">
        <v>454</v>
      </c>
      <c r="C565" s="118" t="s">
        <v>2643</v>
      </c>
      <c r="D565" s="4" t="s">
        <v>516</v>
      </c>
      <c r="E565" s="4" t="s">
        <v>2644</v>
      </c>
      <c r="F565" s="4" t="s">
        <v>777</v>
      </c>
      <c r="G565" s="4" t="s">
        <v>765</v>
      </c>
      <c r="H565" s="4" t="s">
        <v>2645</v>
      </c>
      <c r="I565" s="119">
        <v>41541</v>
      </c>
      <c r="J565" s="4">
        <v>6362319973</v>
      </c>
      <c r="K565" s="4" t="s">
        <v>2646</v>
      </c>
      <c r="L565" s="50"/>
    </row>
    <row r="566" spans="1:12">
      <c r="A566" s="4">
        <v>562</v>
      </c>
      <c r="B566" s="4" t="s">
        <v>454</v>
      </c>
      <c r="C566" s="118" t="s">
        <v>2647</v>
      </c>
      <c r="D566" s="4" t="s">
        <v>454</v>
      </c>
      <c r="E566" s="4" t="s">
        <v>2648</v>
      </c>
      <c r="F566" s="4" t="s">
        <v>777</v>
      </c>
      <c r="G566" s="4" t="s">
        <v>765</v>
      </c>
      <c r="H566" s="4" t="s">
        <v>2649</v>
      </c>
      <c r="I566" s="119">
        <v>41541</v>
      </c>
      <c r="J566" s="4">
        <v>9521409946</v>
      </c>
      <c r="K566" s="4" t="s">
        <v>2650</v>
      </c>
      <c r="L566" s="50"/>
    </row>
    <row r="567" spans="1:12">
      <c r="A567" s="4">
        <v>563</v>
      </c>
      <c r="B567" s="4" t="s">
        <v>471</v>
      </c>
      <c r="C567" s="118">
        <v>204733</v>
      </c>
      <c r="D567" s="4" t="s">
        <v>815</v>
      </c>
      <c r="E567" s="4" t="s">
        <v>815</v>
      </c>
      <c r="F567" s="4" t="s">
        <v>764</v>
      </c>
      <c r="G567" s="4" t="s">
        <v>765</v>
      </c>
      <c r="H567" s="4" t="s">
        <v>2651</v>
      </c>
      <c r="I567" s="119">
        <v>41543</v>
      </c>
      <c r="J567" s="4">
        <v>9712168667</v>
      </c>
      <c r="K567" s="4" t="s">
        <v>2652</v>
      </c>
      <c r="L567" s="50"/>
    </row>
    <row r="568" spans="1:12">
      <c r="A568" s="4">
        <v>564</v>
      </c>
      <c r="B568" s="4" t="s">
        <v>535</v>
      </c>
      <c r="C568" s="118" t="s">
        <v>2653</v>
      </c>
      <c r="D568" s="4" t="s">
        <v>2654</v>
      </c>
      <c r="E568" s="4" t="s">
        <v>2655</v>
      </c>
      <c r="F568" s="4" t="s">
        <v>783</v>
      </c>
      <c r="G568" s="4" t="s">
        <v>765</v>
      </c>
      <c r="H568" s="4" t="s">
        <v>2656</v>
      </c>
      <c r="I568" s="119">
        <v>41544</v>
      </c>
      <c r="J568" s="4">
        <v>8971907669</v>
      </c>
      <c r="K568" s="4" t="s">
        <v>2657</v>
      </c>
      <c r="L568" s="50"/>
    </row>
    <row r="569" spans="1:12">
      <c r="A569" s="4">
        <v>565</v>
      </c>
      <c r="B569" s="4" t="s">
        <v>959</v>
      </c>
      <c r="C569" s="118" t="s">
        <v>2658</v>
      </c>
      <c r="D569" s="4" t="s">
        <v>1858</v>
      </c>
      <c r="E569" s="4" t="s">
        <v>2659</v>
      </c>
      <c r="F569" s="4" t="s">
        <v>777</v>
      </c>
      <c r="G569" s="4" t="s">
        <v>765</v>
      </c>
      <c r="H569" s="4" t="s">
        <v>2659</v>
      </c>
      <c r="I569" s="119">
        <v>41544</v>
      </c>
      <c r="J569" s="4">
        <v>9481252476</v>
      </c>
      <c r="K569" s="4" t="s">
        <v>2660</v>
      </c>
      <c r="L569" s="50"/>
    </row>
    <row r="570" spans="1:12">
      <c r="A570" s="4">
        <v>566</v>
      </c>
      <c r="B570" s="4" t="s">
        <v>228</v>
      </c>
      <c r="C570" s="118">
        <v>204734</v>
      </c>
      <c r="D570" s="4" t="s">
        <v>807</v>
      </c>
      <c r="E570" s="4" t="s">
        <v>808</v>
      </c>
      <c r="F570" s="4" t="s">
        <v>809</v>
      </c>
      <c r="G570" s="4" t="s">
        <v>765</v>
      </c>
      <c r="H570" s="4" t="s">
        <v>2661</v>
      </c>
      <c r="I570" s="119">
        <v>41547</v>
      </c>
      <c r="J570" s="4" t="s">
        <v>2662</v>
      </c>
      <c r="K570" s="4" t="s">
        <v>2663</v>
      </c>
      <c r="L570" s="50"/>
    </row>
    <row r="571" spans="1:12">
      <c r="A571" s="4">
        <v>567</v>
      </c>
      <c r="B571" s="4" t="s">
        <v>768</v>
      </c>
      <c r="C571" s="118" t="s">
        <v>2664</v>
      </c>
      <c r="D571" s="4" t="s">
        <v>800</v>
      </c>
      <c r="E571" s="4" t="s">
        <v>2665</v>
      </c>
      <c r="F571" s="4" t="s">
        <v>783</v>
      </c>
      <c r="G571" s="4" t="s">
        <v>765</v>
      </c>
      <c r="H571" s="4" t="s">
        <v>2666</v>
      </c>
      <c r="I571" s="119">
        <v>41561</v>
      </c>
      <c r="J571" s="4">
        <v>9584680413</v>
      </c>
      <c r="K571" s="4" t="s">
        <v>2667</v>
      </c>
      <c r="L571" s="50"/>
    </row>
    <row r="572" spans="1:12">
      <c r="A572" s="4">
        <v>568</v>
      </c>
      <c r="B572" s="4" t="s">
        <v>768</v>
      </c>
      <c r="C572" s="118" t="s">
        <v>2668</v>
      </c>
      <c r="D572" s="4" t="s">
        <v>781</v>
      </c>
      <c r="E572" s="4" t="s">
        <v>2669</v>
      </c>
      <c r="F572" s="4" t="s">
        <v>783</v>
      </c>
      <c r="G572" s="4" t="s">
        <v>765</v>
      </c>
      <c r="H572" s="4" t="s">
        <v>2670</v>
      </c>
      <c r="I572" s="119">
        <v>41570</v>
      </c>
      <c r="J572" s="4">
        <v>9480701588</v>
      </c>
      <c r="K572" s="4" t="s">
        <v>2671</v>
      </c>
      <c r="L572" s="50"/>
    </row>
    <row r="573" spans="1:12">
      <c r="A573" s="4">
        <v>569</v>
      </c>
      <c r="B573" s="4" t="s">
        <v>762</v>
      </c>
      <c r="C573" s="118" t="s">
        <v>2672</v>
      </c>
      <c r="D573" s="4" t="s">
        <v>1574</v>
      </c>
      <c r="E573" s="4" t="s">
        <v>2673</v>
      </c>
      <c r="F573" s="4" t="s">
        <v>777</v>
      </c>
      <c r="G573" s="4" t="s">
        <v>765</v>
      </c>
      <c r="H573" s="4" t="s">
        <v>2673</v>
      </c>
      <c r="I573" s="119">
        <v>41620</v>
      </c>
      <c r="J573" s="4">
        <v>8722781148</v>
      </c>
      <c r="K573" s="4" t="s">
        <v>2674</v>
      </c>
      <c r="L573" s="50"/>
    </row>
    <row r="574" spans="1:12">
      <c r="A574" s="4">
        <v>570</v>
      </c>
      <c r="B574" s="4" t="s">
        <v>768</v>
      </c>
      <c r="C574" s="118" t="s">
        <v>2675</v>
      </c>
      <c r="D574" s="4" t="s">
        <v>469</v>
      </c>
      <c r="E574" s="4" t="s">
        <v>770</v>
      </c>
      <c r="F574" s="4" t="s">
        <v>764</v>
      </c>
      <c r="G574" s="4" t="s">
        <v>765</v>
      </c>
      <c r="H574" s="4" t="s">
        <v>2676</v>
      </c>
      <c r="I574" s="119">
        <v>41621</v>
      </c>
      <c r="J574" s="4">
        <v>8971392236</v>
      </c>
      <c r="K574" s="4" t="s">
        <v>2677</v>
      </c>
      <c r="L574" s="50"/>
    </row>
    <row r="575" spans="1:12">
      <c r="A575" s="4">
        <v>571</v>
      </c>
      <c r="B575" s="4" t="s">
        <v>762</v>
      </c>
      <c r="C575" s="118" t="s">
        <v>2678</v>
      </c>
      <c r="D575" s="4" t="s">
        <v>757</v>
      </c>
      <c r="E575" s="4" t="s">
        <v>2679</v>
      </c>
      <c r="F575" s="4" t="s">
        <v>783</v>
      </c>
      <c r="G575" s="4" t="s">
        <v>765</v>
      </c>
      <c r="H575" s="4" t="s">
        <v>2680</v>
      </c>
      <c r="I575" s="119">
        <v>41622</v>
      </c>
      <c r="J575" s="4">
        <v>9741474040</v>
      </c>
      <c r="K575" s="4" t="s">
        <v>2681</v>
      </c>
      <c r="L575" s="50"/>
    </row>
    <row r="576" spans="1:12">
      <c r="A576" s="4">
        <v>572</v>
      </c>
      <c r="B576" s="4" t="s">
        <v>228</v>
      </c>
      <c r="C576" s="118" t="s">
        <v>2682</v>
      </c>
      <c r="D576" s="4" t="s">
        <v>847</v>
      </c>
      <c r="E576" s="4" t="s">
        <v>2683</v>
      </c>
      <c r="F576" s="4" t="s">
        <v>777</v>
      </c>
      <c r="G576" s="4" t="s">
        <v>765</v>
      </c>
      <c r="H576" s="4" t="s">
        <v>2683</v>
      </c>
      <c r="I576" s="119">
        <v>41635</v>
      </c>
      <c r="J576" s="4" t="s">
        <v>2684</v>
      </c>
      <c r="K576" s="4" t="s">
        <v>2685</v>
      </c>
      <c r="L576" s="50"/>
    </row>
    <row r="577" spans="1:12">
      <c r="A577" s="4">
        <v>573</v>
      </c>
      <c r="B577" s="4" t="s">
        <v>228</v>
      </c>
      <c r="C577" s="118" t="s">
        <v>2686</v>
      </c>
      <c r="D577" s="4" t="s">
        <v>847</v>
      </c>
      <c r="E577" s="4" t="s">
        <v>2687</v>
      </c>
      <c r="F577" s="4" t="s">
        <v>777</v>
      </c>
      <c r="G577" s="4" t="s">
        <v>765</v>
      </c>
      <c r="H577" s="4" t="s">
        <v>2687</v>
      </c>
      <c r="I577" s="119">
        <v>41635</v>
      </c>
      <c r="J577" s="4" t="s">
        <v>2688</v>
      </c>
      <c r="K577" s="4" t="s">
        <v>2689</v>
      </c>
      <c r="L577" s="50"/>
    </row>
    <row r="578" spans="1:12">
      <c r="A578" s="4">
        <v>574</v>
      </c>
      <c r="B578" s="4" t="s">
        <v>228</v>
      </c>
      <c r="C578" s="118" t="s">
        <v>2690</v>
      </c>
      <c r="D578" s="4" t="s">
        <v>847</v>
      </c>
      <c r="E578" s="4" t="s">
        <v>2691</v>
      </c>
      <c r="F578" s="4" t="s">
        <v>777</v>
      </c>
      <c r="G578" s="4" t="s">
        <v>765</v>
      </c>
      <c r="H578" s="4" t="s">
        <v>2691</v>
      </c>
      <c r="I578" s="119">
        <v>41635</v>
      </c>
      <c r="J578" s="4" t="s">
        <v>2692</v>
      </c>
      <c r="K578" s="4" t="s">
        <v>2693</v>
      </c>
      <c r="L578" s="50"/>
    </row>
    <row r="579" spans="1:12">
      <c r="A579" s="4">
        <v>575</v>
      </c>
      <c r="B579" s="4" t="s">
        <v>474</v>
      </c>
      <c r="C579" s="118" t="s">
        <v>2694</v>
      </c>
      <c r="D579" s="4" t="s">
        <v>475</v>
      </c>
      <c r="E579" s="4" t="s">
        <v>2695</v>
      </c>
      <c r="F579" s="4" t="s">
        <v>777</v>
      </c>
      <c r="G579" s="4" t="s">
        <v>765</v>
      </c>
      <c r="H579" s="4" t="s">
        <v>2695</v>
      </c>
      <c r="I579" s="119">
        <v>41636</v>
      </c>
      <c r="J579" s="4">
        <v>7013940938</v>
      </c>
      <c r="K579" s="4" t="s">
        <v>2696</v>
      </c>
      <c r="L579" s="50"/>
    </row>
    <row r="580" spans="1:12">
      <c r="A580" s="4">
        <v>576</v>
      </c>
      <c r="B580" s="4" t="s">
        <v>471</v>
      </c>
      <c r="C580" s="118" t="s">
        <v>2697</v>
      </c>
      <c r="D580" s="4" t="s">
        <v>814</v>
      </c>
      <c r="E580" s="4" t="s">
        <v>2698</v>
      </c>
      <c r="F580" s="4" t="s">
        <v>777</v>
      </c>
      <c r="G580" s="4" t="s">
        <v>765</v>
      </c>
      <c r="H580" s="4" t="s">
        <v>2699</v>
      </c>
      <c r="I580" s="119">
        <v>41636</v>
      </c>
      <c r="J580" s="4">
        <v>8943036907</v>
      </c>
      <c r="K580" s="4" t="s">
        <v>2700</v>
      </c>
      <c r="L580" s="50"/>
    </row>
    <row r="581" spans="1:12">
      <c r="A581" s="4">
        <v>577</v>
      </c>
      <c r="B581" s="4" t="s">
        <v>228</v>
      </c>
      <c r="C581" s="118" t="s">
        <v>2701</v>
      </c>
      <c r="D581" s="4" t="s">
        <v>807</v>
      </c>
      <c r="E581" s="4" t="s">
        <v>808</v>
      </c>
      <c r="F581" s="4" t="s">
        <v>809</v>
      </c>
      <c r="G581" s="4" t="s">
        <v>765</v>
      </c>
      <c r="H581" s="4" t="s">
        <v>2702</v>
      </c>
      <c r="I581" s="119">
        <v>41639</v>
      </c>
      <c r="J581" s="4">
        <v>8792687151</v>
      </c>
      <c r="K581" s="4" t="s">
        <v>2703</v>
      </c>
      <c r="L581" s="50"/>
    </row>
    <row r="582" spans="1:12">
      <c r="A582" s="4">
        <v>578</v>
      </c>
      <c r="B582" s="4" t="s">
        <v>589</v>
      </c>
      <c r="C582" s="118">
        <v>205007</v>
      </c>
      <c r="D582" s="4" t="s">
        <v>851</v>
      </c>
      <c r="E582" s="4" t="s">
        <v>852</v>
      </c>
      <c r="F582" s="4" t="s">
        <v>783</v>
      </c>
      <c r="G582" s="4" t="s">
        <v>765</v>
      </c>
      <c r="H582" s="4" t="s">
        <v>2704</v>
      </c>
      <c r="I582" s="119">
        <v>41657</v>
      </c>
      <c r="J582" s="4">
        <v>7795348471</v>
      </c>
      <c r="K582" s="4" t="s">
        <v>2705</v>
      </c>
      <c r="L582" s="50"/>
    </row>
    <row r="583" spans="1:12">
      <c r="A583" s="4">
        <v>579</v>
      </c>
      <c r="B583" s="4" t="s">
        <v>474</v>
      </c>
      <c r="C583" s="118">
        <v>205113</v>
      </c>
      <c r="D583" s="4" t="s">
        <v>475</v>
      </c>
      <c r="E583" s="4" t="s">
        <v>2706</v>
      </c>
      <c r="F583" s="4" t="s">
        <v>783</v>
      </c>
      <c r="G583" s="4" t="s">
        <v>765</v>
      </c>
      <c r="H583" s="4" t="s">
        <v>2706</v>
      </c>
      <c r="I583" s="119">
        <v>41657</v>
      </c>
      <c r="J583" s="4" t="s">
        <v>2707</v>
      </c>
      <c r="K583" s="4" t="s">
        <v>2708</v>
      </c>
      <c r="L583" s="50"/>
    </row>
    <row r="584" spans="1:12">
      <c r="A584" s="4">
        <v>580</v>
      </c>
      <c r="B584" s="4" t="s">
        <v>599</v>
      </c>
      <c r="C584" s="118">
        <v>205006</v>
      </c>
      <c r="D584" s="4" t="s">
        <v>605</v>
      </c>
      <c r="E584" s="4" t="s">
        <v>2709</v>
      </c>
      <c r="F584" s="4" t="s">
        <v>783</v>
      </c>
      <c r="G584" s="4" t="s">
        <v>765</v>
      </c>
      <c r="H584" s="4" t="s">
        <v>605</v>
      </c>
      <c r="I584" s="119">
        <v>41657</v>
      </c>
      <c r="J584" s="4">
        <v>9448802205</v>
      </c>
      <c r="K584" s="4" t="s">
        <v>2710</v>
      </c>
      <c r="L584" s="50"/>
    </row>
    <row r="585" spans="1:12">
      <c r="A585" s="4">
        <v>581</v>
      </c>
      <c r="B585" s="4" t="s">
        <v>589</v>
      </c>
      <c r="C585" s="118" t="s">
        <v>2711</v>
      </c>
      <c r="D585" s="4" t="s">
        <v>1158</v>
      </c>
      <c r="E585" s="4" t="s">
        <v>1372</v>
      </c>
      <c r="F585" s="4" t="s">
        <v>777</v>
      </c>
      <c r="G585" s="4" t="s">
        <v>765</v>
      </c>
      <c r="H585" s="4" t="s">
        <v>2712</v>
      </c>
      <c r="I585" s="119">
        <v>41667</v>
      </c>
      <c r="J585" s="4">
        <v>9036471470</v>
      </c>
      <c r="K585" s="4" t="s">
        <v>2713</v>
      </c>
      <c r="L585" s="50"/>
    </row>
    <row r="586" spans="1:12">
      <c r="A586" s="4">
        <v>582</v>
      </c>
      <c r="B586" s="4" t="s">
        <v>1067</v>
      </c>
      <c r="C586" s="118" t="s">
        <v>2714</v>
      </c>
      <c r="D586" s="4" t="s">
        <v>1069</v>
      </c>
      <c r="E586" s="4" t="s">
        <v>2715</v>
      </c>
      <c r="F586" s="4" t="s">
        <v>777</v>
      </c>
      <c r="G586" s="4" t="s">
        <v>765</v>
      </c>
      <c r="H586" s="4" t="s">
        <v>2716</v>
      </c>
      <c r="I586" s="119">
        <v>41667</v>
      </c>
      <c r="J586" s="4">
        <v>8660837799</v>
      </c>
      <c r="K586" s="4" t="s">
        <v>2717</v>
      </c>
      <c r="L586" s="50"/>
    </row>
    <row r="587" spans="1:12">
      <c r="A587" s="4">
        <v>583</v>
      </c>
      <c r="B587" s="4" t="s">
        <v>762</v>
      </c>
      <c r="C587" s="118" t="s">
        <v>2718</v>
      </c>
      <c r="D587" s="4" t="s">
        <v>757</v>
      </c>
      <c r="E587" s="4" t="s">
        <v>2719</v>
      </c>
      <c r="F587" s="4" t="s">
        <v>777</v>
      </c>
      <c r="G587" s="4" t="s">
        <v>765</v>
      </c>
      <c r="H587" s="4" t="s">
        <v>2719</v>
      </c>
      <c r="I587" s="119">
        <v>41668</v>
      </c>
      <c r="J587" s="4">
        <v>9152941608</v>
      </c>
      <c r="K587" s="4" t="s">
        <v>2720</v>
      </c>
      <c r="L587" s="50"/>
    </row>
    <row r="588" spans="1:12">
      <c r="A588" s="4">
        <v>584</v>
      </c>
      <c r="B588" s="4" t="s">
        <v>1308</v>
      </c>
      <c r="C588" s="118">
        <v>205116</v>
      </c>
      <c r="D588" s="4" t="s">
        <v>759</v>
      </c>
      <c r="E588" s="4" t="s">
        <v>1310</v>
      </c>
      <c r="F588" s="4" t="s">
        <v>764</v>
      </c>
      <c r="G588" s="4" t="s">
        <v>765</v>
      </c>
      <c r="H588" s="4" t="s">
        <v>1308</v>
      </c>
      <c r="I588" s="119">
        <v>41670</v>
      </c>
      <c r="J588" s="4">
        <v>7019980667</v>
      </c>
      <c r="K588" s="4" t="s">
        <v>1311</v>
      </c>
      <c r="L588" s="50"/>
    </row>
    <row r="589" spans="1:12">
      <c r="A589" s="4">
        <v>585</v>
      </c>
      <c r="B589" s="4" t="s">
        <v>497</v>
      </c>
      <c r="C589" s="118">
        <v>205112</v>
      </c>
      <c r="D589" s="4" t="s">
        <v>497</v>
      </c>
      <c r="E589" s="4" t="s">
        <v>1200</v>
      </c>
      <c r="F589" s="4" t="s">
        <v>777</v>
      </c>
      <c r="G589" s="4" t="s">
        <v>765</v>
      </c>
      <c r="H589" s="4" t="s">
        <v>1200</v>
      </c>
      <c r="I589" s="119">
        <v>41670</v>
      </c>
      <c r="J589" s="4">
        <v>9962702181</v>
      </c>
      <c r="K589" s="4" t="s">
        <v>2721</v>
      </c>
      <c r="L589" s="50"/>
    </row>
    <row r="590" spans="1:12">
      <c r="A590" s="4">
        <v>586</v>
      </c>
      <c r="B590" s="4" t="s">
        <v>442</v>
      </c>
      <c r="C590" s="118" t="s">
        <v>2722</v>
      </c>
      <c r="D590" s="4" t="s">
        <v>442</v>
      </c>
      <c r="E590" s="4" t="s">
        <v>863</v>
      </c>
      <c r="F590" s="4" t="s">
        <v>764</v>
      </c>
      <c r="G590" s="4" t="s">
        <v>765</v>
      </c>
      <c r="H590" s="4" t="s">
        <v>2723</v>
      </c>
      <c r="I590" s="119">
        <v>41703</v>
      </c>
      <c r="J590" s="4">
        <v>9694706678</v>
      </c>
      <c r="K590" s="4" t="s">
        <v>2724</v>
      </c>
      <c r="L590" s="50"/>
    </row>
    <row r="591" spans="1:12">
      <c r="A591" s="4">
        <v>587</v>
      </c>
      <c r="B591" s="4" t="s">
        <v>818</v>
      </c>
      <c r="C591" s="118" t="s">
        <v>2725</v>
      </c>
      <c r="D591" s="4" t="s">
        <v>2726</v>
      </c>
      <c r="E591" s="4" t="s">
        <v>2727</v>
      </c>
      <c r="F591" s="4" t="s">
        <v>777</v>
      </c>
      <c r="G591" s="4" t="s">
        <v>765</v>
      </c>
      <c r="H591" s="4" t="s">
        <v>2726</v>
      </c>
      <c r="I591" s="119">
        <v>41710</v>
      </c>
      <c r="J591" s="4">
        <v>9880917874</v>
      </c>
      <c r="K591" s="4" t="s">
        <v>2728</v>
      </c>
      <c r="L591" s="50"/>
    </row>
    <row r="592" spans="1:12">
      <c r="A592" s="4">
        <v>588</v>
      </c>
      <c r="B592" s="4" t="s">
        <v>497</v>
      </c>
      <c r="C592" s="118">
        <v>205202</v>
      </c>
      <c r="D592" s="4" t="s">
        <v>650</v>
      </c>
      <c r="E592" s="4" t="s">
        <v>2729</v>
      </c>
      <c r="F592" s="4" t="s">
        <v>777</v>
      </c>
      <c r="G592" s="4" t="s">
        <v>765</v>
      </c>
      <c r="H592" s="4" t="s">
        <v>2729</v>
      </c>
      <c r="I592" s="119">
        <v>41722</v>
      </c>
      <c r="J592" s="4">
        <v>9790671698</v>
      </c>
      <c r="K592" s="4" t="s">
        <v>2730</v>
      </c>
      <c r="L592" s="50"/>
    </row>
    <row r="593" spans="1:12">
      <c r="A593" s="4">
        <v>589</v>
      </c>
      <c r="B593" s="4" t="s">
        <v>823</v>
      </c>
      <c r="C593" s="118">
        <v>205115</v>
      </c>
      <c r="D593" s="4" t="s">
        <v>2731</v>
      </c>
      <c r="E593" s="4" t="s">
        <v>2732</v>
      </c>
      <c r="F593" s="4" t="s">
        <v>783</v>
      </c>
      <c r="G593" s="4" t="s">
        <v>765</v>
      </c>
      <c r="H593" s="4" t="s">
        <v>2731</v>
      </c>
      <c r="I593" s="119">
        <v>41722</v>
      </c>
      <c r="J593" s="4">
        <v>9480884547</v>
      </c>
      <c r="K593" s="4" t="s">
        <v>2733</v>
      </c>
      <c r="L593" s="50"/>
    </row>
    <row r="594" spans="1:12">
      <c r="A594" s="4">
        <v>590</v>
      </c>
      <c r="B594" s="4" t="s">
        <v>228</v>
      </c>
      <c r="C594" s="118">
        <v>205117</v>
      </c>
      <c r="D594" s="4" t="s">
        <v>508</v>
      </c>
      <c r="E594" s="4" t="s">
        <v>808</v>
      </c>
      <c r="F594" s="4" t="s">
        <v>809</v>
      </c>
      <c r="G594" s="4" t="s">
        <v>765</v>
      </c>
      <c r="H594" s="4" t="s">
        <v>2734</v>
      </c>
      <c r="I594" s="119">
        <v>41723</v>
      </c>
      <c r="J594" s="4">
        <v>9765300886</v>
      </c>
      <c r="K594" s="4" t="s">
        <v>2735</v>
      </c>
      <c r="L594" s="50"/>
    </row>
    <row r="595" spans="1:12">
      <c r="A595" s="4">
        <v>591</v>
      </c>
      <c r="B595" s="4" t="s">
        <v>488</v>
      </c>
      <c r="C595" s="118">
        <v>205201</v>
      </c>
      <c r="D595" s="4" t="s">
        <v>673</v>
      </c>
      <c r="E595" s="4" t="s">
        <v>2736</v>
      </c>
      <c r="F595" s="4" t="s">
        <v>783</v>
      </c>
      <c r="G595" s="4" t="s">
        <v>765</v>
      </c>
      <c r="H595" s="4" t="s">
        <v>673</v>
      </c>
      <c r="I595" s="119">
        <v>41723</v>
      </c>
      <c r="J595" s="4">
        <v>9480884542</v>
      </c>
      <c r="K595" s="4" t="s">
        <v>2737</v>
      </c>
      <c r="L595" s="50"/>
    </row>
    <row r="596" spans="1:12">
      <c r="A596" s="4">
        <v>592</v>
      </c>
      <c r="B596" s="4" t="s">
        <v>691</v>
      </c>
      <c r="C596" s="118">
        <v>205114</v>
      </c>
      <c r="D596" s="4" t="s">
        <v>692</v>
      </c>
      <c r="E596" s="4" t="s">
        <v>1318</v>
      </c>
      <c r="F596" s="4" t="s">
        <v>764</v>
      </c>
      <c r="G596" s="4" t="s">
        <v>765</v>
      </c>
      <c r="H596" s="4" t="s">
        <v>2738</v>
      </c>
      <c r="I596" s="119">
        <v>41723</v>
      </c>
      <c r="J596" s="4">
        <v>9620719333</v>
      </c>
      <c r="K596" s="4" t="s">
        <v>2739</v>
      </c>
      <c r="L596" s="50"/>
    </row>
    <row r="597" spans="1:12">
      <c r="A597" s="4">
        <v>593</v>
      </c>
      <c r="B597" s="4" t="s">
        <v>702</v>
      </c>
      <c r="C597" s="118">
        <v>205200</v>
      </c>
      <c r="D597" s="4" t="s">
        <v>1305</v>
      </c>
      <c r="E597" s="4" t="s">
        <v>2740</v>
      </c>
      <c r="F597" s="4" t="s">
        <v>783</v>
      </c>
      <c r="G597" s="4" t="s">
        <v>765</v>
      </c>
      <c r="H597" s="4" t="s">
        <v>2740</v>
      </c>
      <c r="I597" s="119">
        <v>41724</v>
      </c>
      <c r="J597" s="4">
        <v>9972804211</v>
      </c>
      <c r="K597" s="4" t="s">
        <v>2741</v>
      </c>
      <c r="L597" s="50"/>
    </row>
    <row r="598" spans="1:12">
      <c r="A598" s="4">
        <v>594</v>
      </c>
      <c r="B598" s="4" t="s">
        <v>959</v>
      </c>
      <c r="C598" s="118">
        <v>205199</v>
      </c>
      <c r="D598" s="4" t="s">
        <v>1177</v>
      </c>
      <c r="E598" s="4" t="s">
        <v>2262</v>
      </c>
      <c r="F598" s="4" t="s">
        <v>783</v>
      </c>
      <c r="G598" s="4" t="s">
        <v>765</v>
      </c>
      <c r="H598" s="4" t="s">
        <v>1177</v>
      </c>
      <c r="I598" s="119">
        <v>41724</v>
      </c>
      <c r="J598" s="4">
        <v>9885366499</v>
      </c>
      <c r="K598" s="4" t="s">
        <v>2263</v>
      </c>
      <c r="L598" s="50"/>
    </row>
    <row r="599" spans="1:12">
      <c r="A599" s="4">
        <v>595</v>
      </c>
      <c r="B599" s="4" t="s">
        <v>1207</v>
      </c>
      <c r="C599" s="118" t="s">
        <v>2742</v>
      </c>
      <c r="D599" s="4" t="s">
        <v>2743</v>
      </c>
      <c r="E599" s="4" t="s">
        <v>2744</v>
      </c>
      <c r="F599" s="4" t="s">
        <v>783</v>
      </c>
      <c r="G599" s="4" t="s">
        <v>765</v>
      </c>
      <c r="H599" s="4" t="s">
        <v>2743</v>
      </c>
      <c r="I599" s="119">
        <v>41726</v>
      </c>
      <c r="J599" s="4">
        <v>9663256190</v>
      </c>
      <c r="K599" s="4" t="s">
        <v>2745</v>
      </c>
      <c r="L599" s="50"/>
    </row>
    <row r="600" spans="1:12">
      <c r="A600" s="4">
        <v>596</v>
      </c>
      <c r="B600" s="4" t="s">
        <v>589</v>
      </c>
      <c r="C600" s="118">
        <v>205405</v>
      </c>
      <c r="D600" s="4" t="s">
        <v>1158</v>
      </c>
      <c r="E600" s="4" t="s">
        <v>2746</v>
      </c>
      <c r="F600" s="4" t="s">
        <v>777</v>
      </c>
      <c r="G600" s="4" t="s">
        <v>765</v>
      </c>
      <c r="H600" s="4" t="s">
        <v>2746</v>
      </c>
      <c r="I600" s="119">
        <v>41908</v>
      </c>
      <c r="J600" s="4">
        <v>7337884906</v>
      </c>
      <c r="K600" s="4" t="s">
        <v>2747</v>
      </c>
      <c r="L600" s="50"/>
    </row>
    <row r="601" spans="1:12">
      <c r="A601" s="4">
        <v>597</v>
      </c>
      <c r="B601" s="4" t="s">
        <v>589</v>
      </c>
      <c r="C601" s="118" t="s">
        <v>2748</v>
      </c>
      <c r="D601" s="4" t="s">
        <v>1158</v>
      </c>
      <c r="E601" s="4" t="s">
        <v>2272</v>
      </c>
      <c r="F601" s="4" t="s">
        <v>783</v>
      </c>
      <c r="G601" s="4" t="s">
        <v>765</v>
      </c>
      <c r="H601" s="4" t="s">
        <v>2749</v>
      </c>
      <c r="I601" s="119">
        <v>41908</v>
      </c>
      <c r="J601" s="4">
        <v>8095421293</v>
      </c>
      <c r="K601" s="4" t="s">
        <v>2750</v>
      </c>
      <c r="L601" s="50"/>
    </row>
    <row r="602" spans="1:12">
      <c r="A602" s="4">
        <v>598</v>
      </c>
      <c r="B602" s="4" t="s">
        <v>589</v>
      </c>
      <c r="C602" s="118">
        <v>205406</v>
      </c>
      <c r="D602" s="4" t="s">
        <v>607</v>
      </c>
      <c r="E602" s="4" t="s">
        <v>875</v>
      </c>
      <c r="F602" s="4" t="s">
        <v>783</v>
      </c>
      <c r="G602" s="4" t="s">
        <v>765</v>
      </c>
      <c r="H602" s="4" t="s">
        <v>607</v>
      </c>
      <c r="I602" s="119">
        <v>41911</v>
      </c>
      <c r="J602" s="4">
        <v>8105102558</v>
      </c>
      <c r="K602" s="4" t="s">
        <v>876</v>
      </c>
      <c r="L602" s="50"/>
    </row>
    <row r="603" spans="1:12">
      <c r="A603" s="4">
        <v>599</v>
      </c>
      <c r="B603" s="4" t="s">
        <v>762</v>
      </c>
      <c r="C603" s="118" t="s">
        <v>2751</v>
      </c>
      <c r="D603" s="4" t="s">
        <v>1026</v>
      </c>
      <c r="E603" s="4" t="s">
        <v>2752</v>
      </c>
      <c r="F603" s="4" t="s">
        <v>777</v>
      </c>
      <c r="G603" s="4" t="s">
        <v>765</v>
      </c>
      <c r="H603" s="4" t="s">
        <v>2753</v>
      </c>
      <c r="I603" s="119">
        <v>41912</v>
      </c>
      <c r="J603" s="4">
        <v>7838153124</v>
      </c>
      <c r="K603" s="4" t="s">
        <v>2754</v>
      </c>
      <c r="L603" s="50"/>
    </row>
    <row r="604" spans="1:12">
      <c r="A604" s="4">
        <v>600</v>
      </c>
      <c r="B604" s="4" t="s">
        <v>691</v>
      </c>
      <c r="C604" s="118" t="s">
        <v>2755</v>
      </c>
      <c r="D604" s="4" t="s">
        <v>2756</v>
      </c>
      <c r="E604" s="4" t="s">
        <v>2757</v>
      </c>
      <c r="F604" s="4" t="s">
        <v>783</v>
      </c>
      <c r="G604" s="4" t="s">
        <v>765</v>
      </c>
      <c r="H604" s="4" t="s">
        <v>2758</v>
      </c>
      <c r="I604" s="119">
        <v>41927</v>
      </c>
      <c r="J604" s="4">
        <v>9995041113</v>
      </c>
      <c r="K604" s="4" t="s">
        <v>2759</v>
      </c>
      <c r="L604" s="50"/>
    </row>
    <row r="605" spans="1:12">
      <c r="A605" s="4">
        <v>601</v>
      </c>
      <c r="B605" s="4" t="s">
        <v>488</v>
      </c>
      <c r="C605" s="118" t="s">
        <v>2760</v>
      </c>
      <c r="D605" s="4" t="s">
        <v>487</v>
      </c>
      <c r="E605" s="4" t="s">
        <v>2761</v>
      </c>
      <c r="F605" s="4" t="s">
        <v>777</v>
      </c>
      <c r="G605" s="4" t="s">
        <v>765</v>
      </c>
      <c r="H605" s="4" t="s">
        <v>2761</v>
      </c>
      <c r="I605" s="119">
        <v>41983</v>
      </c>
      <c r="J605" s="4">
        <v>9739543006</v>
      </c>
      <c r="K605" s="4" t="s">
        <v>2762</v>
      </c>
      <c r="L605" s="50"/>
    </row>
    <row r="606" spans="1:12">
      <c r="A606" s="4">
        <v>602</v>
      </c>
      <c r="B606" s="4" t="s">
        <v>478</v>
      </c>
      <c r="C606" s="118">
        <v>205492</v>
      </c>
      <c r="D606" s="4" t="s">
        <v>609</v>
      </c>
      <c r="E606" s="4" t="s">
        <v>2763</v>
      </c>
      <c r="F606" s="4" t="s">
        <v>783</v>
      </c>
      <c r="G606" s="4" t="s">
        <v>765</v>
      </c>
      <c r="H606" s="4" t="s">
        <v>609</v>
      </c>
      <c r="I606" s="119">
        <v>41992</v>
      </c>
      <c r="J606" s="4">
        <v>7760403742</v>
      </c>
      <c r="K606" s="4" t="s">
        <v>2764</v>
      </c>
      <c r="L606" s="50"/>
    </row>
    <row r="607" spans="1:12">
      <c r="A607" s="4">
        <v>603</v>
      </c>
      <c r="B607" s="4" t="s">
        <v>488</v>
      </c>
      <c r="C607" s="118">
        <v>205490</v>
      </c>
      <c r="D607" s="4" t="s">
        <v>990</v>
      </c>
      <c r="E607" s="4" t="s">
        <v>2765</v>
      </c>
      <c r="F607" s="4" t="s">
        <v>783</v>
      </c>
      <c r="G607" s="4" t="s">
        <v>765</v>
      </c>
      <c r="H607" s="4" t="s">
        <v>990</v>
      </c>
      <c r="I607" s="119">
        <v>41997</v>
      </c>
      <c r="J607" s="4">
        <v>9480884557</v>
      </c>
      <c r="K607" s="4" t="s">
        <v>2766</v>
      </c>
      <c r="L607" s="50"/>
    </row>
    <row r="608" spans="1:12">
      <c r="A608" s="4">
        <v>604</v>
      </c>
      <c r="B608" s="4" t="s">
        <v>228</v>
      </c>
      <c r="C608" s="118">
        <v>205494</v>
      </c>
      <c r="D608" s="4" t="s">
        <v>847</v>
      </c>
      <c r="E608" s="4" t="s">
        <v>2767</v>
      </c>
      <c r="F608" s="4" t="s">
        <v>783</v>
      </c>
      <c r="G608" s="4" t="s">
        <v>765</v>
      </c>
      <c r="H608" s="4" t="s">
        <v>847</v>
      </c>
      <c r="I608" s="119">
        <v>42000</v>
      </c>
      <c r="J608" s="4" t="s">
        <v>2768</v>
      </c>
      <c r="K608" s="4" t="s">
        <v>2769</v>
      </c>
      <c r="L608" s="50"/>
    </row>
    <row r="609" spans="1:12">
      <c r="A609" s="4">
        <v>605</v>
      </c>
      <c r="B609" s="4" t="s">
        <v>599</v>
      </c>
      <c r="C609" s="118">
        <v>205493</v>
      </c>
      <c r="D609" s="4" t="s">
        <v>658</v>
      </c>
      <c r="E609" s="4" t="s">
        <v>2770</v>
      </c>
      <c r="F609" s="4" t="s">
        <v>783</v>
      </c>
      <c r="G609" s="4" t="s">
        <v>765</v>
      </c>
      <c r="H609" s="4" t="s">
        <v>658</v>
      </c>
      <c r="I609" s="119">
        <v>42002</v>
      </c>
      <c r="J609" s="4">
        <v>8977721182</v>
      </c>
      <c r="K609" s="4" t="s">
        <v>2771</v>
      </c>
      <c r="L609" s="50"/>
    </row>
    <row r="610" spans="1:12">
      <c r="A610" s="4">
        <v>606</v>
      </c>
      <c r="B610" s="4" t="s">
        <v>442</v>
      </c>
      <c r="C610" s="118">
        <v>205491</v>
      </c>
      <c r="D610" s="4" t="s">
        <v>882</v>
      </c>
      <c r="E610" s="4" t="s">
        <v>863</v>
      </c>
      <c r="F610" s="4" t="s">
        <v>764</v>
      </c>
      <c r="G610" s="4" t="s">
        <v>765</v>
      </c>
      <c r="H610" s="4" t="s">
        <v>2772</v>
      </c>
      <c r="I610" s="119">
        <v>42003</v>
      </c>
      <c r="J610" s="4">
        <v>9480884551</v>
      </c>
      <c r="K610" s="4" t="s">
        <v>2773</v>
      </c>
      <c r="L610" s="50"/>
    </row>
    <row r="611" spans="1:12">
      <c r="A611" s="4">
        <v>607</v>
      </c>
      <c r="B611" s="4" t="s">
        <v>228</v>
      </c>
      <c r="C611" s="118" t="s">
        <v>2774</v>
      </c>
      <c r="D611" s="4" t="s">
        <v>1266</v>
      </c>
      <c r="E611" s="4" t="s">
        <v>808</v>
      </c>
      <c r="F611" s="4" t="s">
        <v>809</v>
      </c>
      <c r="G611" s="4" t="s">
        <v>765</v>
      </c>
      <c r="H611" s="4" t="s">
        <v>2775</v>
      </c>
      <c r="I611" s="119">
        <v>42039</v>
      </c>
      <c r="J611" s="4" t="s">
        <v>2776</v>
      </c>
      <c r="K611" s="4" t="s">
        <v>2777</v>
      </c>
      <c r="L611" s="50"/>
    </row>
    <row r="612" spans="1:12">
      <c r="A612" s="4">
        <v>608</v>
      </c>
      <c r="B612" s="4" t="s">
        <v>589</v>
      </c>
      <c r="C612" s="118">
        <v>205564</v>
      </c>
      <c r="D612" s="4" t="s">
        <v>2124</v>
      </c>
      <c r="E612" s="4" t="s">
        <v>2125</v>
      </c>
      <c r="F612" s="4" t="s">
        <v>783</v>
      </c>
      <c r="G612" s="4" t="s">
        <v>765</v>
      </c>
      <c r="H612" s="4" t="s">
        <v>2778</v>
      </c>
      <c r="I612" s="119">
        <v>42065</v>
      </c>
      <c r="J612" s="4">
        <v>7406814616</v>
      </c>
      <c r="K612" s="4" t="s">
        <v>2779</v>
      </c>
      <c r="L612" s="50"/>
    </row>
    <row r="613" spans="1:12">
      <c r="A613" s="4">
        <v>609</v>
      </c>
      <c r="B613" s="4" t="s">
        <v>497</v>
      </c>
      <c r="C613" s="118" t="s">
        <v>2780</v>
      </c>
      <c r="D613" s="4" t="s">
        <v>2781</v>
      </c>
      <c r="E613" s="4" t="s">
        <v>2782</v>
      </c>
      <c r="F613" s="4" t="s">
        <v>777</v>
      </c>
      <c r="G613" s="4" t="s">
        <v>765</v>
      </c>
      <c r="H613" s="4" t="s">
        <v>2783</v>
      </c>
      <c r="I613" s="119">
        <v>42073</v>
      </c>
      <c r="J613" s="4">
        <v>9492568346</v>
      </c>
      <c r="K613" s="4" t="s">
        <v>2784</v>
      </c>
      <c r="L613" s="50"/>
    </row>
    <row r="614" spans="1:12">
      <c r="A614" s="4">
        <v>610</v>
      </c>
      <c r="B614" s="4" t="s">
        <v>699</v>
      </c>
      <c r="C614" s="118">
        <v>205613</v>
      </c>
      <c r="D614" s="4" t="s">
        <v>699</v>
      </c>
      <c r="E614" s="4" t="s">
        <v>2785</v>
      </c>
      <c r="F614" s="4" t="s">
        <v>783</v>
      </c>
      <c r="G614" s="4" t="s">
        <v>765</v>
      </c>
      <c r="H614" s="4" t="s">
        <v>2785</v>
      </c>
      <c r="I614" s="119">
        <v>42079</v>
      </c>
      <c r="J614" s="4">
        <v>8050483243</v>
      </c>
      <c r="K614" s="4" t="s">
        <v>2786</v>
      </c>
      <c r="L614" s="50"/>
    </row>
    <row r="615" spans="1:12">
      <c r="A615" s="4">
        <v>611</v>
      </c>
      <c r="B615" s="4" t="s">
        <v>589</v>
      </c>
      <c r="C615" s="118" t="s">
        <v>2787</v>
      </c>
      <c r="D615" s="4" t="s">
        <v>847</v>
      </c>
      <c r="E615" s="4" t="s">
        <v>972</v>
      </c>
      <c r="F615" s="4" t="s">
        <v>783</v>
      </c>
      <c r="G615" s="4" t="s">
        <v>765</v>
      </c>
      <c r="H615" s="4" t="s">
        <v>973</v>
      </c>
      <c r="I615" s="119">
        <v>42090</v>
      </c>
      <c r="J615" s="4">
        <v>9583109258</v>
      </c>
      <c r="K615" s="4" t="s">
        <v>974</v>
      </c>
      <c r="L615" s="50"/>
    </row>
    <row r="616" spans="1:12">
      <c r="A616" s="4">
        <v>612</v>
      </c>
      <c r="B616" s="4" t="s">
        <v>535</v>
      </c>
      <c r="C616" s="118" t="s">
        <v>2788</v>
      </c>
      <c r="D616" s="4" t="s">
        <v>828</v>
      </c>
      <c r="E616" s="4" t="s">
        <v>2789</v>
      </c>
      <c r="F616" s="4" t="s">
        <v>777</v>
      </c>
      <c r="G616" s="4" t="s">
        <v>765</v>
      </c>
      <c r="H616" s="4" t="s">
        <v>1229</v>
      </c>
      <c r="I616" s="119">
        <v>42093</v>
      </c>
      <c r="J616" s="4">
        <v>7276522229</v>
      </c>
      <c r="K616" s="4" t="s">
        <v>1230</v>
      </c>
      <c r="L616" s="50"/>
    </row>
    <row r="617" spans="1:12">
      <c r="A617" s="4">
        <v>613</v>
      </c>
      <c r="B617" s="4" t="s">
        <v>535</v>
      </c>
      <c r="C617" s="118" t="s">
        <v>2790</v>
      </c>
      <c r="D617" s="4" t="s">
        <v>1386</v>
      </c>
      <c r="E617" s="4" t="s">
        <v>2791</v>
      </c>
      <c r="F617" s="4" t="s">
        <v>777</v>
      </c>
      <c r="G617" s="4" t="s">
        <v>765</v>
      </c>
      <c r="H617" s="4" t="s">
        <v>2791</v>
      </c>
      <c r="I617" s="119">
        <v>42093</v>
      </c>
      <c r="J617" s="4">
        <v>9901854428</v>
      </c>
      <c r="K617" s="4" t="s">
        <v>2792</v>
      </c>
      <c r="L617" s="50"/>
    </row>
    <row r="618" spans="1:12">
      <c r="A618" s="4">
        <v>614</v>
      </c>
      <c r="B618" s="4" t="s">
        <v>625</v>
      </c>
      <c r="C618" s="118">
        <v>205565</v>
      </c>
      <c r="D618" s="4" t="s">
        <v>625</v>
      </c>
      <c r="E618" s="4" t="s">
        <v>2793</v>
      </c>
      <c r="F618" s="4" t="s">
        <v>777</v>
      </c>
      <c r="G618" s="4" t="s">
        <v>765</v>
      </c>
      <c r="H618" s="4" t="s">
        <v>2793</v>
      </c>
      <c r="I618" s="119">
        <v>42093</v>
      </c>
      <c r="J618" s="4">
        <v>917204871526</v>
      </c>
      <c r="K618" s="4" t="s">
        <v>2794</v>
      </c>
      <c r="L618" s="50"/>
    </row>
    <row r="619" spans="1:12">
      <c r="A619" s="4">
        <v>615</v>
      </c>
      <c r="B619" s="4" t="s">
        <v>762</v>
      </c>
      <c r="C619" s="118" t="s">
        <v>2795</v>
      </c>
      <c r="D619" s="4" t="s">
        <v>757</v>
      </c>
      <c r="E619" s="4" t="s">
        <v>924</v>
      </c>
      <c r="F619" s="4" t="s">
        <v>783</v>
      </c>
      <c r="G619" s="4" t="s">
        <v>765</v>
      </c>
      <c r="H619" s="4" t="s">
        <v>2796</v>
      </c>
      <c r="I619" s="119">
        <v>42146</v>
      </c>
      <c r="J619" s="4">
        <v>9844571514</v>
      </c>
      <c r="K619" s="4" t="s">
        <v>2797</v>
      </c>
      <c r="L619" s="50"/>
    </row>
    <row r="620" spans="1:12">
      <c r="A620" s="4">
        <v>616</v>
      </c>
      <c r="B620" s="4" t="s">
        <v>589</v>
      </c>
      <c r="C620" s="118" t="s">
        <v>2798</v>
      </c>
      <c r="D620" s="4" t="s">
        <v>847</v>
      </c>
      <c r="E620" s="4" t="s">
        <v>2799</v>
      </c>
      <c r="F620" s="4" t="s">
        <v>783</v>
      </c>
      <c r="G620" s="4" t="s">
        <v>765</v>
      </c>
      <c r="H620" s="4" t="s">
        <v>2800</v>
      </c>
      <c r="I620" s="119">
        <v>42150</v>
      </c>
      <c r="J620" s="4">
        <v>6360988335</v>
      </c>
      <c r="K620" s="4" t="s">
        <v>2801</v>
      </c>
      <c r="L620" s="50"/>
    </row>
    <row r="621" spans="1:12">
      <c r="A621" s="4">
        <v>617</v>
      </c>
      <c r="B621" s="4" t="s">
        <v>768</v>
      </c>
      <c r="C621" s="118" t="s">
        <v>2802</v>
      </c>
      <c r="D621" s="4" t="s">
        <v>469</v>
      </c>
      <c r="E621" s="4" t="s">
        <v>770</v>
      </c>
      <c r="F621" s="4" t="s">
        <v>764</v>
      </c>
      <c r="G621" s="4" t="s">
        <v>765</v>
      </c>
      <c r="H621" s="4" t="s">
        <v>2803</v>
      </c>
      <c r="I621" s="119">
        <v>42154</v>
      </c>
      <c r="J621" s="4" t="s">
        <v>2804</v>
      </c>
      <c r="K621" s="4" t="s">
        <v>2805</v>
      </c>
      <c r="L621" s="50"/>
    </row>
    <row r="622" spans="1:12">
      <c r="A622" s="4">
        <v>618</v>
      </c>
      <c r="B622" s="4" t="s">
        <v>762</v>
      </c>
      <c r="C622" s="118" t="s">
        <v>2806</v>
      </c>
      <c r="D622" s="4" t="s">
        <v>1574</v>
      </c>
      <c r="E622" s="4" t="s">
        <v>2807</v>
      </c>
      <c r="F622" s="4" t="s">
        <v>777</v>
      </c>
      <c r="G622" s="4" t="s">
        <v>765</v>
      </c>
      <c r="H622" s="4" t="s">
        <v>2808</v>
      </c>
      <c r="I622" s="119">
        <v>42181</v>
      </c>
      <c r="J622" s="4">
        <v>9494164063</v>
      </c>
      <c r="K622" s="4" t="s">
        <v>2809</v>
      </c>
      <c r="L622" s="50"/>
    </row>
    <row r="623" spans="1:12">
      <c r="A623" s="4">
        <v>619</v>
      </c>
      <c r="B623" s="4" t="s">
        <v>589</v>
      </c>
      <c r="C623" s="118" t="s">
        <v>2810</v>
      </c>
      <c r="D623" s="4" t="s">
        <v>1158</v>
      </c>
      <c r="E623" s="4" t="s">
        <v>2811</v>
      </c>
      <c r="F623" s="4" t="s">
        <v>783</v>
      </c>
      <c r="G623" s="4" t="s">
        <v>765</v>
      </c>
      <c r="H623" s="4" t="s">
        <v>475</v>
      </c>
      <c r="I623" s="119">
        <v>42184</v>
      </c>
      <c r="J623" s="4">
        <v>9482501254</v>
      </c>
      <c r="K623" s="4" t="s">
        <v>2812</v>
      </c>
      <c r="L623" s="50"/>
    </row>
    <row r="624" spans="1:12">
      <c r="A624" s="4">
        <v>620</v>
      </c>
      <c r="B624" s="4" t="s">
        <v>228</v>
      </c>
      <c r="C624" s="118" t="s">
        <v>2813</v>
      </c>
      <c r="D624" s="4" t="s">
        <v>910</v>
      </c>
      <c r="E624" s="4" t="s">
        <v>808</v>
      </c>
      <c r="F624" s="4" t="s">
        <v>809</v>
      </c>
      <c r="G624" s="4" t="s">
        <v>765</v>
      </c>
      <c r="H624" s="4" t="s">
        <v>2814</v>
      </c>
      <c r="I624" s="119">
        <v>42184</v>
      </c>
      <c r="J624" s="4">
        <v>8089861543</v>
      </c>
      <c r="K624" s="4" t="s">
        <v>2815</v>
      </c>
      <c r="L624" s="50"/>
    </row>
    <row r="625" spans="1:12">
      <c r="A625" s="4">
        <v>621</v>
      </c>
      <c r="B625" s="4" t="s">
        <v>535</v>
      </c>
      <c r="C625" s="118" t="s">
        <v>2816</v>
      </c>
      <c r="D625" s="4" t="s">
        <v>574</v>
      </c>
      <c r="E625" s="4" t="s">
        <v>2817</v>
      </c>
      <c r="F625" s="4" t="s">
        <v>783</v>
      </c>
      <c r="G625" s="4" t="s">
        <v>765</v>
      </c>
      <c r="H625" s="4" t="s">
        <v>574</v>
      </c>
      <c r="I625" s="119">
        <v>42184</v>
      </c>
      <c r="J625" s="4">
        <v>9972404565</v>
      </c>
      <c r="K625" s="4" t="s">
        <v>2818</v>
      </c>
      <c r="L625" s="50"/>
    </row>
    <row r="626" spans="1:12">
      <c r="A626" s="4">
        <v>622</v>
      </c>
      <c r="B626" s="4" t="s">
        <v>1067</v>
      </c>
      <c r="C626" s="118" t="s">
        <v>2819</v>
      </c>
      <c r="D626" s="4" t="s">
        <v>2820</v>
      </c>
      <c r="E626" s="4" t="s">
        <v>2821</v>
      </c>
      <c r="F626" s="4" t="s">
        <v>777</v>
      </c>
      <c r="G626" s="4" t="s">
        <v>765</v>
      </c>
      <c r="H626" s="4" t="s">
        <v>2822</v>
      </c>
      <c r="I626" s="119">
        <v>42184</v>
      </c>
      <c r="J626" s="4">
        <v>9980190095</v>
      </c>
      <c r="K626" s="4" t="s">
        <v>2823</v>
      </c>
      <c r="L626" s="50"/>
    </row>
    <row r="627" spans="1:12">
      <c r="A627" s="4">
        <v>623</v>
      </c>
      <c r="B627" s="4" t="s">
        <v>1067</v>
      </c>
      <c r="C627" s="118" t="s">
        <v>2824</v>
      </c>
      <c r="D627" s="4" t="s">
        <v>1069</v>
      </c>
      <c r="E627" s="4" t="s">
        <v>2825</v>
      </c>
      <c r="F627" s="4" t="s">
        <v>777</v>
      </c>
      <c r="G627" s="4" t="s">
        <v>765</v>
      </c>
      <c r="H627" s="4" t="s">
        <v>2825</v>
      </c>
      <c r="I627" s="119">
        <v>42184</v>
      </c>
      <c r="J627" s="4">
        <v>9995589123</v>
      </c>
      <c r="K627" s="4" t="s">
        <v>2826</v>
      </c>
      <c r="L627" s="50"/>
    </row>
    <row r="628" spans="1:12">
      <c r="A628" s="4">
        <v>624</v>
      </c>
      <c r="B628" s="4" t="s">
        <v>762</v>
      </c>
      <c r="C628" s="118" t="s">
        <v>2827</v>
      </c>
      <c r="D628" s="4" t="s">
        <v>757</v>
      </c>
      <c r="E628" s="4" t="s">
        <v>2828</v>
      </c>
      <c r="F628" s="4" t="s">
        <v>777</v>
      </c>
      <c r="G628" s="4" t="s">
        <v>765</v>
      </c>
      <c r="H628" s="4" t="s">
        <v>2829</v>
      </c>
      <c r="I628" s="119">
        <v>42185</v>
      </c>
      <c r="J628" s="4">
        <v>9663563740</v>
      </c>
      <c r="K628" s="4" t="s">
        <v>2830</v>
      </c>
      <c r="L628" s="50"/>
    </row>
    <row r="629" spans="1:12">
      <c r="A629" s="4">
        <v>625</v>
      </c>
      <c r="B629" s="4" t="s">
        <v>228</v>
      </c>
      <c r="C629" s="118" t="s">
        <v>2831</v>
      </c>
      <c r="D629" s="4" t="s">
        <v>454</v>
      </c>
      <c r="E629" s="4" t="s">
        <v>808</v>
      </c>
      <c r="F629" s="4" t="s">
        <v>809</v>
      </c>
      <c r="G629" s="4" t="s">
        <v>765</v>
      </c>
      <c r="H629" s="4" t="s">
        <v>2832</v>
      </c>
      <c r="I629" s="119">
        <v>42219</v>
      </c>
      <c r="J629" s="4" t="s">
        <v>2833</v>
      </c>
      <c r="K629" s="4" t="s">
        <v>2834</v>
      </c>
      <c r="L629" s="50"/>
    </row>
    <row r="630" spans="1:12">
      <c r="A630" s="4">
        <v>626</v>
      </c>
      <c r="B630" s="4" t="s">
        <v>471</v>
      </c>
      <c r="C630" s="118" t="s">
        <v>2835</v>
      </c>
      <c r="D630" s="4" t="s">
        <v>814</v>
      </c>
      <c r="E630" s="4" t="s">
        <v>815</v>
      </c>
      <c r="F630" s="4" t="s">
        <v>764</v>
      </c>
      <c r="G630" s="4" t="s">
        <v>765</v>
      </c>
      <c r="H630" s="4" t="s">
        <v>2836</v>
      </c>
      <c r="I630" s="119">
        <v>42271</v>
      </c>
      <c r="J630" s="4">
        <v>9900237150</v>
      </c>
      <c r="K630" s="4" t="s">
        <v>2837</v>
      </c>
      <c r="L630" s="50"/>
    </row>
    <row r="631" spans="1:12">
      <c r="A631" s="4">
        <v>627</v>
      </c>
      <c r="B631" s="4" t="s">
        <v>471</v>
      </c>
      <c r="C631" s="118" t="s">
        <v>2838</v>
      </c>
      <c r="D631" s="4" t="s">
        <v>533</v>
      </c>
      <c r="E631" s="4" t="s">
        <v>2839</v>
      </c>
      <c r="F631" s="4" t="s">
        <v>777</v>
      </c>
      <c r="G631" s="4" t="s">
        <v>765</v>
      </c>
      <c r="H631" s="4" t="s">
        <v>2840</v>
      </c>
      <c r="I631" s="119">
        <v>42275</v>
      </c>
      <c r="J631" s="4">
        <v>8660542972</v>
      </c>
      <c r="K631" s="4" t="s">
        <v>2841</v>
      </c>
      <c r="L631" s="50"/>
    </row>
    <row r="632" spans="1:12">
      <c r="A632" s="4">
        <v>628</v>
      </c>
      <c r="B632" s="4" t="s">
        <v>1308</v>
      </c>
      <c r="C632" s="118" t="s">
        <v>2842</v>
      </c>
      <c r="D632" s="4" t="s">
        <v>2843</v>
      </c>
      <c r="E632" s="4" t="s">
        <v>2844</v>
      </c>
      <c r="F632" s="4" t="s">
        <v>783</v>
      </c>
      <c r="G632" s="4" t="s">
        <v>765</v>
      </c>
      <c r="H632" s="4" t="s">
        <v>2845</v>
      </c>
      <c r="I632" s="119">
        <v>42277</v>
      </c>
      <c r="J632" s="4">
        <v>8722243717</v>
      </c>
      <c r="K632" s="4" t="s">
        <v>2846</v>
      </c>
      <c r="L632" s="50"/>
    </row>
    <row r="633" spans="1:12">
      <c r="A633" s="4">
        <v>629</v>
      </c>
      <c r="B633" s="4" t="s">
        <v>1308</v>
      </c>
      <c r="C633" s="118" t="s">
        <v>2847</v>
      </c>
      <c r="D633" s="4" t="s">
        <v>759</v>
      </c>
      <c r="E633" s="4" t="s">
        <v>1310</v>
      </c>
      <c r="F633" s="4" t="s">
        <v>764</v>
      </c>
      <c r="G633" s="4" t="s">
        <v>765</v>
      </c>
      <c r="H633" s="4" t="s">
        <v>2848</v>
      </c>
      <c r="I633" s="119">
        <v>42277</v>
      </c>
      <c r="J633" s="4">
        <v>8548833189</v>
      </c>
      <c r="K633" s="4" t="s">
        <v>2849</v>
      </c>
      <c r="L633" s="50"/>
    </row>
    <row r="634" spans="1:12">
      <c r="A634" s="4">
        <v>630</v>
      </c>
      <c r="B634" s="4" t="s">
        <v>467</v>
      </c>
      <c r="C634" s="118" t="s">
        <v>2850</v>
      </c>
      <c r="D634" s="4" t="s">
        <v>466</v>
      </c>
      <c r="E634" s="4" t="s">
        <v>1162</v>
      </c>
      <c r="F634" s="4" t="s">
        <v>764</v>
      </c>
      <c r="G634" s="4" t="s">
        <v>765</v>
      </c>
      <c r="H634" s="4" t="s">
        <v>2851</v>
      </c>
      <c r="I634" s="119">
        <v>42297</v>
      </c>
      <c r="J634" s="4">
        <v>7829529680</v>
      </c>
      <c r="K634" s="4" t="s">
        <v>2852</v>
      </c>
      <c r="L634" s="50"/>
    </row>
    <row r="635" spans="1:12">
      <c r="A635" s="4">
        <v>631</v>
      </c>
      <c r="B635" s="4" t="s">
        <v>228</v>
      </c>
      <c r="C635" s="118" t="s">
        <v>2853</v>
      </c>
      <c r="D635" s="4" t="s">
        <v>508</v>
      </c>
      <c r="E635" s="4" t="s">
        <v>808</v>
      </c>
      <c r="F635" s="4" t="s">
        <v>809</v>
      </c>
      <c r="G635" s="4" t="s">
        <v>765</v>
      </c>
      <c r="H635" s="4" t="s">
        <v>2854</v>
      </c>
      <c r="I635" s="119">
        <v>42326</v>
      </c>
      <c r="J635" s="4">
        <v>9945130213</v>
      </c>
      <c r="K635" s="4" t="s">
        <v>2855</v>
      </c>
      <c r="L635" s="50"/>
    </row>
    <row r="636" spans="1:12">
      <c r="A636" s="4">
        <v>632</v>
      </c>
      <c r="B636" s="4" t="s">
        <v>535</v>
      </c>
      <c r="C636" s="118" t="s">
        <v>2856</v>
      </c>
      <c r="D636" s="4" t="s">
        <v>536</v>
      </c>
      <c r="E636" s="4" t="s">
        <v>2857</v>
      </c>
      <c r="F636" s="4" t="s">
        <v>777</v>
      </c>
      <c r="G636" s="4" t="s">
        <v>765</v>
      </c>
      <c r="H636" s="4" t="s">
        <v>2857</v>
      </c>
      <c r="I636" s="119">
        <v>42338</v>
      </c>
      <c r="J636" s="4" t="s">
        <v>2858</v>
      </c>
      <c r="K636" s="4" t="s">
        <v>2859</v>
      </c>
      <c r="L636" s="50"/>
    </row>
    <row r="637" spans="1:12">
      <c r="A637" s="4">
        <v>633</v>
      </c>
      <c r="B637" s="4" t="s">
        <v>818</v>
      </c>
      <c r="C637" s="118" t="s">
        <v>2860</v>
      </c>
      <c r="D637" s="4" t="s">
        <v>1391</v>
      </c>
      <c r="E637" s="4" t="s">
        <v>2861</v>
      </c>
      <c r="F637" s="4" t="s">
        <v>777</v>
      </c>
      <c r="G637" s="4" t="s">
        <v>765</v>
      </c>
      <c r="H637" s="4" t="s">
        <v>2862</v>
      </c>
      <c r="I637" s="119">
        <v>42342</v>
      </c>
      <c r="J637" s="4">
        <v>9632009044</v>
      </c>
      <c r="K637" s="4" t="s">
        <v>2863</v>
      </c>
      <c r="L637" s="50"/>
    </row>
    <row r="638" spans="1:12">
      <c r="A638" s="4">
        <v>634</v>
      </c>
      <c r="B638" s="4" t="s">
        <v>471</v>
      </c>
      <c r="C638" s="118" t="s">
        <v>2864</v>
      </c>
      <c r="D638" s="4" t="s">
        <v>579</v>
      </c>
      <c r="E638" s="4" t="s">
        <v>2865</v>
      </c>
      <c r="F638" s="4" t="s">
        <v>783</v>
      </c>
      <c r="G638" s="4" t="s">
        <v>765</v>
      </c>
      <c r="H638" s="4" t="s">
        <v>570</v>
      </c>
      <c r="I638" s="119">
        <v>42359</v>
      </c>
      <c r="J638" s="4">
        <v>7026626764</v>
      </c>
      <c r="K638" s="4" t="s">
        <v>2866</v>
      </c>
      <c r="L638" s="50"/>
    </row>
    <row r="639" spans="1:12">
      <c r="A639" s="4">
        <v>635</v>
      </c>
      <c r="B639" s="4" t="s">
        <v>1308</v>
      </c>
      <c r="C639" s="118" t="s">
        <v>2867</v>
      </c>
      <c r="D639" s="4" t="s">
        <v>2868</v>
      </c>
      <c r="E639" s="4" t="s">
        <v>2869</v>
      </c>
      <c r="F639" s="4" t="s">
        <v>783</v>
      </c>
      <c r="G639" s="4" t="s">
        <v>765</v>
      </c>
      <c r="H639" s="4" t="s">
        <v>2870</v>
      </c>
      <c r="I639" s="119">
        <v>42369</v>
      </c>
      <c r="J639" s="4">
        <v>9663837309</v>
      </c>
      <c r="K639" s="4" t="s">
        <v>2871</v>
      </c>
      <c r="L639" s="50"/>
    </row>
    <row r="640" spans="1:12">
      <c r="A640" s="4">
        <v>636</v>
      </c>
      <c r="B640" s="4" t="s">
        <v>471</v>
      </c>
      <c r="C640" s="118" t="s">
        <v>2872</v>
      </c>
      <c r="D640" s="4" t="s">
        <v>535</v>
      </c>
      <c r="E640" s="4" t="s">
        <v>815</v>
      </c>
      <c r="F640" s="4" t="s">
        <v>764</v>
      </c>
      <c r="G640" s="4" t="s">
        <v>765</v>
      </c>
      <c r="H640" s="4" t="s">
        <v>2873</v>
      </c>
      <c r="I640" s="119">
        <v>42370</v>
      </c>
      <c r="J640" s="4">
        <v>9886946803</v>
      </c>
      <c r="K640" s="4" t="s">
        <v>2874</v>
      </c>
      <c r="L640" s="50"/>
    </row>
    <row r="641" spans="1:12">
      <c r="A641" s="4">
        <v>637</v>
      </c>
      <c r="B641" s="4" t="s">
        <v>474</v>
      </c>
      <c r="C641" s="118" t="s">
        <v>2875</v>
      </c>
      <c r="D641" s="4" t="s">
        <v>475</v>
      </c>
      <c r="E641" s="4" t="s">
        <v>2876</v>
      </c>
      <c r="F641" s="4" t="s">
        <v>777</v>
      </c>
      <c r="G641" s="4" t="s">
        <v>765</v>
      </c>
      <c r="H641" s="4" t="s">
        <v>2876</v>
      </c>
      <c r="I641" s="119">
        <v>42398</v>
      </c>
      <c r="J641" s="4">
        <v>9008091032</v>
      </c>
      <c r="K641" s="4" t="s">
        <v>2877</v>
      </c>
      <c r="L641" s="50"/>
    </row>
    <row r="642" spans="1:12">
      <c r="A642" s="4">
        <v>638</v>
      </c>
      <c r="B642" s="4" t="s">
        <v>699</v>
      </c>
      <c r="C642" s="118" t="s">
        <v>2878</v>
      </c>
      <c r="D642" s="4" t="s">
        <v>2879</v>
      </c>
      <c r="E642" s="4" t="s">
        <v>2880</v>
      </c>
      <c r="F642" s="4" t="s">
        <v>783</v>
      </c>
      <c r="G642" s="4" t="s">
        <v>765</v>
      </c>
      <c r="H642" s="4" t="s">
        <v>2879</v>
      </c>
      <c r="I642" s="119">
        <v>42429</v>
      </c>
      <c r="J642" s="4">
        <v>9008666109</v>
      </c>
      <c r="K642" s="4" t="s">
        <v>2881</v>
      </c>
      <c r="L642" s="50"/>
    </row>
    <row r="643" spans="1:12">
      <c r="A643" s="4">
        <v>639</v>
      </c>
      <c r="B643" s="4" t="s">
        <v>754</v>
      </c>
      <c r="C643" s="118" t="s">
        <v>2882</v>
      </c>
      <c r="D643" s="4" t="s">
        <v>2376</v>
      </c>
      <c r="E643" s="4" t="s">
        <v>2883</v>
      </c>
      <c r="F643" s="4" t="s">
        <v>777</v>
      </c>
      <c r="G643" s="4" t="s">
        <v>765</v>
      </c>
      <c r="H643" s="4" t="s">
        <v>2883</v>
      </c>
      <c r="I643" s="119">
        <v>42437</v>
      </c>
      <c r="J643" s="4">
        <v>9951548646</v>
      </c>
      <c r="K643" s="4" t="s">
        <v>2884</v>
      </c>
      <c r="L643" s="50"/>
    </row>
    <row r="644" spans="1:12">
      <c r="A644" s="4">
        <v>640</v>
      </c>
      <c r="B644" s="4" t="s">
        <v>691</v>
      </c>
      <c r="C644" s="118" t="s">
        <v>2885</v>
      </c>
      <c r="D644" s="4" t="s">
        <v>2756</v>
      </c>
      <c r="E644" s="4" t="s">
        <v>2886</v>
      </c>
      <c r="F644" s="4" t="s">
        <v>777</v>
      </c>
      <c r="G644" s="4" t="s">
        <v>765</v>
      </c>
      <c r="H644" s="4" t="s">
        <v>2886</v>
      </c>
      <c r="I644" s="119">
        <v>42457</v>
      </c>
      <c r="J644" s="4">
        <v>9844556662</v>
      </c>
      <c r="K644" s="4" t="s">
        <v>2887</v>
      </c>
      <c r="L644" s="50"/>
    </row>
    <row r="645" spans="1:12">
      <c r="A645" s="4">
        <v>641</v>
      </c>
      <c r="B645" s="4" t="s">
        <v>488</v>
      </c>
      <c r="C645" s="118" t="s">
        <v>2888</v>
      </c>
      <c r="D645" s="4" t="s">
        <v>487</v>
      </c>
      <c r="E645" s="4" t="s">
        <v>2889</v>
      </c>
      <c r="F645" s="4" t="s">
        <v>777</v>
      </c>
      <c r="G645" s="4" t="s">
        <v>765</v>
      </c>
      <c r="H645" s="4" t="s">
        <v>2890</v>
      </c>
      <c r="I645" s="119">
        <v>42459</v>
      </c>
      <c r="J645" s="4">
        <v>9591202388</v>
      </c>
      <c r="K645" s="4" t="s">
        <v>2891</v>
      </c>
      <c r="L645" s="50"/>
    </row>
    <row r="646" spans="1:12">
      <c r="A646" s="4">
        <v>642</v>
      </c>
      <c r="B646" s="4" t="s">
        <v>474</v>
      </c>
      <c r="C646" s="118" t="s">
        <v>2892</v>
      </c>
      <c r="D646" s="4" t="s">
        <v>684</v>
      </c>
      <c r="E646" s="4" t="s">
        <v>2893</v>
      </c>
      <c r="F646" s="4" t="s">
        <v>783</v>
      </c>
      <c r="G646" s="4" t="s">
        <v>765</v>
      </c>
      <c r="H646" s="4" t="s">
        <v>684</v>
      </c>
      <c r="I646" s="119">
        <v>42459</v>
      </c>
      <c r="J646" s="4">
        <v>9482050156</v>
      </c>
      <c r="K646" s="4" t="s">
        <v>2894</v>
      </c>
      <c r="L646" s="50"/>
    </row>
    <row r="647" spans="1:12">
      <c r="A647" s="4">
        <v>643</v>
      </c>
      <c r="B647" s="4" t="s">
        <v>768</v>
      </c>
      <c r="C647" s="118" t="s">
        <v>2895</v>
      </c>
      <c r="D647" s="4" t="s">
        <v>792</v>
      </c>
      <c r="E647" s="4" t="s">
        <v>2896</v>
      </c>
      <c r="F647" s="4" t="s">
        <v>777</v>
      </c>
      <c r="G647" s="4" t="s">
        <v>765</v>
      </c>
      <c r="H647" s="4" t="s">
        <v>2897</v>
      </c>
      <c r="I647" s="119">
        <v>42459</v>
      </c>
      <c r="J647" s="4">
        <v>9980290673</v>
      </c>
      <c r="K647" s="4" t="s">
        <v>2898</v>
      </c>
      <c r="L647" s="50"/>
    </row>
    <row r="648" spans="1:12">
      <c r="A648" s="4">
        <v>644</v>
      </c>
      <c r="B648" s="4" t="s">
        <v>228</v>
      </c>
      <c r="C648" s="118" t="s">
        <v>2899</v>
      </c>
      <c r="D648" s="4" t="s">
        <v>910</v>
      </c>
      <c r="E648" s="4" t="s">
        <v>808</v>
      </c>
      <c r="F648" s="4" t="s">
        <v>809</v>
      </c>
      <c r="G648" s="4" t="s">
        <v>765</v>
      </c>
      <c r="H648" s="4" t="s">
        <v>2900</v>
      </c>
      <c r="I648" s="119">
        <v>42460</v>
      </c>
      <c r="J648" s="4" t="s">
        <v>2901</v>
      </c>
      <c r="K648" s="4" t="s">
        <v>2902</v>
      </c>
      <c r="L648" s="50"/>
    </row>
    <row r="649" spans="1:12">
      <c r="A649" s="4">
        <v>645</v>
      </c>
      <c r="B649" s="4" t="s">
        <v>625</v>
      </c>
      <c r="C649" s="118">
        <v>205788</v>
      </c>
      <c r="D649" s="4" t="s">
        <v>629</v>
      </c>
      <c r="E649" s="4" t="s">
        <v>633</v>
      </c>
      <c r="F649" s="4" t="s">
        <v>783</v>
      </c>
      <c r="G649" s="4" t="s">
        <v>765</v>
      </c>
      <c r="H649" s="4" t="s">
        <v>633</v>
      </c>
      <c r="I649" s="119">
        <v>42460</v>
      </c>
      <c r="J649" s="4" t="s">
        <v>2903</v>
      </c>
      <c r="K649" s="4" t="s">
        <v>2904</v>
      </c>
      <c r="L649" s="50"/>
    </row>
    <row r="650" spans="1:12">
      <c r="A650" s="4">
        <v>646</v>
      </c>
      <c r="B650" s="4" t="s">
        <v>709</v>
      </c>
      <c r="C650" s="118">
        <v>205854</v>
      </c>
      <c r="D650" s="4" t="s">
        <v>709</v>
      </c>
      <c r="E650" s="4" t="s">
        <v>2905</v>
      </c>
      <c r="F650" s="4" t="s">
        <v>783</v>
      </c>
      <c r="G650" s="4" t="s">
        <v>765</v>
      </c>
      <c r="H650" s="4" t="s">
        <v>709</v>
      </c>
      <c r="I650" s="119">
        <v>42550</v>
      </c>
      <c r="J650" s="4">
        <v>9164614043</v>
      </c>
      <c r="K650" s="4" t="s">
        <v>2906</v>
      </c>
      <c r="L650" s="50"/>
    </row>
    <row r="651" spans="1:12">
      <c r="A651" s="4">
        <v>647</v>
      </c>
      <c r="B651" s="4" t="s">
        <v>228</v>
      </c>
      <c r="C651" s="118">
        <v>205789</v>
      </c>
      <c r="D651" s="4" t="s">
        <v>807</v>
      </c>
      <c r="E651" s="4" t="s">
        <v>808</v>
      </c>
      <c r="F651" s="4" t="s">
        <v>809</v>
      </c>
      <c r="G651" s="4" t="s">
        <v>765</v>
      </c>
      <c r="H651" s="4" t="s">
        <v>2907</v>
      </c>
      <c r="I651" s="119">
        <v>42551</v>
      </c>
      <c r="J651" s="4" t="s">
        <v>2908</v>
      </c>
      <c r="K651" s="4" t="s">
        <v>2909</v>
      </c>
      <c r="L651" s="50"/>
    </row>
    <row r="652" spans="1:12">
      <c r="A652" s="4">
        <v>648</v>
      </c>
      <c r="B652" s="4" t="s">
        <v>228</v>
      </c>
      <c r="C652" s="118" t="s">
        <v>2910</v>
      </c>
      <c r="D652" s="4" t="s">
        <v>910</v>
      </c>
      <c r="E652" s="4" t="s">
        <v>808</v>
      </c>
      <c r="F652" s="4" t="s">
        <v>809</v>
      </c>
      <c r="G652" s="4" t="s">
        <v>765</v>
      </c>
      <c r="H652" s="4" t="s">
        <v>2911</v>
      </c>
      <c r="I652" s="119">
        <v>42583</v>
      </c>
      <c r="J652" s="4" t="s">
        <v>2912</v>
      </c>
      <c r="K652" s="4" t="s">
        <v>2913</v>
      </c>
      <c r="L652" s="50"/>
    </row>
    <row r="653" spans="1:12">
      <c r="A653" s="4">
        <v>649</v>
      </c>
      <c r="B653" s="4" t="s">
        <v>471</v>
      </c>
      <c r="C653" s="118" t="s">
        <v>2914</v>
      </c>
      <c r="D653" s="4" t="s">
        <v>814</v>
      </c>
      <c r="E653" s="4" t="s">
        <v>815</v>
      </c>
      <c r="F653" s="4" t="s">
        <v>764</v>
      </c>
      <c r="G653" s="4" t="s">
        <v>765</v>
      </c>
      <c r="H653" s="4" t="s">
        <v>2915</v>
      </c>
      <c r="I653" s="119">
        <v>42583</v>
      </c>
      <c r="J653" s="4">
        <v>7975302482</v>
      </c>
      <c r="K653" s="4" t="s">
        <v>2916</v>
      </c>
      <c r="L653" s="50"/>
    </row>
    <row r="654" spans="1:12">
      <c r="A654" s="4">
        <v>650</v>
      </c>
      <c r="B654" s="4" t="s">
        <v>535</v>
      </c>
      <c r="C654" s="118" t="s">
        <v>2917</v>
      </c>
      <c r="D654" s="4" t="s">
        <v>535</v>
      </c>
      <c r="E654" s="4" t="s">
        <v>1964</v>
      </c>
      <c r="F654" s="4" t="s">
        <v>764</v>
      </c>
      <c r="G654" s="4" t="s">
        <v>765</v>
      </c>
      <c r="H654" s="4" t="s">
        <v>2918</v>
      </c>
      <c r="I654" s="119">
        <v>42585</v>
      </c>
      <c r="J654" s="4">
        <v>8618864144</v>
      </c>
      <c r="K654" s="4" t="s">
        <v>2919</v>
      </c>
      <c r="L654" s="50"/>
    </row>
    <row r="655" spans="1:12">
      <c r="A655" s="4">
        <v>651</v>
      </c>
      <c r="B655" s="4" t="s">
        <v>228</v>
      </c>
      <c r="C655" s="118" t="s">
        <v>2920</v>
      </c>
      <c r="D655" s="4" t="s">
        <v>910</v>
      </c>
      <c r="E655" s="4" t="s">
        <v>808</v>
      </c>
      <c r="F655" s="4" t="s">
        <v>809</v>
      </c>
      <c r="G655" s="4" t="s">
        <v>765</v>
      </c>
      <c r="H655" s="4" t="s">
        <v>2921</v>
      </c>
      <c r="I655" s="119">
        <v>42601</v>
      </c>
      <c r="J655" s="4">
        <v>9886677420</v>
      </c>
      <c r="K655" s="4" t="s">
        <v>2922</v>
      </c>
      <c r="L655" s="50"/>
    </row>
    <row r="656" spans="1:12">
      <c r="A656" s="4">
        <v>652</v>
      </c>
      <c r="B656" s="4" t="s">
        <v>471</v>
      </c>
      <c r="C656" s="118" t="s">
        <v>2923</v>
      </c>
      <c r="D656" s="4" t="s">
        <v>2924</v>
      </c>
      <c r="E656" s="4" t="s">
        <v>2925</v>
      </c>
      <c r="F656" s="4" t="s">
        <v>777</v>
      </c>
      <c r="G656" s="4" t="s">
        <v>765</v>
      </c>
      <c r="H656" s="4" t="s">
        <v>2926</v>
      </c>
      <c r="I656" s="119">
        <v>42601</v>
      </c>
      <c r="J656" s="4">
        <v>9982062727</v>
      </c>
      <c r="K656" s="4" t="s">
        <v>2927</v>
      </c>
      <c r="L656" s="50"/>
    </row>
    <row r="657" spans="1:12">
      <c r="A657" s="4">
        <v>653</v>
      </c>
      <c r="B657" s="4" t="s">
        <v>228</v>
      </c>
      <c r="C657" s="118" t="s">
        <v>2928</v>
      </c>
      <c r="D657" s="4" t="s">
        <v>910</v>
      </c>
      <c r="E657" s="4" t="s">
        <v>808</v>
      </c>
      <c r="F657" s="4" t="s">
        <v>809</v>
      </c>
      <c r="G657" s="4" t="s">
        <v>765</v>
      </c>
      <c r="H657" s="4" t="s">
        <v>2929</v>
      </c>
      <c r="I657" s="119">
        <v>42604</v>
      </c>
      <c r="J657" s="4" t="s">
        <v>2930</v>
      </c>
      <c r="K657" s="4" t="s">
        <v>2931</v>
      </c>
      <c r="L657" s="50"/>
    </row>
    <row r="658" spans="1:12">
      <c r="A658" s="4">
        <v>654</v>
      </c>
      <c r="B658" s="4" t="s">
        <v>754</v>
      </c>
      <c r="C658" s="118" t="s">
        <v>2932</v>
      </c>
      <c r="D658" s="4" t="s">
        <v>2933</v>
      </c>
      <c r="E658" s="4" t="s">
        <v>2934</v>
      </c>
      <c r="F658" s="4" t="s">
        <v>783</v>
      </c>
      <c r="G658" s="4" t="s">
        <v>765</v>
      </c>
      <c r="H658" s="4" t="s">
        <v>2933</v>
      </c>
      <c r="I658" s="119">
        <v>42613</v>
      </c>
      <c r="J658" s="4">
        <v>9441639726</v>
      </c>
      <c r="K658" s="4" t="s">
        <v>2935</v>
      </c>
      <c r="L658" s="50"/>
    </row>
    <row r="659" spans="1:12">
      <c r="A659" s="4">
        <v>655</v>
      </c>
      <c r="B659" s="4" t="s">
        <v>478</v>
      </c>
      <c r="C659" s="118" t="s">
        <v>2936</v>
      </c>
      <c r="D659" s="4" t="s">
        <v>609</v>
      </c>
      <c r="E659" s="4" t="s">
        <v>2937</v>
      </c>
      <c r="F659" s="4" t="s">
        <v>777</v>
      </c>
      <c r="G659" s="4" t="s">
        <v>765</v>
      </c>
      <c r="H659" s="4" t="s">
        <v>2937</v>
      </c>
      <c r="I659" s="119">
        <v>42639</v>
      </c>
      <c r="J659" s="4">
        <v>9986993586</v>
      </c>
      <c r="K659" s="4" t="s">
        <v>2938</v>
      </c>
      <c r="L659" s="50"/>
    </row>
    <row r="660" spans="1:12">
      <c r="A660" s="4">
        <v>656</v>
      </c>
      <c r="B660" s="4" t="s">
        <v>699</v>
      </c>
      <c r="C660" s="118" t="s">
        <v>2939</v>
      </c>
      <c r="D660" s="4" t="s">
        <v>1703</v>
      </c>
      <c r="E660" s="4" t="s">
        <v>2546</v>
      </c>
      <c r="F660" s="4" t="s">
        <v>777</v>
      </c>
      <c r="G660" s="4" t="s">
        <v>765</v>
      </c>
      <c r="H660" s="4" t="s">
        <v>2546</v>
      </c>
      <c r="I660" s="119">
        <v>42641</v>
      </c>
      <c r="J660" s="4">
        <v>9160225040</v>
      </c>
      <c r="K660" s="4" t="s">
        <v>2547</v>
      </c>
      <c r="L660" s="50"/>
    </row>
    <row r="661" spans="1:12">
      <c r="A661" s="4">
        <v>657</v>
      </c>
      <c r="B661" s="4" t="s">
        <v>454</v>
      </c>
      <c r="C661" s="118" t="s">
        <v>2940</v>
      </c>
      <c r="D661" s="4" t="s">
        <v>901</v>
      </c>
      <c r="E661" s="4" t="s">
        <v>2941</v>
      </c>
      <c r="F661" s="4" t="s">
        <v>777</v>
      </c>
      <c r="G661" s="4" t="s">
        <v>765</v>
      </c>
      <c r="H661" s="4" t="s">
        <v>2942</v>
      </c>
      <c r="I661" s="119">
        <v>42734</v>
      </c>
      <c r="J661" s="4">
        <v>9689429298</v>
      </c>
      <c r="K661" s="4" t="s">
        <v>2943</v>
      </c>
      <c r="L661" s="50"/>
    </row>
    <row r="662" spans="1:12">
      <c r="A662" s="4">
        <v>658</v>
      </c>
      <c r="B662" s="4" t="s">
        <v>578</v>
      </c>
      <c r="C662" s="118" t="s">
        <v>2944</v>
      </c>
      <c r="D662" s="4" t="s">
        <v>579</v>
      </c>
      <c r="E662" s="4" t="s">
        <v>2945</v>
      </c>
      <c r="F662" s="4" t="s">
        <v>777</v>
      </c>
      <c r="G662" s="4" t="s">
        <v>765</v>
      </c>
      <c r="H662" s="4" t="s">
        <v>2946</v>
      </c>
      <c r="I662" s="119">
        <v>42734</v>
      </c>
      <c r="J662" s="4">
        <v>9632012713</v>
      </c>
      <c r="K662" s="4" t="s">
        <v>2947</v>
      </c>
      <c r="L662" s="50"/>
    </row>
    <row r="663" spans="1:12">
      <c r="A663" s="4">
        <v>659</v>
      </c>
      <c r="B663" s="4" t="s">
        <v>228</v>
      </c>
      <c r="C663" s="118">
        <v>205879</v>
      </c>
      <c r="D663" s="4" t="s">
        <v>807</v>
      </c>
      <c r="E663" s="4" t="s">
        <v>808</v>
      </c>
      <c r="F663" s="4" t="s">
        <v>809</v>
      </c>
      <c r="G663" s="4" t="s">
        <v>765</v>
      </c>
      <c r="H663" s="4" t="s">
        <v>2948</v>
      </c>
      <c r="I663" s="119">
        <v>42734</v>
      </c>
      <c r="J663" s="4" t="s">
        <v>2949</v>
      </c>
      <c r="K663" s="4" t="s">
        <v>2950</v>
      </c>
      <c r="L663" s="50"/>
    </row>
    <row r="664" spans="1:12">
      <c r="A664" s="4">
        <v>660</v>
      </c>
      <c r="B664" s="4" t="s">
        <v>467</v>
      </c>
      <c r="C664" s="118">
        <v>205927</v>
      </c>
      <c r="D664" s="4" t="s">
        <v>1165</v>
      </c>
      <c r="E664" s="4" t="s">
        <v>2951</v>
      </c>
      <c r="F664" s="4" t="s">
        <v>783</v>
      </c>
      <c r="G664" s="4" t="s">
        <v>765</v>
      </c>
      <c r="H664" s="4" t="s">
        <v>695</v>
      </c>
      <c r="I664" s="119">
        <v>42815</v>
      </c>
      <c r="J664" s="4">
        <v>9945750627</v>
      </c>
      <c r="K664" s="4" t="s">
        <v>2952</v>
      </c>
      <c r="L664" s="50"/>
    </row>
    <row r="665" spans="1:12">
      <c r="A665" s="4">
        <v>661</v>
      </c>
      <c r="B665" s="4" t="s">
        <v>228</v>
      </c>
      <c r="C665" s="118">
        <v>205908</v>
      </c>
      <c r="D665" s="4" t="s">
        <v>807</v>
      </c>
      <c r="E665" s="4" t="s">
        <v>808</v>
      </c>
      <c r="F665" s="4" t="s">
        <v>809</v>
      </c>
      <c r="G665" s="4" t="s">
        <v>765</v>
      </c>
      <c r="H665" s="4" t="s">
        <v>2953</v>
      </c>
      <c r="I665" s="119">
        <v>42818</v>
      </c>
      <c r="J665" s="4">
        <v>8147672001</v>
      </c>
      <c r="K665" s="4" t="s">
        <v>2954</v>
      </c>
      <c r="L665" s="50"/>
    </row>
    <row r="666" spans="1:12">
      <c r="A666" s="4">
        <v>662</v>
      </c>
      <c r="B666" s="4" t="s">
        <v>1207</v>
      </c>
      <c r="C666" s="118">
        <v>205926</v>
      </c>
      <c r="D666" s="4" t="s">
        <v>2565</v>
      </c>
      <c r="E666" s="4" t="s">
        <v>2955</v>
      </c>
      <c r="F666" s="4" t="s">
        <v>783</v>
      </c>
      <c r="G666" s="4" t="s">
        <v>765</v>
      </c>
      <c r="H666" s="4" t="s">
        <v>2565</v>
      </c>
      <c r="I666" s="119">
        <v>42821</v>
      </c>
      <c r="J666" s="4">
        <v>9686458127</v>
      </c>
      <c r="K666" s="4" t="s">
        <v>2956</v>
      </c>
      <c r="L666" s="50"/>
    </row>
    <row r="667" spans="1:12">
      <c r="A667" s="4">
        <v>663</v>
      </c>
      <c r="B667" s="4" t="s">
        <v>488</v>
      </c>
      <c r="C667" s="118">
        <v>205925</v>
      </c>
      <c r="D667" s="4" t="s">
        <v>2957</v>
      </c>
      <c r="E667" s="4" t="s">
        <v>2958</v>
      </c>
      <c r="F667" s="4" t="s">
        <v>783</v>
      </c>
      <c r="G667" s="4" t="s">
        <v>765</v>
      </c>
      <c r="H667" s="4" t="s">
        <v>681</v>
      </c>
      <c r="I667" s="119">
        <v>42821</v>
      </c>
      <c r="J667" s="4">
        <v>9108475165</v>
      </c>
      <c r="K667" s="4" t="s">
        <v>2959</v>
      </c>
      <c r="L667" s="50"/>
    </row>
    <row r="668" spans="1:12">
      <c r="A668" s="4">
        <v>664</v>
      </c>
      <c r="B668" s="4" t="s">
        <v>478</v>
      </c>
      <c r="C668" s="118">
        <v>205928</v>
      </c>
      <c r="D668" s="4" t="s">
        <v>660</v>
      </c>
      <c r="E668" s="4" t="s">
        <v>2960</v>
      </c>
      <c r="F668" s="4" t="s">
        <v>783</v>
      </c>
      <c r="G668" s="4" t="s">
        <v>765</v>
      </c>
      <c r="H668" s="4" t="s">
        <v>660</v>
      </c>
      <c r="I668" s="119">
        <v>42821</v>
      </c>
      <c r="J668" s="4" t="s">
        <v>2961</v>
      </c>
      <c r="K668" s="4" t="s">
        <v>2962</v>
      </c>
      <c r="L668" s="50"/>
    </row>
    <row r="669" spans="1:12">
      <c r="A669" s="4">
        <v>665</v>
      </c>
      <c r="B669" s="4" t="s">
        <v>228</v>
      </c>
      <c r="C669" s="118">
        <v>205931</v>
      </c>
      <c r="D669" s="4" t="s">
        <v>807</v>
      </c>
      <c r="E669" s="4" t="s">
        <v>808</v>
      </c>
      <c r="F669" s="4" t="s">
        <v>809</v>
      </c>
      <c r="G669" s="4" t="s">
        <v>765</v>
      </c>
      <c r="H669" s="4" t="s">
        <v>631</v>
      </c>
      <c r="I669" s="119">
        <v>42936</v>
      </c>
      <c r="J669" s="4" t="s">
        <v>2963</v>
      </c>
      <c r="K669" s="4" t="s">
        <v>2964</v>
      </c>
      <c r="L669" s="50"/>
    </row>
    <row r="670" spans="1:12">
      <c r="A670" s="4">
        <v>666</v>
      </c>
      <c r="B670" s="4" t="s">
        <v>228</v>
      </c>
      <c r="C670" s="118" t="s">
        <v>2965</v>
      </c>
      <c r="D670" s="4" t="s">
        <v>910</v>
      </c>
      <c r="E670" s="4" t="s">
        <v>808</v>
      </c>
      <c r="F670" s="4" t="s">
        <v>809</v>
      </c>
      <c r="G670" s="4" t="s">
        <v>765</v>
      </c>
      <c r="H670" s="4" t="s">
        <v>2966</v>
      </c>
      <c r="I670" s="119">
        <v>42973</v>
      </c>
      <c r="J670" s="4">
        <v>8334008844</v>
      </c>
      <c r="K670" s="4" t="s">
        <v>2967</v>
      </c>
      <c r="L670" s="50"/>
    </row>
    <row r="671" spans="1:12">
      <c r="A671" s="4">
        <v>667</v>
      </c>
      <c r="B671" s="4" t="s">
        <v>228</v>
      </c>
      <c r="C671" s="118" t="s">
        <v>2968</v>
      </c>
      <c r="D671" s="4" t="s">
        <v>1266</v>
      </c>
      <c r="E671" s="4" t="s">
        <v>2969</v>
      </c>
      <c r="F671" s="4" t="s">
        <v>777</v>
      </c>
      <c r="G671" s="4" t="s">
        <v>765</v>
      </c>
      <c r="H671" s="4" t="s">
        <v>2969</v>
      </c>
      <c r="I671" s="119">
        <v>42973</v>
      </c>
      <c r="J671" s="4">
        <v>9989511715</v>
      </c>
      <c r="K671" s="4" t="s">
        <v>2970</v>
      </c>
      <c r="L671" s="50"/>
    </row>
    <row r="672" spans="1:12">
      <c r="A672" s="4">
        <v>668</v>
      </c>
      <c r="B672" s="4" t="s">
        <v>228</v>
      </c>
      <c r="C672" s="118" t="s">
        <v>2971</v>
      </c>
      <c r="D672" s="4" t="s">
        <v>910</v>
      </c>
      <c r="E672" s="4" t="s">
        <v>2972</v>
      </c>
      <c r="F672" s="4" t="s">
        <v>777</v>
      </c>
      <c r="G672" s="4" t="s">
        <v>765</v>
      </c>
      <c r="H672" s="4" t="s">
        <v>2972</v>
      </c>
      <c r="I672" s="119">
        <v>42973</v>
      </c>
      <c r="J672" s="4" t="s">
        <v>2973</v>
      </c>
      <c r="K672" s="4" t="s">
        <v>2974</v>
      </c>
      <c r="L672" s="50"/>
    </row>
    <row r="673" spans="1:12">
      <c r="A673" s="4">
        <v>669</v>
      </c>
      <c r="B673" s="4" t="s">
        <v>228</v>
      </c>
      <c r="C673" s="118" t="s">
        <v>2975</v>
      </c>
      <c r="D673" s="4" t="s">
        <v>847</v>
      </c>
      <c r="E673" s="4" t="s">
        <v>2976</v>
      </c>
      <c r="F673" s="4" t="s">
        <v>777</v>
      </c>
      <c r="G673" s="4" t="s">
        <v>765</v>
      </c>
      <c r="H673" s="4" t="s">
        <v>2976</v>
      </c>
      <c r="I673" s="119">
        <v>42973</v>
      </c>
      <c r="J673" s="4" t="s">
        <v>2977</v>
      </c>
      <c r="K673" s="4" t="s">
        <v>2978</v>
      </c>
      <c r="L673" s="50"/>
    </row>
    <row r="674" spans="1:12">
      <c r="A674" s="4">
        <v>670</v>
      </c>
      <c r="B674" s="4" t="s">
        <v>228</v>
      </c>
      <c r="C674" s="118" t="s">
        <v>2979</v>
      </c>
      <c r="D674" s="4" t="s">
        <v>807</v>
      </c>
      <c r="E674" s="4" t="s">
        <v>808</v>
      </c>
      <c r="F674" s="4" t="s">
        <v>809</v>
      </c>
      <c r="G674" s="4" t="s">
        <v>765</v>
      </c>
      <c r="H674" s="4" t="s">
        <v>2980</v>
      </c>
      <c r="I674" s="119">
        <v>42973</v>
      </c>
      <c r="J674" s="4">
        <v>9983456152</v>
      </c>
      <c r="K674" s="4" t="s">
        <v>2981</v>
      </c>
      <c r="L674" s="50"/>
    </row>
    <row r="675" spans="1:12">
      <c r="A675" s="4">
        <v>671</v>
      </c>
      <c r="B675" s="4" t="s">
        <v>228</v>
      </c>
      <c r="C675" s="118" t="s">
        <v>2982</v>
      </c>
      <c r="D675" s="4" t="s">
        <v>910</v>
      </c>
      <c r="E675" s="4" t="s">
        <v>808</v>
      </c>
      <c r="F675" s="4" t="s">
        <v>809</v>
      </c>
      <c r="G675" s="4" t="s">
        <v>765</v>
      </c>
      <c r="H675" s="4" t="s">
        <v>2983</v>
      </c>
      <c r="I675" s="119">
        <v>42973</v>
      </c>
      <c r="J675" s="4" t="s">
        <v>2984</v>
      </c>
      <c r="K675" s="4" t="s">
        <v>2985</v>
      </c>
      <c r="L675" s="50"/>
    </row>
    <row r="676" spans="1:12">
      <c r="A676" s="4">
        <v>672</v>
      </c>
      <c r="B676" s="4" t="s">
        <v>228</v>
      </c>
      <c r="C676" s="118" t="s">
        <v>2986</v>
      </c>
      <c r="D676" s="4" t="s">
        <v>910</v>
      </c>
      <c r="E676" s="4" t="s">
        <v>808</v>
      </c>
      <c r="F676" s="4" t="s">
        <v>809</v>
      </c>
      <c r="G676" s="4" t="s">
        <v>765</v>
      </c>
      <c r="H676" s="4" t="s">
        <v>2987</v>
      </c>
      <c r="I676" s="119">
        <v>42973</v>
      </c>
      <c r="J676" s="4" t="s">
        <v>2988</v>
      </c>
      <c r="K676" s="4" t="s">
        <v>2989</v>
      </c>
      <c r="L676" s="50"/>
    </row>
    <row r="677" spans="1:12">
      <c r="A677" s="4">
        <v>673</v>
      </c>
      <c r="B677" s="4" t="s">
        <v>228</v>
      </c>
      <c r="C677" s="118" t="s">
        <v>2990</v>
      </c>
      <c r="D677" s="4" t="s">
        <v>910</v>
      </c>
      <c r="E677" s="4" t="s">
        <v>808</v>
      </c>
      <c r="F677" s="4" t="s">
        <v>809</v>
      </c>
      <c r="G677" s="4" t="s">
        <v>765</v>
      </c>
      <c r="H677" s="4" t="s">
        <v>2991</v>
      </c>
      <c r="I677" s="119">
        <v>42973</v>
      </c>
      <c r="J677" s="4" t="s">
        <v>2992</v>
      </c>
      <c r="K677" s="4" t="s">
        <v>2993</v>
      </c>
      <c r="L677" s="50"/>
    </row>
    <row r="678" spans="1:12">
      <c r="A678" s="4">
        <v>674</v>
      </c>
      <c r="B678" s="4" t="s">
        <v>228</v>
      </c>
      <c r="C678" s="118" t="s">
        <v>2994</v>
      </c>
      <c r="D678" s="4" t="s">
        <v>1266</v>
      </c>
      <c r="E678" s="4" t="s">
        <v>808</v>
      </c>
      <c r="F678" s="4" t="s">
        <v>809</v>
      </c>
      <c r="G678" s="4" t="s">
        <v>765</v>
      </c>
      <c r="H678" s="4" t="s">
        <v>2995</v>
      </c>
      <c r="I678" s="119">
        <v>42973</v>
      </c>
      <c r="J678" s="4" t="s">
        <v>2996</v>
      </c>
      <c r="K678" s="4" t="s">
        <v>2997</v>
      </c>
      <c r="L678" s="50"/>
    </row>
    <row r="679" spans="1:12">
      <c r="A679" s="4">
        <v>675</v>
      </c>
      <c r="B679" s="4" t="s">
        <v>709</v>
      </c>
      <c r="C679" s="118" t="s">
        <v>2998</v>
      </c>
      <c r="D679" s="4" t="s">
        <v>2999</v>
      </c>
      <c r="E679" s="4" t="s">
        <v>3000</v>
      </c>
      <c r="F679" s="4" t="s">
        <v>783</v>
      </c>
      <c r="G679" s="4" t="s">
        <v>765</v>
      </c>
      <c r="H679" s="4" t="s">
        <v>3000</v>
      </c>
      <c r="I679" s="119">
        <v>42973</v>
      </c>
      <c r="J679" s="4">
        <v>9686850108</v>
      </c>
      <c r="K679" s="4" t="s">
        <v>3001</v>
      </c>
      <c r="L679" s="50"/>
    </row>
    <row r="680" spans="1:12">
      <c r="A680" s="4">
        <v>676</v>
      </c>
      <c r="B680" s="4" t="s">
        <v>959</v>
      </c>
      <c r="C680" s="118" t="s">
        <v>3002</v>
      </c>
      <c r="D680" s="4" t="s">
        <v>1936</v>
      </c>
      <c r="E680" s="4" t="s">
        <v>3003</v>
      </c>
      <c r="F680" s="4" t="s">
        <v>777</v>
      </c>
      <c r="G680" s="4" t="s">
        <v>765</v>
      </c>
      <c r="H680" s="4" t="s">
        <v>3003</v>
      </c>
      <c r="I680" s="119">
        <v>42973</v>
      </c>
      <c r="J680" s="4">
        <v>8147828217</v>
      </c>
      <c r="K680" s="4" t="s">
        <v>3004</v>
      </c>
      <c r="L680" s="50"/>
    </row>
    <row r="681" spans="1:12">
      <c r="A681" s="4">
        <v>677</v>
      </c>
      <c r="B681" s="4" t="s">
        <v>599</v>
      </c>
      <c r="C681" s="118" t="s">
        <v>3005</v>
      </c>
      <c r="D681" s="4" t="s">
        <v>603</v>
      </c>
      <c r="E681" s="4" t="s">
        <v>3006</v>
      </c>
      <c r="F681" s="4" t="s">
        <v>777</v>
      </c>
      <c r="G681" s="4" t="s">
        <v>765</v>
      </c>
      <c r="H681" s="4" t="s">
        <v>3007</v>
      </c>
      <c r="I681" s="119">
        <v>42973</v>
      </c>
      <c r="J681" s="4">
        <v>9743516125</v>
      </c>
      <c r="K681" s="4" t="s">
        <v>3008</v>
      </c>
      <c r="L681" s="50"/>
    </row>
    <row r="682" spans="1:12">
      <c r="A682" s="4">
        <v>678</v>
      </c>
      <c r="B682" s="4" t="s">
        <v>823</v>
      </c>
      <c r="C682" s="118" t="s">
        <v>3009</v>
      </c>
      <c r="D682" s="4" t="s">
        <v>1220</v>
      </c>
      <c r="E682" s="4" t="s">
        <v>1395</v>
      </c>
      <c r="F682" s="4" t="s">
        <v>783</v>
      </c>
      <c r="G682" s="4" t="s">
        <v>765</v>
      </c>
      <c r="H682" s="4" t="s">
        <v>3010</v>
      </c>
      <c r="I682" s="119">
        <v>42973</v>
      </c>
      <c r="J682" s="4" t="s">
        <v>3011</v>
      </c>
      <c r="K682" s="4" t="s">
        <v>3012</v>
      </c>
      <c r="L682" s="50"/>
    </row>
    <row r="683" spans="1:12">
      <c r="A683" s="4">
        <v>679</v>
      </c>
      <c r="B683" s="4" t="s">
        <v>488</v>
      </c>
      <c r="C683" s="118" t="s">
        <v>3013</v>
      </c>
      <c r="D683" s="4" t="s">
        <v>2957</v>
      </c>
      <c r="E683" s="4" t="s">
        <v>3014</v>
      </c>
      <c r="F683" s="4" t="s">
        <v>777</v>
      </c>
      <c r="G683" s="4" t="s">
        <v>765</v>
      </c>
      <c r="H683" s="4" t="s">
        <v>3014</v>
      </c>
      <c r="I683" s="119">
        <v>42973</v>
      </c>
      <c r="J683" s="4">
        <v>9738539410</v>
      </c>
      <c r="K683" s="4" t="s">
        <v>3015</v>
      </c>
      <c r="L683" s="50"/>
    </row>
    <row r="684" spans="1:12">
      <c r="A684" s="4">
        <v>680</v>
      </c>
      <c r="B684" s="4" t="s">
        <v>754</v>
      </c>
      <c r="C684" s="118" t="s">
        <v>3016</v>
      </c>
      <c r="D684" s="4" t="s">
        <v>3017</v>
      </c>
      <c r="E684" s="4" t="s">
        <v>3018</v>
      </c>
      <c r="F684" s="4" t="s">
        <v>783</v>
      </c>
      <c r="G684" s="4" t="s">
        <v>765</v>
      </c>
      <c r="H684" s="4" t="s">
        <v>3018</v>
      </c>
      <c r="I684" s="119">
        <v>42973</v>
      </c>
      <c r="J684" s="4">
        <v>9902915558</v>
      </c>
      <c r="K684" s="4" t="s">
        <v>3019</v>
      </c>
      <c r="L684" s="50"/>
    </row>
    <row r="685" spans="1:12">
      <c r="A685" s="4">
        <v>681</v>
      </c>
      <c r="B685" s="4" t="s">
        <v>1308</v>
      </c>
      <c r="C685" s="118" t="s">
        <v>3020</v>
      </c>
      <c r="D685" s="4" t="s">
        <v>3021</v>
      </c>
      <c r="E685" s="4" t="s">
        <v>3022</v>
      </c>
      <c r="F685" s="4" t="s">
        <v>777</v>
      </c>
      <c r="G685" s="4" t="s">
        <v>765</v>
      </c>
      <c r="H685" s="4" t="s">
        <v>3023</v>
      </c>
      <c r="I685" s="119">
        <v>42973</v>
      </c>
      <c r="J685" s="4">
        <v>8096551090</v>
      </c>
      <c r="K685" s="4" t="s">
        <v>3024</v>
      </c>
      <c r="L685" s="50"/>
    </row>
    <row r="686" spans="1:12">
      <c r="A686" s="4">
        <v>682</v>
      </c>
      <c r="B686" s="4" t="s">
        <v>959</v>
      </c>
      <c r="C686" s="118" t="s">
        <v>3025</v>
      </c>
      <c r="D686" s="4" t="s">
        <v>1858</v>
      </c>
      <c r="E686" s="4" t="s">
        <v>3026</v>
      </c>
      <c r="F686" s="4" t="s">
        <v>777</v>
      </c>
      <c r="G686" s="4" t="s">
        <v>765</v>
      </c>
      <c r="H686" s="4" t="s">
        <v>3026</v>
      </c>
      <c r="I686" s="119">
        <v>42973</v>
      </c>
      <c r="J686" s="4">
        <v>8050613473</v>
      </c>
      <c r="K686" s="4" t="s">
        <v>3027</v>
      </c>
      <c r="L686" s="50"/>
    </row>
    <row r="687" spans="1:12">
      <c r="A687" s="4">
        <v>683</v>
      </c>
      <c r="B687" s="4" t="s">
        <v>959</v>
      </c>
      <c r="C687" s="118" t="s">
        <v>3028</v>
      </c>
      <c r="D687" s="4" t="s">
        <v>511</v>
      </c>
      <c r="E687" s="4" t="s">
        <v>961</v>
      </c>
      <c r="F687" s="4" t="s">
        <v>764</v>
      </c>
      <c r="G687" s="4" t="s">
        <v>765</v>
      </c>
      <c r="H687" s="4" t="s">
        <v>3029</v>
      </c>
      <c r="I687" s="119">
        <v>43174</v>
      </c>
      <c r="J687" s="4" t="s">
        <v>3030</v>
      </c>
      <c r="K687" s="4" t="s">
        <v>3031</v>
      </c>
      <c r="L687" s="50"/>
    </row>
    <row r="688" spans="1:12">
      <c r="A688" s="4">
        <v>684</v>
      </c>
      <c r="B688" s="4" t="s">
        <v>467</v>
      </c>
      <c r="C688" s="118">
        <v>205985</v>
      </c>
      <c r="D688" s="4" t="s">
        <v>466</v>
      </c>
      <c r="E688" s="4" t="s">
        <v>1162</v>
      </c>
      <c r="F688" s="4" t="s">
        <v>764</v>
      </c>
      <c r="G688" s="4" t="s">
        <v>765</v>
      </c>
      <c r="H688" s="4" t="s">
        <v>3032</v>
      </c>
      <c r="I688" s="119">
        <v>43186</v>
      </c>
      <c r="J688" s="4">
        <v>9900921990</v>
      </c>
      <c r="K688" s="4" t="s">
        <v>3033</v>
      </c>
      <c r="L688" s="50"/>
    </row>
    <row r="689" spans="1:12">
      <c r="A689" s="4">
        <v>685</v>
      </c>
      <c r="B689" s="4" t="s">
        <v>442</v>
      </c>
      <c r="C689" s="118">
        <v>206008</v>
      </c>
      <c r="D689" s="4" t="s">
        <v>882</v>
      </c>
      <c r="E689" s="4" t="s">
        <v>863</v>
      </c>
      <c r="F689" s="4" t="s">
        <v>764</v>
      </c>
      <c r="G689" s="4" t="s">
        <v>765</v>
      </c>
      <c r="H689" s="4" t="s">
        <v>3034</v>
      </c>
      <c r="I689" s="119">
        <v>43269</v>
      </c>
      <c r="J689" s="4">
        <v>9945732643</v>
      </c>
      <c r="K689" s="4" t="s">
        <v>3035</v>
      </c>
      <c r="L689" s="50"/>
    </row>
    <row r="690" spans="1:12">
      <c r="A690" s="4">
        <v>686</v>
      </c>
      <c r="B690" s="4" t="s">
        <v>471</v>
      </c>
      <c r="C690" s="118" t="s">
        <v>3036</v>
      </c>
      <c r="D690" s="4" t="s">
        <v>814</v>
      </c>
      <c r="E690" s="4" t="s">
        <v>815</v>
      </c>
      <c r="F690" s="4" t="s">
        <v>764</v>
      </c>
      <c r="G690" s="4" t="s">
        <v>765</v>
      </c>
      <c r="H690" s="4" t="s">
        <v>3037</v>
      </c>
      <c r="I690" s="119">
        <v>43291</v>
      </c>
      <c r="J690" s="4">
        <v>9164699595</v>
      </c>
      <c r="K690" s="4" t="s">
        <v>3038</v>
      </c>
      <c r="L690" s="50"/>
    </row>
    <row r="691" spans="1:12">
      <c r="A691" s="4">
        <v>687</v>
      </c>
      <c r="B691" s="4" t="s">
        <v>228</v>
      </c>
      <c r="C691" s="118" t="s">
        <v>3039</v>
      </c>
      <c r="D691" s="4" t="s">
        <v>807</v>
      </c>
      <c r="E691" s="4" t="s">
        <v>808</v>
      </c>
      <c r="F691" s="4" t="s">
        <v>809</v>
      </c>
      <c r="G691" s="4" t="s">
        <v>765</v>
      </c>
      <c r="H691" s="4" t="s">
        <v>3040</v>
      </c>
      <c r="I691" s="119">
        <v>43529</v>
      </c>
      <c r="J691" s="4">
        <v>9113275989</v>
      </c>
      <c r="K691" s="4" t="s">
        <v>3041</v>
      </c>
      <c r="L691" s="50"/>
    </row>
    <row r="692" spans="1:12">
      <c r="A692" s="4">
        <v>688</v>
      </c>
      <c r="B692" s="4" t="s">
        <v>228</v>
      </c>
      <c r="C692" s="118" t="s">
        <v>3042</v>
      </c>
      <c r="D692" s="4" t="s">
        <v>2526</v>
      </c>
      <c r="E692" s="4" t="s">
        <v>808</v>
      </c>
      <c r="F692" s="4" t="s">
        <v>809</v>
      </c>
      <c r="G692" s="4" t="s">
        <v>765</v>
      </c>
      <c r="H692" s="4" t="s">
        <v>3043</v>
      </c>
      <c r="I692" s="119">
        <v>43782</v>
      </c>
      <c r="J692" s="4">
        <v>0</v>
      </c>
      <c r="K692" s="4" t="s">
        <v>3044</v>
      </c>
      <c r="L692" s="50"/>
    </row>
    <row r="693" spans="1:12">
      <c r="A693" s="4">
        <v>689</v>
      </c>
      <c r="B693" s="4" t="s">
        <v>762</v>
      </c>
      <c r="C693" s="118" t="s">
        <v>3045</v>
      </c>
      <c r="D693" s="4" t="s">
        <v>757</v>
      </c>
      <c r="E693" s="4" t="s">
        <v>757</v>
      </c>
      <c r="F693" s="4" t="s">
        <v>764</v>
      </c>
      <c r="G693" s="4" t="s">
        <v>765</v>
      </c>
      <c r="H693" s="4" t="s">
        <v>3046</v>
      </c>
      <c r="I693" s="119">
        <v>43794</v>
      </c>
      <c r="J693" s="4">
        <v>9497173352</v>
      </c>
      <c r="K693" s="4" t="s">
        <v>3047</v>
      </c>
      <c r="L693" s="50"/>
    </row>
    <row r="694" spans="1:12">
      <c r="A694" s="4">
        <v>690</v>
      </c>
      <c r="B694" s="4" t="s">
        <v>228</v>
      </c>
      <c r="C694" s="118" t="s">
        <v>3048</v>
      </c>
      <c r="D694" s="4" t="s">
        <v>2526</v>
      </c>
      <c r="E694" s="4" t="s">
        <v>808</v>
      </c>
      <c r="F694" s="4" t="s">
        <v>809</v>
      </c>
      <c r="G694" s="4" t="s">
        <v>765</v>
      </c>
      <c r="H694" s="4" t="s">
        <v>3049</v>
      </c>
      <c r="I694" s="119">
        <v>43796</v>
      </c>
      <c r="J694" s="4">
        <v>0</v>
      </c>
      <c r="K694" s="4" t="s">
        <v>3050</v>
      </c>
      <c r="L694" s="50"/>
    </row>
    <row r="695" spans="1:12">
      <c r="A695" s="4">
        <v>692</v>
      </c>
      <c r="B695" s="4" t="s">
        <v>228</v>
      </c>
      <c r="C695" s="118" t="s">
        <v>3051</v>
      </c>
      <c r="D695" s="4" t="s">
        <v>607</v>
      </c>
      <c r="E695" s="4" t="s">
        <v>808</v>
      </c>
      <c r="F695" s="4" t="s">
        <v>783</v>
      </c>
      <c r="G695" s="4" t="s">
        <v>765</v>
      </c>
      <c r="H695" s="4" t="s">
        <v>3052</v>
      </c>
      <c r="I695" s="119">
        <v>43833</v>
      </c>
      <c r="J695" s="4">
        <v>9845035012</v>
      </c>
      <c r="K695" s="4" t="s">
        <v>3053</v>
      </c>
      <c r="L695" s="50"/>
    </row>
    <row r="696" spans="1:12">
      <c r="A696" s="4">
        <v>693</v>
      </c>
      <c r="B696" s="4" t="s">
        <v>228</v>
      </c>
      <c r="C696" s="118" t="s">
        <v>3054</v>
      </c>
      <c r="D696" s="4" t="s">
        <v>910</v>
      </c>
      <c r="E696" s="4" t="s">
        <v>808</v>
      </c>
      <c r="F696" s="4" t="s">
        <v>809</v>
      </c>
      <c r="G696" s="4" t="s">
        <v>765</v>
      </c>
      <c r="H696" s="4" t="s">
        <v>3055</v>
      </c>
      <c r="I696" s="119">
        <v>43852</v>
      </c>
      <c r="J696" s="4">
        <v>7353002012</v>
      </c>
      <c r="K696" s="4" t="s">
        <v>3056</v>
      </c>
      <c r="L696" s="50"/>
    </row>
  </sheetData>
  <mergeCells count="2">
    <mergeCell ref="A2:L2"/>
    <mergeCell ref="A3:L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9"/>
  <sheetViews>
    <sheetView workbookViewId="0">
      <selection activeCell="H7" sqref="H7"/>
    </sheetView>
  </sheetViews>
  <sheetFormatPr defaultRowHeight="12.75"/>
  <cols>
    <col min="2" max="3" width="19.7109375" customWidth="1"/>
    <col min="4" max="4" width="16.5703125" customWidth="1"/>
    <col min="5" max="5" width="19.28515625" customWidth="1"/>
    <col min="6" max="6" width="15.28515625" customWidth="1"/>
    <col min="7" max="7" width="14.28515625" customWidth="1"/>
    <col min="8" max="8" width="29.28515625" customWidth="1"/>
    <col min="9" max="9" width="17.5703125" customWidth="1"/>
    <col min="10" max="10" width="15.140625" customWidth="1"/>
    <col min="11" max="11" width="41.7109375" customWidth="1"/>
    <col min="12" max="12" width="17.85546875" style="72" customWidth="1"/>
  </cols>
  <sheetData>
    <row r="1" spans="1:12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50"/>
    </row>
    <row r="2" spans="1:12" ht="22.5">
      <c r="A2" s="654" t="s">
        <v>214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</row>
    <row r="3" spans="1:12" ht="19.5" customHeight="1">
      <c r="A3" s="655" t="s">
        <v>215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</row>
    <row r="4" spans="1:12" s="1" customFormat="1" ht="38.25">
      <c r="A4" s="53" t="s">
        <v>216</v>
      </c>
      <c r="B4" s="53" t="s">
        <v>217</v>
      </c>
      <c r="C4" s="53" t="s">
        <v>218</v>
      </c>
      <c r="D4" s="53" t="s">
        <v>219</v>
      </c>
      <c r="E4" s="53" t="s">
        <v>220</v>
      </c>
      <c r="F4" s="53" t="s">
        <v>221</v>
      </c>
      <c r="G4" s="53" t="s">
        <v>222</v>
      </c>
      <c r="H4" s="53" t="s">
        <v>223</v>
      </c>
      <c r="I4" s="53" t="s">
        <v>224</v>
      </c>
      <c r="J4" s="53" t="s">
        <v>225</v>
      </c>
      <c r="K4" s="53" t="s">
        <v>226</v>
      </c>
      <c r="L4" s="53" t="s">
        <v>227</v>
      </c>
    </row>
    <row r="5" spans="1:12" ht="51.75">
      <c r="A5" s="656">
        <v>1</v>
      </c>
      <c r="B5" s="659" t="s">
        <v>3057</v>
      </c>
      <c r="C5" s="662">
        <v>869</v>
      </c>
      <c r="D5" s="121" t="s">
        <v>686</v>
      </c>
      <c r="E5" s="122"/>
      <c r="F5" s="123" t="s">
        <v>499</v>
      </c>
      <c r="G5" s="124" t="s">
        <v>3058</v>
      </c>
      <c r="H5" s="125" t="s">
        <v>686</v>
      </c>
      <c r="I5" s="126">
        <v>40258</v>
      </c>
      <c r="J5" s="127">
        <v>8354233394</v>
      </c>
      <c r="K5" s="50" t="s">
        <v>3059</v>
      </c>
      <c r="L5" s="128"/>
    </row>
    <row r="6" spans="1:12" ht="26.25">
      <c r="A6" s="657"/>
      <c r="B6" s="660"/>
      <c r="C6" s="663"/>
      <c r="D6" s="121" t="s">
        <v>1832</v>
      </c>
      <c r="E6" s="122"/>
      <c r="F6" s="123" t="s">
        <v>499</v>
      </c>
      <c r="G6" s="124" t="s">
        <v>3058</v>
      </c>
      <c r="H6" s="125" t="s">
        <v>1832</v>
      </c>
      <c r="I6" s="126">
        <v>41943</v>
      </c>
      <c r="J6" s="127">
        <v>8425275317</v>
      </c>
      <c r="K6" s="50" t="s">
        <v>3060</v>
      </c>
      <c r="L6" s="128"/>
    </row>
    <row r="7" spans="1:12" ht="15">
      <c r="A7" s="657"/>
      <c r="B7" s="660"/>
      <c r="C7" s="663"/>
      <c r="D7" s="121" t="s">
        <v>3061</v>
      </c>
      <c r="E7" s="122"/>
      <c r="F7" s="123" t="s">
        <v>499</v>
      </c>
      <c r="G7" s="124" t="s">
        <v>3058</v>
      </c>
      <c r="H7" s="125" t="s">
        <v>3062</v>
      </c>
      <c r="I7" s="126">
        <v>41943</v>
      </c>
      <c r="J7" s="127">
        <v>8354247002</v>
      </c>
      <c r="K7" s="50" t="s">
        <v>3063</v>
      </c>
      <c r="L7" s="128"/>
    </row>
    <row r="8" spans="1:12" ht="38.25">
      <c r="A8" s="657"/>
      <c r="B8" s="660"/>
      <c r="C8" s="663"/>
      <c r="D8" s="121" t="s">
        <v>687</v>
      </c>
      <c r="E8" s="122"/>
      <c r="F8" s="123" t="s">
        <v>499</v>
      </c>
      <c r="G8" s="124" t="s">
        <v>3058</v>
      </c>
      <c r="H8" s="125" t="s">
        <v>687</v>
      </c>
      <c r="I8" s="126">
        <v>40258</v>
      </c>
      <c r="J8" s="127">
        <v>8350283939</v>
      </c>
      <c r="K8" s="129" t="s">
        <v>3064</v>
      </c>
      <c r="L8" s="128"/>
    </row>
    <row r="9" spans="1:12" ht="51">
      <c r="A9" s="658"/>
      <c r="B9" s="661"/>
      <c r="C9" s="664"/>
      <c r="D9" s="121" t="s">
        <v>3065</v>
      </c>
      <c r="E9" s="122"/>
      <c r="F9" s="123" t="s">
        <v>543</v>
      </c>
      <c r="G9" s="124" t="s">
        <v>3058</v>
      </c>
      <c r="H9" s="125" t="s">
        <v>3066</v>
      </c>
      <c r="I9" s="126">
        <v>42297</v>
      </c>
      <c r="J9" s="127">
        <v>8350277177</v>
      </c>
      <c r="K9" s="130" t="s">
        <v>3067</v>
      </c>
      <c r="L9" s="128"/>
    </row>
    <row r="10" spans="1:12" ht="51">
      <c r="A10" s="656">
        <v>2</v>
      </c>
      <c r="B10" s="659" t="s">
        <v>1305</v>
      </c>
      <c r="C10" s="662">
        <v>858</v>
      </c>
      <c r="D10" s="121" t="s">
        <v>3068</v>
      </c>
      <c r="E10" s="131"/>
      <c r="F10" s="123" t="s">
        <v>543</v>
      </c>
      <c r="G10" s="124" t="s">
        <v>3058</v>
      </c>
      <c r="H10" s="132" t="s">
        <v>3069</v>
      </c>
      <c r="I10" s="126">
        <v>42198</v>
      </c>
      <c r="J10" s="133">
        <v>9886330937</v>
      </c>
      <c r="K10" s="134" t="s">
        <v>3070</v>
      </c>
      <c r="L10" s="51"/>
    </row>
    <row r="11" spans="1:12" ht="39">
      <c r="A11" s="657"/>
      <c r="B11" s="660"/>
      <c r="C11" s="663"/>
      <c r="D11" s="121" t="s">
        <v>3071</v>
      </c>
      <c r="E11" s="131"/>
      <c r="F11" s="123" t="s">
        <v>444</v>
      </c>
      <c r="G11" s="124" t="s">
        <v>3058</v>
      </c>
      <c r="H11" s="132" t="s">
        <v>1305</v>
      </c>
      <c r="I11" s="126">
        <v>40907</v>
      </c>
      <c r="J11" s="133">
        <v>8392270023</v>
      </c>
      <c r="K11" s="50" t="s">
        <v>3072</v>
      </c>
      <c r="L11" s="51"/>
    </row>
    <row r="12" spans="1:12" ht="15">
      <c r="A12" s="657"/>
      <c r="B12" s="660"/>
      <c r="C12" s="663"/>
      <c r="D12" s="121" t="s">
        <v>2372</v>
      </c>
      <c r="E12" s="131"/>
      <c r="F12" s="123" t="s">
        <v>444</v>
      </c>
      <c r="G12" s="124" t="s">
        <v>3058</v>
      </c>
      <c r="H12" s="132" t="s">
        <v>705</v>
      </c>
      <c r="I12" s="126">
        <v>22748</v>
      </c>
      <c r="J12" s="133">
        <v>8394228248</v>
      </c>
      <c r="K12" s="51" t="s">
        <v>3073</v>
      </c>
      <c r="L12" s="51"/>
    </row>
    <row r="13" spans="1:12" ht="15">
      <c r="A13" s="657"/>
      <c r="B13" s="660"/>
      <c r="C13" s="663"/>
      <c r="D13" s="121" t="s">
        <v>3074</v>
      </c>
      <c r="E13" s="131"/>
      <c r="F13" s="123" t="s">
        <v>499</v>
      </c>
      <c r="G13" s="124" t="s">
        <v>3058</v>
      </c>
      <c r="H13" s="132" t="s">
        <v>3075</v>
      </c>
      <c r="I13" s="126">
        <v>27344</v>
      </c>
      <c r="J13" s="133">
        <v>8394244024</v>
      </c>
      <c r="K13" s="51" t="s">
        <v>3076</v>
      </c>
      <c r="L13" s="51"/>
    </row>
    <row r="14" spans="1:12" ht="15">
      <c r="A14" s="658"/>
      <c r="B14" s="661"/>
      <c r="C14" s="664"/>
      <c r="D14" s="121" t="s">
        <v>3074</v>
      </c>
      <c r="E14" s="131"/>
      <c r="F14" s="123" t="s">
        <v>499</v>
      </c>
      <c r="G14" s="124" t="s">
        <v>3058</v>
      </c>
      <c r="H14" s="132" t="s">
        <v>3077</v>
      </c>
      <c r="I14" s="135">
        <v>25968</v>
      </c>
      <c r="J14" s="133">
        <v>8394244024</v>
      </c>
      <c r="K14" s="51" t="s">
        <v>3078</v>
      </c>
      <c r="L14" s="51"/>
    </row>
    <row r="15" spans="1:12" ht="26.25">
      <c r="A15" s="656">
        <v>3</v>
      </c>
      <c r="B15" s="659" t="s">
        <v>487</v>
      </c>
      <c r="C15" s="662">
        <v>870</v>
      </c>
      <c r="D15" s="121" t="s">
        <v>487</v>
      </c>
      <c r="E15" s="131"/>
      <c r="F15" s="123" t="s">
        <v>444</v>
      </c>
      <c r="G15" s="124" t="s">
        <v>3058</v>
      </c>
      <c r="H15" s="132" t="s">
        <v>3079</v>
      </c>
      <c r="I15" s="126">
        <v>34456</v>
      </c>
      <c r="J15" s="133">
        <v>8312407012</v>
      </c>
      <c r="K15" s="50" t="s">
        <v>3080</v>
      </c>
      <c r="L15" s="51"/>
    </row>
    <row r="16" spans="1:12" ht="39">
      <c r="A16" s="657"/>
      <c r="B16" s="660"/>
      <c r="C16" s="663"/>
      <c r="D16" s="121" t="s">
        <v>3081</v>
      </c>
      <c r="E16" s="131"/>
      <c r="F16" s="123" t="s">
        <v>499</v>
      </c>
      <c r="G16" s="124" t="s">
        <v>3058</v>
      </c>
      <c r="H16" s="132" t="s">
        <v>670</v>
      </c>
      <c r="I16" s="126">
        <v>40627</v>
      </c>
      <c r="J16" s="133">
        <v>8288233436</v>
      </c>
      <c r="K16" s="50" t="s">
        <v>3082</v>
      </c>
      <c r="L16" s="51"/>
    </row>
    <row r="17" spans="1:12" ht="15">
      <c r="A17" s="657"/>
      <c r="B17" s="660"/>
      <c r="C17" s="663"/>
      <c r="D17" s="121" t="s">
        <v>3083</v>
      </c>
      <c r="E17" s="131"/>
      <c r="F17" s="123" t="s">
        <v>543</v>
      </c>
      <c r="G17" s="124" t="s">
        <v>3058</v>
      </c>
      <c r="H17" s="132" t="s">
        <v>3084</v>
      </c>
      <c r="I17" s="126">
        <v>32498</v>
      </c>
      <c r="J17" s="133">
        <v>8312562259</v>
      </c>
      <c r="K17" s="51" t="s">
        <v>3085</v>
      </c>
      <c r="L17" s="51"/>
    </row>
    <row r="18" spans="1:12" ht="26.25">
      <c r="A18" s="657"/>
      <c r="B18" s="660"/>
      <c r="C18" s="663"/>
      <c r="D18" s="121" t="s">
        <v>3083</v>
      </c>
      <c r="E18" s="131"/>
      <c r="F18" s="123" t="s">
        <v>444</v>
      </c>
      <c r="G18" s="124" t="s">
        <v>3058</v>
      </c>
      <c r="H18" s="132" t="s">
        <v>487</v>
      </c>
      <c r="I18" s="126">
        <v>25331</v>
      </c>
      <c r="J18" s="133">
        <v>8312407005</v>
      </c>
      <c r="K18" s="50" t="s">
        <v>3086</v>
      </c>
      <c r="L18" s="51"/>
    </row>
    <row r="19" spans="1:12" ht="26.25">
      <c r="A19" s="657"/>
      <c r="B19" s="660"/>
      <c r="C19" s="663"/>
      <c r="D19" s="121" t="s">
        <v>3087</v>
      </c>
      <c r="E19" s="131"/>
      <c r="F19" s="123" t="s">
        <v>543</v>
      </c>
      <c r="G19" s="124" t="s">
        <v>3058</v>
      </c>
      <c r="H19" s="132" t="s">
        <v>3088</v>
      </c>
      <c r="I19" s="126">
        <v>38038</v>
      </c>
      <c r="J19" s="133">
        <v>8333280162</v>
      </c>
      <c r="K19" s="50" t="s">
        <v>3089</v>
      </c>
      <c r="L19" s="51"/>
    </row>
    <row r="20" spans="1:12" ht="26.25">
      <c r="A20" s="657"/>
      <c r="B20" s="660"/>
      <c r="C20" s="663"/>
      <c r="D20" s="121" t="s">
        <v>3083</v>
      </c>
      <c r="E20" s="131"/>
      <c r="F20" s="123" t="s">
        <v>543</v>
      </c>
      <c r="G20" s="124" t="s">
        <v>3058</v>
      </c>
      <c r="H20" s="132" t="s">
        <v>3090</v>
      </c>
      <c r="I20" s="126">
        <v>29584</v>
      </c>
      <c r="J20" s="133">
        <v>8312407007</v>
      </c>
      <c r="K20" s="50" t="s">
        <v>3091</v>
      </c>
      <c r="L20" s="51"/>
    </row>
    <row r="21" spans="1:12" ht="39">
      <c r="A21" s="657"/>
      <c r="B21" s="660"/>
      <c r="C21" s="663"/>
      <c r="D21" s="121" t="s">
        <v>3092</v>
      </c>
      <c r="E21" s="131"/>
      <c r="F21" s="123" t="s">
        <v>543</v>
      </c>
      <c r="G21" s="124" t="s">
        <v>3058</v>
      </c>
      <c r="H21" s="132" t="s">
        <v>3093</v>
      </c>
      <c r="I21" s="126">
        <v>26934</v>
      </c>
      <c r="J21" s="133">
        <v>8312564228</v>
      </c>
      <c r="K21" s="50" t="s">
        <v>3094</v>
      </c>
      <c r="L21" s="51"/>
    </row>
    <row r="22" spans="1:12" ht="15">
      <c r="A22" s="657"/>
      <c r="B22" s="660"/>
      <c r="C22" s="663"/>
      <c r="D22" s="121" t="s">
        <v>3083</v>
      </c>
      <c r="E22" s="131"/>
      <c r="F22" s="123" t="s">
        <v>543</v>
      </c>
      <c r="G22" s="124" t="s">
        <v>3058</v>
      </c>
      <c r="H22" s="132" t="s">
        <v>3095</v>
      </c>
      <c r="I22" s="126">
        <v>27011</v>
      </c>
      <c r="J22" s="133">
        <v>8312407008</v>
      </c>
      <c r="K22" s="50" t="s">
        <v>3096</v>
      </c>
      <c r="L22" s="51"/>
    </row>
    <row r="23" spans="1:12" ht="15">
      <c r="A23" s="657"/>
      <c r="B23" s="660"/>
      <c r="C23" s="663"/>
      <c r="D23" s="121" t="s">
        <v>3097</v>
      </c>
      <c r="E23" s="131"/>
      <c r="F23" s="123" t="s">
        <v>543</v>
      </c>
      <c r="G23" s="124" t="s">
        <v>3058</v>
      </c>
      <c r="H23" s="132" t="s">
        <v>3098</v>
      </c>
      <c r="I23" s="126">
        <v>42548</v>
      </c>
      <c r="J23" s="133">
        <v>8335256256</v>
      </c>
      <c r="K23" s="51" t="s">
        <v>3099</v>
      </c>
      <c r="L23" s="51"/>
    </row>
    <row r="24" spans="1:12" ht="26.25">
      <c r="A24" s="657"/>
      <c r="B24" s="660"/>
      <c r="C24" s="663"/>
      <c r="D24" s="136" t="s">
        <v>1991</v>
      </c>
      <c r="E24" s="131"/>
      <c r="F24" s="123" t="s">
        <v>543</v>
      </c>
      <c r="G24" s="124" t="s">
        <v>3058</v>
      </c>
      <c r="H24" s="132" t="s">
        <v>3100</v>
      </c>
      <c r="I24" s="126">
        <v>27963</v>
      </c>
      <c r="J24" s="133">
        <v>8338269324</v>
      </c>
      <c r="K24" s="50" t="s">
        <v>3101</v>
      </c>
      <c r="L24" s="51"/>
    </row>
    <row r="25" spans="1:12" ht="38.25">
      <c r="A25" s="657"/>
      <c r="B25" s="660"/>
      <c r="C25" s="663"/>
      <c r="D25" s="121" t="s">
        <v>3083</v>
      </c>
      <c r="E25" s="131"/>
      <c r="F25" s="123" t="s">
        <v>444</v>
      </c>
      <c r="G25" s="124" t="s">
        <v>3058</v>
      </c>
      <c r="H25" s="132" t="s">
        <v>3102</v>
      </c>
      <c r="I25" s="135">
        <v>39706</v>
      </c>
      <c r="J25" s="133">
        <v>8312407011</v>
      </c>
      <c r="K25" s="50" t="s">
        <v>3103</v>
      </c>
      <c r="L25" s="51"/>
    </row>
    <row r="26" spans="1:12" ht="26.25">
      <c r="A26" s="657"/>
      <c r="B26" s="660"/>
      <c r="C26" s="663"/>
      <c r="D26" s="121" t="s">
        <v>3083</v>
      </c>
      <c r="E26" s="131"/>
      <c r="F26" s="123" t="s">
        <v>444</v>
      </c>
      <c r="G26" s="124" t="s">
        <v>3058</v>
      </c>
      <c r="H26" s="132" t="s">
        <v>3104</v>
      </c>
      <c r="I26" s="126">
        <v>29909</v>
      </c>
      <c r="J26" s="133">
        <v>8312407009</v>
      </c>
      <c r="K26" s="50" t="s">
        <v>3105</v>
      </c>
      <c r="L26" s="51"/>
    </row>
    <row r="27" spans="1:12" ht="26.25">
      <c r="A27" s="657"/>
      <c r="B27" s="660"/>
      <c r="C27" s="663"/>
      <c r="D27" s="136" t="s">
        <v>3081</v>
      </c>
      <c r="E27" s="131"/>
      <c r="F27" s="123" t="s">
        <v>499</v>
      </c>
      <c r="G27" s="124" t="s">
        <v>3058</v>
      </c>
      <c r="H27" s="132" t="s">
        <v>3106</v>
      </c>
      <c r="I27" s="126">
        <v>25925</v>
      </c>
      <c r="J27" s="133">
        <v>8288274224</v>
      </c>
      <c r="K27" s="50" t="s">
        <v>3107</v>
      </c>
      <c r="L27" s="51"/>
    </row>
    <row r="28" spans="1:12" ht="26.25">
      <c r="A28" s="657"/>
      <c r="B28" s="660"/>
      <c r="C28" s="663"/>
      <c r="D28" s="136" t="s">
        <v>1991</v>
      </c>
      <c r="E28" s="131"/>
      <c r="F28" s="123" t="s">
        <v>499</v>
      </c>
      <c r="G28" s="124" t="s">
        <v>3058</v>
      </c>
      <c r="H28" s="132" t="s">
        <v>679</v>
      </c>
      <c r="I28" s="126">
        <v>27047</v>
      </c>
      <c r="J28" s="133">
        <v>8338220142</v>
      </c>
      <c r="K28" s="50" t="s">
        <v>3108</v>
      </c>
      <c r="L28" s="51"/>
    </row>
    <row r="29" spans="1:12" ht="26.25">
      <c r="A29" s="657"/>
      <c r="B29" s="660"/>
      <c r="C29" s="663"/>
      <c r="D29" s="137" t="s">
        <v>3109</v>
      </c>
      <c r="E29" s="131"/>
      <c r="F29" s="123" t="s">
        <v>543</v>
      </c>
      <c r="G29" s="124" t="s">
        <v>3058</v>
      </c>
      <c r="H29" s="132" t="s">
        <v>3110</v>
      </c>
      <c r="I29" s="126">
        <v>26655</v>
      </c>
      <c r="J29" s="133">
        <v>8388261224</v>
      </c>
      <c r="K29" s="50" t="s">
        <v>3108</v>
      </c>
      <c r="L29" s="51"/>
    </row>
    <row r="30" spans="1:12" ht="26.25">
      <c r="A30" s="657"/>
      <c r="B30" s="660"/>
      <c r="C30" s="663"/>
      <c r="D30" s="121" t="s">
        <v>3111</v>
      </c>
      <c r="E30" s="131"/>
      <c r="F30" s="123" t="s">
        <v>543</v>
      </c>
      <c r="G30" s="124" t="s">
        <v>3058</v>
      </c>
      <c r="H30" s="132" t="s">
        <v>3112</v>
      </c>
      <c r="I30" s="126">
        <v>27025</v>
      </c>
      <c r="J30" s="133">
        <v>8336238638</v>
      </c>
      <c r="K30" s="50" t="s">
        <v>3113</v>
      </c>
      <c r="L30" s="51"/>
    </row>
    <row r="31" spans="1:12" ht="26.25">
      <c r="A31" s="658"/>
      <c r="B31" s="661"/>
      <c r="C31" s="664"/>
      <c r="D31" s="121" t="s">
        <v>3083</v>
      </c>
      <c r="E31" s="131"/>
      <c r="F31" s="123" t="s">
        <v>444</v>
      </c>
      <c r="G31" s="124" t="s">
        <v>3058</v>
      </c>
      <c r="H31" s="132" t="s">
        <v>1764</v>
      </c>
      <c r="I31" s="126">
        <v>25657</v>
      </c>
      <c r="J31" s="133">
        <v>8312407000</v>
      </c>
      <c r="K31" s="50" t="s">
        <v>3114</v>
      </c>
      <c r="L31" s="51"/>
    </row>
    <row r="32" spans="1:12" ht="15">
      <c r="A32" s="656">
        <v>4</v>
      </c>
      <c r="B32" s="659" t="s">
        <v>3115</v>
      </c>
      <c r="C32" s="665">
        <v>842</v>
      </c>
      <c r="D32" s="121" t="s">
        <v>607</v>
      </c>
      <c r="E32" s="51"/>
      <c r="F32" s="123" t="s">
        <v>543</v>
      </c>
      <c r="G32" s="124" t="s">
        <v>3058</v>
      </c>
      <c r="H32" s="132" t="s">
        <v>3116</v>
      </c>
      <c r="I32" s="126">
        <v>42254</v>
      </c>
      <c r="J32" s="133">
        <v>8027733834</v>
      </c>
      <c r="K32" s="138" t="s">
        <v>3117</v>
      </c>
      <c r="L32" s="51"/>
    </row>
    <row r="33" spans="1:12" ht="39">
      <c r="A33" s="657"/>
      <c r="B33" s="660"/>
      <c r="C33" s="666"/>
      <c r="D33" s="121" t="s">
        <v>851</v>
      </c>
      <c r="E33" s="51"/>
      <c r="F33" s="123" t="s">
        <v>543</v>
      </c>
      <c r="G33" s="124" t="s">
        <v>3058</v>
      </c>
      <c r="H33" s="132" t="s">
        <v>853</v>
      </c>
      <c r="I33" s="126">
        <v>40263</v>
      </c>
      <c r="J33" s="133">
        <v>8027625660</v>
      </c>
      <c r="K33" s="139" t="s">
        <v>3118</v>
      </c>
      <c r="L33" s="51"/>
    </row>
    <row r="34" spans="1:12" ht="26.25">
      <c r="A34" s="658"/>
      <c r="B34" s="661"/>
      <c r="C34" s="667"/>
      <c r="D34" s="121" t="s">
        <v>1158</v>
      </c>
      <c r="E34" s="51"/>
      <c r="F34" s="123" t="s">
        <v>543</v>
      </c>
      <c r="G34" s="124" t="s">
        <v>3058</v>
      </c>
      <c r="H34" s="132" t="s">
        <v>596</v>
      </c>
      <c r="I34" s="126">
        <v>39195</v>
      </c>
      <c r="J34" s="133">
        <v>8027683940</v>
      </c>
      <c r="K34" s="139" t="s">
        <v>3119</v>
      </c>
      <c r="L34" s="51"/>
    </row>
    <row r="35" spans="1:12" ht="25.5">
      <c r="A35" s="656"/>
      <c r="B35" s="659"/>
      <c r="C35" s="662"/>
      <c r="D35" s="140" t="s">
        <v>2526</v>
      </c>
      <c r="E35" s="668"/>
      <c r="F35" s="123" t="s">
        <v>449</v>
      </c>
      <c r="G35" s="124" t="s">
        <v>3058</v>
      </c>
      <c r="H35" s="141" t="s">
        <v>3120</v>
      </c>
      <c r="I35" s="135">
        <v>38959</v>
      </c>
      <c r="J35" s="127">
        <v>22959434</v>
      </c>
      <c r="K35" s="142" t="s">
        <v>3121</v>
      </c>
      <c r="L35" s="128"/>
    </row>
    <row r="36" spans="1:12" ht="25.5">
      <c r="A36" s="657"/>
      <c r="B36" s="660"/>
      <c r="C36" s="663"/>
      <c r="D36" s="140" t="s">
        <v>2526</v>
      </c>
      <c r="E36" s="669"/>
      <c r="F36" s="123" t="s">
        <v>449</v>
      </c>
      <c r="G36" s="124" t="s">
        <v>3058</v>
      </c>
      <c r="H36" s="141" t="s">
        <v>645</v>
      </c>
      <c r="I36" s="135">
        <v>40267</v>
      </c>
      <c r="J36" s="133">
        <v>22959541</v>
      </c>
      <c r="K36" s="142" t="s">
        <v>3122</v>
      </c>
      <c r="L36" s="51"/>
    </row>
    <row r="37" spans="1:12" ht="25.5">
      <c r="A37" s="657"/>
      <c r="B37" s="660"/>
      <c r="C37" s="663"/>
      <c r="D37" s="140" t="s">
        <v>2526</v>
      </c>
      <c r="E37" s="669"/>
      <c r="F37" s="123" t="s">
        <v>449</v>
      </c>
      <c r="G37" s="124" t="s">
        <v>3058</v>
      </c>
      <c r="H37" s="141" t="s">
        <v>3123</v>
      </c>
      <c r="I37" s="135">
        <v>39445</v>
      </c>
      <c r="J37" s="133">
        <v>22959530</v>
      </c>
      <c r="K37" s="142" t="s">
        <v>3124</v>
      </c>
      <c r="L37" s="51"/>
    </row>
    <row r="38" spans="1:12" ht="15">
      <c r="A38" s="657"/>
      <c r="B38" s="660"/>
      <c r="C38" s="663"/>
      <c r="D38" s="140" t="s">
        <v>2526</v>
      </c>
      <c r="E38" s="669"/>
      <c r="F38" s="123" t="s">
        <v>449</v>
      </c>
      <c r="G38" s="124" t="s">
        <v>3058</v>
      </c>
      <c r="H38" s="141" t="s">
        <v>230</v>
      </c>
      <c r="I38" s="126">
        <v>20323</v>
      </c>
      <c r="J38" s="133">
        <v>22959437</v>
      </c>
      <c r="K38" s="143" t="s">
        <v>3125</v>
      </c>
      <c r="L38" s="51"/>
    </row>
    <row r="39" spans="1:12" ht="15">
      <c r="A39" s="657"/>
      <c r="B39" s="660"/>
      <c r="C39" s="663"/>
      <c r="D39" s="140" t="s">
        <v>2526</v>
      </c>
      <c r="E39" s="669"/>
      <c r="F39" s="123" t="s">
        <v>449</v>
      </c>
      <c r="G39" s="124" t="s">
        <v>3058</v>
      </c>
      <c r="H39" s="141" t="s">
        <v>3126</v>
      </c>
      <c r="I39" s="126">
        <v>34067</v>
      </c>
      <c r="J39" s="133">
        <v>22959449</v>
      </c>
      <c r="K39" s="143" t="s">
        <v>3125</v>
      </c>
      <c r="L39" s="51"/>
    </row>
    <row r="40" spans="1:12" ht="15">
      <c r="A40" s="657"/>
      <c r="B40" s="660"/>
      <c r="C40" s="663"/>
      <c r="D40" s="140" t="s">
        <v>2526</v>
      </c>
      <c r="E40" s="669"/>
      <c r="F40" s="123" t="s">
        <v>449</v>
      </c>
      <c r="G40" s="124" t="s">
        <v>3058</v>
      </c>
      <c r="H40" s="141" t="s">
        <v>3127</v>
      </c>
      <c r="I40" s="126">
        <v>40998</v>
      </c>
      <c r="J40" s="133">
        <v>28443099</v>
      </c>
      <c r="K40" s="143" t="s">
        <v>3128</v>
      </c>
      <c r="L40" s="51"/>
    </row>
    <row r="41" spans="1:12" ht="15">
      <c r="A41" s="657"/>
      <c r="B41" s="660"/>
      <c r="C41" s="663"/>
      <c r="D41" s="140" t="s">
        <v>2526</v>
      </c>
      <c r="E41" s="669"/>
      <c r="F41" s="123" t="s">
        <v>449</v>
      </c>
      <c r="G41" s="124" t="s">
        <v>3058</v>
      </c>
      <c r="H41" s="141" t="s">
        <v>3129</v>
      </c>
      <c r="I41" s="126">
        <v>40633</v>
      </c>
      <c r="J41" s="133">
        <v>22959535</v>
      </c>
      <c r="K41" s="143" t="s">
        <v>3125</v>
      </c>
      <c r="L41" s="51"/>
    </row>
    <row r="42" spans="1:12" ht="25.5">
      <c r="A42" s="657"/>
      <c r="B42" s="660"/>
      <c r="C42" s="663"/>
      <c r="D42" s="140" t="s">
        <v>2526</v>
      </c>
      <c r="E42" s="669"/>
      <c r="F42" s="123" t="s">
        <v>449</v>
      </c>
      <c r="G42" s="124" t="s">
        <v>3058</v>
      </c>
      <c r="H42" s="141" t="s">
        <v>3130</v>
      </c>
      <c r="I42" s="126">
        <v>40268</v>
      </c>
      <c r="J42" s="133">
        <v>28362553</v>
      </c>
      <c r="K42" s="142" t="s">
        <v>3131</v>
      </c>
      <c r="L42" s="51"/>
    </row>
    <row r="43" spans="1:12" ht="15">
      <c r="A43" s="657"/>
      <c r="B43" s="660"/>
      <c r="C43" s="663"/>
      <c r="D43" s="140" t="s">
        <v>2526</v>
      </c>
      <c r="E43" s="669"/>
      <c r="F43" s="123" t="s">
        <v>449</v>
      </c>
      <c r="G43" s="124" t="s">
        <v>3058</v>
      </c>
      <c r="H43" s="141" t="s">
        <v>3132</v>
      </c>
      <c r="I43" s="126">
        <v>35152</v>
      </c>
      <c r="J43" s="133">
        <v>22959463</v>
      </c>
      <c r="K43" s="143" t="s">
        <v>3133</v>
      </c>
      <c r="L43" s="51"/>
    </row>
    <row r="44" spans="1:12" ht="25.5">
      <c r="A44" s="657"/>
      <c r="B44" s="660"/>
      <c r="C44" s="663"/>
      <c r="D44" s="140" t="s">
        <v>2526</v>
      </c>
      <c r="E44" s="669"/>
      <c r="F44" s="123" t="s">
        <v>449</v>
      </c>
      <c r="G44" s="124" t="s">
        <v>3058</v>
      </c>
      <c r="H44" s="141" t="s">
        <v>3134</v>
      </c>
      <c r="I44" s="126">
        <v>31037</v>
      </c>
      <c r="J44" s="133">
        <v>22959465</v>
      </c>
      <c r="K44" s="142" t="s">
        <v>3135</v>
      </c>
      <c r="L44" s="51"/>
    </row>
    <row r="45" spans="1:12" ht="25.5">
      <c r="A45" s="657"/>
      <c r="B45" s="660"/>
      <c r="C45" s="663"/>
      <c r="D45" s="140" t="s">
        <v>2526</v>
      </c>
      <c r="E45" s="669"/>
      <c r="F45" s="123" t="s">
        <v>543</v>
      </c>
      <c r="G45" s="124" t="s">
        <v>3058</v>
      </c>
      <c r="H45" s="141" t="s">
        <v>1267</v>
      </c>
      <c r="I45" s="135">
        <v>28468</v>
      </c>
      <c r="J45" s="133">
        <v>28467226</v>
      </c>
      <c r="K45" s="142" t="s">
        <v>3136</v>
      </c>
      <c r="L45" s="51"/>
    </row>
    <row r="46" spans="1:12" ht="15">
      <c r="A46" s="657"/>
      <c r="B46" s="660"/>
      <c r="C46" s="663"/>
      <c r="D46" s="140" t="s">
        <v>2526</v>
      </c>
      <c r="E46" s="669"/>
      <c r="F46" s="123" t="s">
        <v>449</v>
      </c>
      <c r="G46" s="124" t="s">
        <v>3058</v>
      </c>
      <c r="H46" s="141" t="s">
        <v>3137</v>
      </c>
      <c r="I46" s="126">
        <v>42549</v>
      </c>
      <c r="J46" s="133">
        <v>26589911</v>
      </c>
      <c r="K46" s="144" t="s">
        <v>3138</v>
      </c>
      <c r="L46" s="51"/>
    </row>
    <row r="47" spans="1:12" ht="15">
      <c r="A47" s="657"/>
      <c r="B47" s="660"/>
      <c r="C47" s="663"/>
      <c r="D47" s="140" t="s">
        <v>2526</v>
      </c>
      <c r="E47" s="669"/>
      <c r="F47" s="123" t="s">
        <v>449</v>
      </c>
      <c r="G47" s="124" t="s">
        <v>3058</v>
      </c>
      <c r="H47" s="141" t="s">
        <v>3139</v>
      </c>
      <c r="I47" s="126">
        <v>26619</v>
      </c>
      <c r="J47" s="133">
        <v>22959473</v>
      </c>
      <c r="K47" s="142" t="s">
        <v>3140</v>
      </c>
      <c r="L47" s="51"/>
    </row>
    <row r="48" spans="1:12" ht="15">
      <c r="A48" s="657"/>
      <c r="B48" s="660"/>
      <c r="C48" s="663"/>
      <c r="D48" s="140" t="s">
        <v>2526</v>
      </c>
      <c r="E48" s="669"/>
      <c r="F48" s="123" t="s">
        <v>543</v>
      </c>
      <c r="G48" s="124" t="s">
        <v>3058</v>
      </c>
      <c r="H48" s="141" t="s">
        <v>2325</v>
      </c>
      <c r="I48" s="126">
        <v>39902</v>
      </c>
      <c r="J48" s="133">
        <v>27833892</v>
      </c>
      <c r="K48" s="142" t="s">
        <v>3141</v>
      </c>
      <c r="L48" s="51"/>
    </row>
    <row r="49" spans="1:12" ht="15">
      <c r="A49" s="657"/>
      <c r="B49" s="660"/>
      <c r="C49" s="663"/>
      <c r="D49" s="140" t="s">
        <v>2526</v>
      </c>
      <c r="E49" s="669"/>
      <c r="F49" s="123" t="s">
        <v>449</v>
      </c>
      <c r="G49" s="124" t="s">
        <v>3058</v>
      </c>
      <c r="H49" s="141" t="s">
        <v>3142</v>
      </c>
      <c r="I49" s="126">
        <v>41426</v>
      </c>
      <c r="J49" s="133">
        <v>22560303</v>
      </c>
      <c r="K49" s="142" t="s">
        <v>3143</v>
      </c>
      <c r="L49" s="51"/>
    </row>
    <row r="50" spans="1:12" ht="15">
      <c r="A50" s="657"/>
      <c r="B50" s="660"/>
      <c r="C50" s="663"/>
      <c r="D50" s="140" t="s">
        <v>2526</v>
      </c>
      <c r="E50" s="669"/>
      <c r="F50" s="123" t="s">
        <v>449</v>
      </c>
      <c r="G50" s="124" t="s">
        <v>3058</v>
      </c>
      <c r="H50" s="141" t="s">
        <v>3144</v>
      </c>
      <c r="I50" s="135">
        <v>42515</v>
      </c>
      <c r="J50" s="133">
        <v>29764528</v>
      </c>
      <c r="K50" s="144" t="s">
        <v>3145</v>
      </c>
      <c r="L50" s="51"/>
    </row>
    <row r="51" spans="1:12" ht="25.5">
      <c r="A51" s="657"/>
      <c r="B51" s="660"/>
      <c r="C51" s="663"/>
      <c r="D51" s="140" t="s">
        <v>3146</v>
      </c>
      <c r="E51" s="669"/>
      <c r="F51" s="123" t="s">
        <v>449</v>
      </c>
      <c r="G51" s="124" t="s">
        <v>3058</v>
      </c>
      <c r="H51" s="141" t="s">
        <v>3147</v>
      </c>
      <c r="I51" s="126">
        <v>28608</v>
      </c>
      <c r="J51" s="133">
        <v>22959482</v>
      </c>
      <c r="K51" s="142" t="s">
        <v>3148</v>
      </c>
      <c r="L51" s="51"/>
    </row>
    <row r="52" spans="1:12" ht="15">
      <c r="A52" s="657"/>
      <c r="B52" s="660"/>
      <c r="C52" s="663"/>
      <c r="D52" s="140" t="s">
        <v>3146</v>
      </c>
      <c r="E52" s="669"/>
      <c r="F52" s="123" t="s">
        <v>449</v>
      </c>
      <c r="G52" s="124" t="s">
        <v>3058</v>
      </c>
      <c r="H52" s="141" t="s">
        <v>3149</v>
      </c>
      <c r="I52" s="126">
        <v>42515</v>
      </c>
      <c r="J52" s="133">
        <v>23722925</v>
      </c>
      <c r="K52" s="144" t="s">
        <v>3150</v>
      </c>
      <c r="L52" s="51"/>
    </row>
    <row r="53" spans="1:12" ht="15">
      <c r="A53" s="657"/>
      <c r="B53" s="660"/>
      <c r="C53" s="663"/>
      <c r="D53" s="140" t="s">
        <v>3146</v>
      </c>
      <c r="E53" s="669"/>
      <c r="F53" s="123" t="s">
        <v>449</v>
      </c>
      <c r="G53" s="124" t="s">
        <v>3058</v>
      </c>
      <c r="H53" s="141" t="s">
        <v>2230</v>
      </c>
      <c r="I53" s="126">
        <v>40058</v>
      </c>
      <c r="J53" s="133">
        <v>22959540</v>
      </c>
      <c r="K53" s="142" t="s">
        <v>3151</v>
      </c>
      <c r="L53" s="51"/>
    </row>
    <row r="54" spans="1:12" ht="25.5">
      <c r="A54" s="657"/>
      <c r="B54" s="660"/>
      <c r="C54" s="663"/>
      <c r="D54" s="140" t="s">
        <v>3146</v>
      </c>
      <c r="E54" s="669"/>
      <c r="F54" s="123" t="s">
        <v>449</v>
      </c>
      <c r="G54" s="124" t="s">
        <v>3058</v>
      </c>
      <c r="H54" s="141" t="s">
        <v>3152</v>
      </c>
      <c r="I54" s="126">
        <v>27372</v>
      </c>
      <c r="J54" s="133">
        <v>22959491</v>
      </c>
      <c r="K54" s="142" t="s">
        <v>3153</v>
      </c>
      <c r="L54" s="51"/>
    </row>
    <row r="55" spans="1:12" ht="38.25">
      <c r="A55" s="657"/>
      <c r="B55" s="660"/>
      <c r="C55" s="663"/>
      <c r="D55" s="140" t="s">
        <v>3146</v>
      </c>
      <c r="E55" s="669"/>
      <c r="F55" s="123" t="s">
        <v>449</v>
      </c>
      <c r="G55" s="124" t="s">
        <v>3058</v>
      </c>
      <c r="H55" s="141" t="s">
        <v>3154</v>
      </c>
      <c r="I55" s="126">
        <v>36213</v>
      </c>
      <c r="J55" s="133">
        <v>22959494</v>
      </c>
      <c r="K55" s="142" t="s">
        <v>3155</v>
      </c>
      <c r="L55" s="51"/>
    </row>
    <row r="56" spans="1:12" ht="25.5">
      <c r="A56" s="657"/>
      <c r="B56" s="660"/>
      <c r="C56" s="663"/>
      <c r="D56" s="140" t="s">
        <v>2526</v>
      </c>
      <c r="E56" s="669"/>
      <c r="F56" s="123" t="s">
        <v>449</v>
      </c>
      <c r="G56" s="124" t="s">
        <v>3058</v>
      </c>
      <c r="H56" s="141" t="s">
        <v>3156</v>
      </c>
      <c r="I56" s="126">
        <v>26655</v>
      </c>
      <c r="J56" s="133">
        <v>22959483</v>
      </c>
      <c r="K56" s="145" t="s">
        <v>3157</v>
      </c>
      <c r="L56" s="51"/>
    </row>
    <row r="57" spans="1:12" ht="38.25">
      <c r="A57" s="657"/>
      <c r="B57" s="660"/>
      <c r="C57" s="663"/>
      <c r="D57" s="140" t="s">
        <v>2526</v>
      </c>
      <c r="E57" s="669"/>
      <c r="F57" s="123" t="s">
        <v>449</v>
      </c>
      <c r="G57" s="124" t="s">
        <v>3058</v>
      </c>
      <c r="H57" s="141" t="s">
        <v>3158</v>
      </c>
      <c r="I57" s="126">
        <v>34067</v>
      </c>
      <c r="J57" s="146">
        <v>22959488</v>
      </c>
      <c r="K57" s="142" t="s">
        <v>3159</v>
      </c>
      <c r="L57" s="51"/>
    </row>
    <row r="58" spans="1:12" ht="25.5">
      <c r="A58" s="657"/>
      <c r="B58" s="660"/>
      <c r="C58" s="663"/>
      <c r="D58" s="140" t="s">
        <v>2526</v>
      </c>
      <c r="E58" s="669"/>
      <c r="F58" s="123" t="s">
        <v>543</v>
      </c>
      <c r="G58" s="124" t="s">
        <v>3058</v>
      </c>
      <c r="H58" s="141" t="s">
        <v>2360</v>
      </c>
      <c r="I58" s="126">
        <v>41718</v>
      </c>
      <c r="J58" s="133">
        <v>27825576</v>
      </c>
      <c r="K58" s="142" t="s">
        <v>3160</v>
      </c>
      <c r="L58" s="51"/>
    </row>
    <row r="59" spans="1:12" ht="15">
      <c r="A59" s="657"/>
      <c r="B59" s="660"/>
      <c r="C59" s="663"/>
      <c r="D59" s="140" t="s">
        <v>2526</v>
      </c>
      <c r="E59" s="669"/>
      <c r="F59" s="123" t="s">
        <v>449</v>
      </c>
      <c r="G59" s="124" t="s">
        <v>3058</v>
      </c>
      <c r="H59" s="141" t="s">
        <v>3161</v>
      </c>
      <c r="I59" s="126">
        <v>43762</v>
      </c>
      <c r="J59" s="133"/>
      <c r="K59" s="142" t="s">
        <v>3162</v>
      </c>
      <c r="L59" s="51"/>
    </row>
    <row r="60" spans="1:12" ht="15">
      <c r="A60" s="657"/>
      <c r="B60" s="660"/>
      <c r="C60" s="663"/>
      <c r="D60" s="140" t="s">
        <v>2526</v>
      </c>
      <c r="E60" s="669"/>
      <c r="F60" s="123" t="s">
        <v>449</v>
      </c>
      <c r="G60" s="124" t="s">
        <v>3058</v>
      </c>
      <c r="H60" s="141" t="s">
        <v>3163</v>
      </c>
      <c r="I60" s="126">
        <v>38852</v>
      </c>
      <c r="J60" s="133">
        <v>23240171</v>
      </c>
      <c r="K60" s="143" t="s">
        <v>3164</v>
      </c>
      <c r="L60" s="51"/>
    </row>
    <row r="61" spans="1:12" ht="25.5">
      <c r="A61" s="657"/>
      <c r="B61" s="660"/>
      <c r="C61" s="663"/>
      <c r="D61" s="140" t="s">
        <v>2526</v>
      </c>
      <c r="E61" s="669"/>
      <c r="F61" s="123" t="s">
        <v>449</v>
      </c>
      <c r="G61" s="124" t="s">
        <v>3058</v>
      </c>
      <c r="H61" s="141" t="s">
        <v>464</v>
      </c>
      <c r="I61" s="126">
        <v>41334</v>
      </c>
      <c r="J61" s="133">
        <v>22959485</v>
      </c>
      <c r="K61" s="142" t="s">
        <v>3165</v>
      </c>
      <c r="L61" s="51"/>
    </row>
    <row r="62" spans="1:12" ht="25.5">
      <c r="A62" s="657"/>
      <c r="B62" s="660"/>
      <c r="C62" s="663"/>
      <c r="D62" s="140" t="s">
        <v>2526</v>
      </c>
      <c r="E62" s="669"/>
      <c r="F62" s="123" t="s">
        <v>449</v>
      </c>
      <c r="G62" s="124" t="s">
        <v>3058</v>
      </c>
      <c r="H62" s="141" t="s">
        <v>3166</v>
      </c>
      <c r="I62" s="126">
        <v>23855</v>
      </c>
      <c r="J62" s="133">
        <v>22959497</v>
      </c>
      <c r="K62" s="142" t="s">
        <v>3167</v>
      </c>
      <c r="L62" s="51"/>
    </row>
    <row r="63" spans="1:12" ht="25.5">
      <c r="A63" s="657"/>
      <c r="B63" s="660"/>
      <c r="C63" s="663"/>
      <c r="D63" s="140" t="s">
        <v>2526</v>
      </c>
      <c r="E63" s="669"/>
      <c r="F63" s="123" t="s">
        <v>449</v>
      </c>
      <c r="G63" s="124" t="s">
        <v>3058</v>
      </c>
      <c r="H63" s="141" t="s">
        <v>3168</v>
      </c>
      <c r="I63" s="126">
        <v>32309</v>
      </c>
      <c r="J63" s="133">
        <v>22959503</v>
      </c>
      <c r="K63" s="142" t="s">
        <v>3169</v>
      </c>
      <c r="L63" s="51"/>
    </row>
    <row r="64" spans="1:12" ht="25.5">
      <c r="A64" s="657"/>
      <c r="B64" s="660"/>
      <c r="C64" s="663"/>
      <c r="D64" s="140" t="s">
        <v>3146</v>
      </c>
      <c r="E64" s="669"/>
      <c r="F64" s="123" t="s">
        <v>449</v>
      </c>
      <c r="G64" s="124" t="s">
        <v>3058</v>
      </c>
      <c r="H64" s="141" t="s">
        <v>3170</v>
      </c>
      <c r="I64" s="126">
        <v>38411</v>
      </c>
      <c r="J64" s="133">
        <v>22959515</v>
      </c>
      <c r="K64" s="142" t="s">
        <v>3171</v>
      </c>
      <c r="L64" s="51"/>
    </row>
    <row r="65" spans="1:12" ht="25.5">
      <c r="A65" s="657"/>
      <c r="B65" s="660"/>
      <c r="C65" s="663"/>
      <c r="D65" s="140" t="s">
        <v>2526</v>
      </c>
      <c r="E65" s="669"/>
      <c r="F65" s="123" t="s">
        <v>449</v>
      </c>
      <c r="G65" s="124" t="s">
        <v>3058</v>
      </c>
      <c r="H65" s="141" t="s">
        <v>1061</v>
      </c>
      <c r="I65" s="126">
        <v>27360</v>
      </c>
      <c r="J65" s="133">
        <v>22959505</v>
      </c>
      <c r="K65" s="142" t="s">
        <v>3172</v>
      </c>
      <c r="L65" s="51"/>
    </row>
    <row r="66" spans="1:12" ht="15">
      <c r="A66" s="657"/>
      <c r="B66" s="660"/>
      <c r="C66" s="663"/>
      <c r="D66" s="140" t="s">
        <v>2526</v>
      </c>
      <c r="E66" s="669"/>
      <c r="F66" s="123" t="s">
        <v>449</v>
      </c>
      <c r="G66" s="124" t="s">
        <v>3058</v>
      </c>
      <c r="H66" s="141" t="s">
        <v>2241</v>
      </c>
      <c r="I66" s="126">
        <v>40907</v>
      </c>
      <c r="J66" s="133">
        <v>22959471</v>
      </c>
      <c r="K66" s="142" t="s">
        <v>3173</v>
      </c>
      <c r="L66" s="51"/>
    </row>
    <row r="67" spans="1:12" ht="25.5">
      <c r="A67" s="657"/>
      <c r="B67" s="660"/>
      <c r="C67" s="663"/>
      <c r="D67" s="140" t="s">
        <v>2526</v>
      </c>
      <c r="E67" s="669"/>
      <c r="F67" s="123" t="s">
        <v>449</v>
      </c>
      <c r="G67" s="124" t="s">
        <v>3058</v>
      </c>
      <c r="H67" s="141" t="s">
        <v>3174</v>
      </c>
      <c r="I67" s="135">
        <v>28091</v>
      </c>
      <c r="J67" s="133">
        <v>22959510</v>
      </c>
      <c r="K67" s="142" t="s">
        <v>3175</v>
      </c>
      <c r="L67" s="51"/>
    </row>
    <row r="68" spans="1:12" ht="25.5">
      <c r="A68" s="657"/>
      <c r="B68" s="660"/>
      <c r="C68" s="663"/>
      <c r="D68" s="140" t="s">
        <v>2526</v>
      </c>
      <c r="E68" s="669"/>
      <c r="F68" s="123" t="s">
        <v>449</v>
      </c>
      <c r="G68" s="124" t="s">
        <v>3058</v>
      </c>
      <c r="H68" s="141" t="s">
        <v>3176</v>
      </c>
      <c r="I68" s="126">
        <v>38824</v>
      </c>
      <c r="J68" s="133">
        <v>22959517</v>
      </c>
      <c r="K68" s="142" t="s">
        <v>3177</v>
      </c>
      <c r="L68" s="51"/>
    </row>
    <row r="69" spans="1:12" ht="15">
      <c r="A69" s="657"/>
      <c r="B69" s="660"/>
      <c r="C69" s="663"/>
      <c r="D69" s="140" t="s">
        <v>2526</v>
      </c>
      <c r="E69" s="669"/>
      <c r="F69" s="123" t="s">
        <v>449</v>
      </c>
      <c r="G69" s="124" t="s">
        <v>3058</v>
      </c>
      <c r="H69" s="141" t="s">
        <v>3178</v>
      </c>
      <c r="I69" s="126">
        <v>39489</v>
      </c>
      <c r="J69" s="133">
        <v>23623555</v>
      </c>
      <c r="K69" s="142" t="s">
        <v>3179</v>
      </c>
      <c r="L69" s="51"/>
    </row>
    <row r="70" spans="1:12" ht="25.5">
      <c r="A70" s="657"/>
      <c r="B70" s="660"/>
      <c r="C70" s="663"/>
      <c r="D70" s="140" t="s">
        <v>2526</v>
      </c>
      <c r="E70" s="669"/>
      <c r="F70" s="123" t="s">
        <v>449</v>
      </c>
      <c r="G70" s="124" t="s">
        <v>3058</v>
      </c>
      <c r="H70" s="141" t="s">
        <v>3180</v>
      </c>
      <c r="I70" s="126">
        <v>32241</v>
      </c>
      <c r="J70" s="133">
        <v>22959519</v>
      </c>
      <c r="K70" s="142" t="s">
        <v>3181</v>
      </c>
      <c r="L70" s="51"/>
    </row>
    <row r="71" spans="1:12" ht="25.5">
      <c r="A71" s="657"/>
      <c r="B71" s="660"/>
      <c r="C71" s="663"/>
      <c r="D71" s="140" t="s">
        <v>2526</v>
      </c>
      <c r="E71" s="669"/>
      <c r="F71" s="123" t="s">
        <v>449</v>
      </c>
      <c r="G71" s="124" t="s">
        <v>3058</v>
      </c>
      <c r="H71" s="141" t="s">
        <v>3182</v>
      </c>
      <c r="I71" s="126">
        <v>38913</v>
      </c>
      <c r="J71" s="133">
        <v>22959447</v>
      </c>
      <c r="K71" s="142" t="s">
        <v>3183</v>
      </c>
      <c r="L71" s="51"/>
    </row>
    <row r="72" spans="1:12" ht="25.5">
      <c r="A72" s="657"/>
      <c r="B72" s="660"/>
      <c r="C72" s="663"/>
      <c r="D72" s="140" t="s">
        <v>2526</v>
      </c>
      <c r="E72" s="669"/>
      <c r="F72" s="123" t="s">
        <v>449</v>
      </c>
      <c r="G72" s="124" t="s">
        <v>3058</v>
      </c>
      <c r="H72" s="141" t="s">
        <v>3184</v>
      </c>
      <c r="I72" s="126">
        <v>41337</v>
      </c>
      <c r="J72" s="133">
        <v>25610519</v>
      </c>
      <c r="K72" s="142" t="s">
        <v>3185</v>
      </c>
      <c r="L72" s="51"/>
    </row>
    <row r="73" spans="1:12" ht="38.25">
      <c r="A73" s="657"/>
      <c r="B73" s="660"/>
      <c r="C73" s="663"/>
      <c r="D73" s="140" t="s">
        <v>2526</v>
      </c>
      <c r="E73" s="669"/>
      <c r="F73" s="123" t="s">
        <v>449</v>
      </c>
      <c r="G73" s="124" t="s">
        <v>3058</v>
      </c>
      <c r="H73" s="141" t="s">
        <v>3186</v>
      </c>
      <c r="I73" s="144"/>
      <c r="J73" s="133">
        <v>27823883</v>
      </c>
      <c r="K73" s="145" t="s">
        <v>3187</v>
      </c>
      <c r="L73" s="51"/>
    </row>
    <row r="74" spans="1:12" ht="25.5">
      <c r="A74" s="657"/>
      <c r="B74" s="660"/>
      <c r="C74" s="663"/>
      <c r="D74" s="140" t="s">
        <v>2526</v>
      </c>
      <c r="E74" s="669"/>
      <c r="F74" s="123" t="s">
        <v>449</v>
      </c>
      <c r="G74" s="124" t="s">
        <v>3058</v>
      </c>
      <c r="H74" s="141" t="s">
        <v>2212</v>
      </c>
      <c r="I74" s="126">
        <v>41089</v>
      </c>
      <c r="J74" s="133">
        <v>23647822</v>
      </c>
      <c r="K74" s="142" t="s">
        <v>3188</v>
      </c>
      <c r="L74" s="51"/>
    </row>
    <row r="75" spans="1:12" ht="25.5">
      <c r="A75" s="657"/>
      <c r="B75" s="660"/>
      <c r="C75" s="663"/>
      <c r="D75" s="140" t="s">
        <v>2526</v>
      </c>
      <c r="E75" s="669"/>
      <c r="F75" s="123" t="s">
        <v>449</v>
      </c>
      <c r="G75" s="124" t="s">
        <v>3058</v>
      </c>
      <c r="H75" s="141" t="s">
        <v>3189</v>
      </c>
      <c r="I75" s="126">
        <v>39353</v>
      </c>
      <c r="J75" s="133">
        <v>22959489</v>
      </c>
      <c r="K75" s="142" t="s">
        <v>3190</v>
      </c>
      <c r="L75" s="51"/>
    </row>
    <row r="76" spans="1:12" ht="15">
      <c r="A76" s="657"/>
      <c r="B76" s="660"/>
      <c r="C76" s="663"/>
      <c r="D76" s="140" t="s">
        <v>1266</v>
      </c>
      <c r="E76" s="669"/>
      <c r="F76" s="123" t="s">
        <v>449</v>
      </c>
      <c r="G76" s="124" t="s">
        <v>3058</v>
      </c>
      <c r="H76" s="141" t="s">
        <v>3191</v>
      </c>
      <c r="I76" s="135">
        <v>26527</v>
      </c>
      <c r="J76" s="133">
        <v>28472770</v>
      </c>
      <c r="K76" s="142" t="s">
        <v>3192</v>
      </c>
      <c r="L76" s="51"/>
    </row>
    <row r="77" spans="1:12" ht="15">
      <c r="A77" s="657"/>
      <c r="B77" s="660"/>
      <c r="C77" s="663"/>
      <c r="D77" s="140" t="s">
        <v>2526</v>
      </c>
      <c r="E77" s="669"/>
      <c r="F77" s="123" t="s">
        <v>449</v>
      </c>
      <c r="G77" s="124" t="s">
        <v>3058</v>
      </c>
      <c r="H77" s="141" t="s">
        <v>3193</v>
      </c>
      <c r="I77" s="126">
        <v>25766</v>
      </c>
      <c r="J77" s="133">
        <v>22959524</v>
      </c>
      <c r="K77" s="142" t="s">
        <v>3194</v>
      </c>
      <c r="L77" s="51"/>
    </row>
    <row r="78" spans="1:12" ht="25.5">
      <c r="A78" s="657"/>
      <c r="B78" s="660"/>
      <c r="C78" s="663"/>
      <c r="D78" s="140" t="s">
        <v>2526</v>
      </c>
      <c r="E78" s="669"/>
      <c r="F78" s="123" t="s">
        <v>449</v>
      </c>
      <c r="G78" s="124" t="s">
        <v>3058</v>
      </c>
      <c r="H78" s="141" t="s">
        <v>460</v>
      </c>
      <c r="I78" s="126">
        <v>37098</v>
      </c>
      <c r="J78" s="133">
        <v>22959527</v>
      </c>
      <c r="K78" s="142" t="s">
        <v>3195</v>
      </c>
      <c r="L78" s="51"/>
    </row>
    <row r="79" spans="1:12" ht="15">
      <c r="A79" s="657"/>
      <c r="B79" s="660"/>
      <c r="C79" s="663"/>
      <c r="D79" s="140" t="s">
        <v>2526</v>
      </c>
      <c r="E79" s="669"/>
      <c r="F79" s="123" t="s">
        <v>449</v>
      </c>
      <c r="G79" s="124" t="s">
        <v>3058</v>
      </c>
      <c r="H79" s="141" t="s">
        <v>508</v>
      </c>
      <c r="I79" s="126">
        <v>41334</v>
      </c>
      <c r="J79" s="133">
        <v>28460555</v>
      </c>
      <c r="K79" s="142" t="s">
        <v>3196</v>
      </c>
      <c r="L79" s="51"/>
    </row>
    <row r="80" spans="1:12" ht="15">
      <c r="A80" s="658"/>
      <c r="B80" s="661"/>
      <c r="C80" s="664"/>
      <c r="D80" s="140" t="s">
        <v>2526</v>
      </c>
      <c r="E80" s="670"/>
      <c r="F80" s="123" t="s">
        <v>449</v>
      </c>
      <c r="G80" s="124" t="s">
        <v>3058</v>
      </c>
      <c r="H80" s="141" t="s">
        <v>3197</v>
      </c>
      <c r="I80" s="126">
        <v>27755</v>
      </c>
      <c r="J80" s="133">
        <v>22959528</v>
      </c>
      <c r="K80" s="142" t="s">
        <v>3198</v>
      </c>
      <c r="L80" s="51"/>
    </row>
    <row r="81" spans="1:12" ht="39">
      <c r="A81" s="147">
        <v>6</v>
      </c>
      <c r="B81" s="148" t="s">
        <v>2149</v>
      </c>
      <c r="C81" s="149">
        <v>866</v>
      </c>
      <c r="D81" s="121" t="s">
        <v>754</v>
      </c>
      <c r="E81" s="128"/>
      <c r="F81" s="150" t="s">
        <v>444</v>
      </c>
      <c r="G81" s="124" t="s">
        <v>3058</v>
      </c>
      <c r="H81" s="132" t="s">
        <v>754</v>
      </c>
      <c r="I81" s="126">
        <v>40054</v>
      </c>
      <c r="J81" s="133">
        <v>8482220195</v>
      </c>
      <c r="K81" s="50" t="s">
        <v>3199</v>
      </c>
      <c r="L81" s="51"/>
    </row>
    <row r="82" spans="1:12" ht="38.25">
      <c r="A82" s="656">
        <v>7</v>
      </c>
      <c r="B82" s="659" t="s">
        <v>3200</v>
      </c>
      <c r="C82" s="665">
        <v>851</v>
      </c>
      <c r="D82" s="121" t="s">
        <v>828</v>
      </c>
      <c r="E82" s="51"/>
      <c r="F82" s="123" t="s">
        <v>499</v>
      </c>
      <c r="G82" s="124" t="s">
        <v>3058</v>
      </c>
      <c r="H82" s="132" t="s">
        <v>831</v>
      </c>
      <c r="I82" s="126">
        <v>41787</v>
      </c>
      <c r="J82" s="133">
        <v>8226226102</v>
      </c>
      <c r="K82" s="151" t="s">
        <v>3201</v>
      </c>
      <c r="L82" s="51"/>
    </row>
    <row r="83" spans="1:12" ht="38.25">
      <c r="A83" s="658"/>
      <c r="B83" s="661"/>
      <c r="C83" s="667"/>
      <c r="D83" s="152" t="s">
        <v>2459</v>
      </c>
      <c r="E83" s="51"/>
      <c r="F83" s="123" t="s">
        <v>499</v>
      </c>
      <c r="G83" s="124" t="s">
        <v>3058</v>
      </c>
      <c r="H83" s="132" t="s">
        <v>2459</v>
      </c>
      <c r="I83" s="135">
        <v>36009</v>
      </c>
      <c r="J83" s="133">
        <v>8224253419</v>
      </c>
      <c r="K83" s="139" t="s">
        <v>3202</v>
      </c>
      <c r="L83" s="51"/>
    </row>
    <row r="84" spans="1:12" ht="15">
      <c r="A84" s="656">
        <v>8</v>
      </c>
      <c r="B84" s="659" t="s">
        <v>3203</v>
      </c>
      <c r="C84" s="665">
        <v>251</v>
      </c>
      <c r="D84" s="153" t="s">
        <v>3203</v>
      </c>
      <c r="E84" s="51"/>
      <c r="F84" s="123" t="s">
        <v>499</v>
      </c>
      <c r="G84" s="124" t="s">
        <v>3058</v>
      </c>
      <c r="H84" s="132" t="s">
        <v>1069</v>
      </c>
      <c r="I84" s="126">
        <v>40793</v>
      </c>
      <c r="J84" s="133">
        <v>8156270253</v>
      </c>
      <c r="K84" s="139" t="s">
        <v>3204</v>
      </c>
      <c r="L84" s="51"/>
    </row>
    <row r="85" spans="1:12" ht="26.25">
      <c r="A85" s="658"/>
      <c r="B85" s="661"/>
      <c r="C85" s="667"/>
      <c r="D85" s="121" t="s">
        <v>654</v>
      </c>
      <c r="E85" s="51"/>
      <c r="F85" s="123" t="s">
        <v>499</v>
      </c>
      <c r="G85" s="124" t="s">
        <v>3058</v>
      </c>
      <c r="H85" s="132" t="s">
        <v>3205</v>
      </c>
      <c r="I85" s="126">
        <v>33137</v>
      </c>
      <c r="J85" s="133">
        <v>8154259241</v>
      </c>
      <c r="K85" s="139" t="s">
        <v>3206</v>
      </c>
      <c r="L85" s="51"/>
    </row>
    <row r="86" spans="1:12" ht="15">
      <c r="A86" s="656">
        <v>9</v>
      </c>
      <c r="B86" s="659" t="s">
        <v>3207</v>
      </c>
      <c r="C86" s="665">
        <v>877</v>
      </c>
      <c r="D86" s="153" t="s">
        <v>3207</v>
      </c>
      <c r="E86" s="51"/>
      <c r="F86" s="123" t="s">
        <v>444</v>
      </c>
      <c r="G86" s="124" t="s">
        <v>3058</v>
      </c>
      <c r="H86" s="132" t="s">
        <v>3208</v>
      </c>
      <c r="I86" s="126">
        <v>35881</v>
      </c>
      <c r="J86" s="133">
        <v>8262235156</v>
      </c>
      <c r="K86" s="139" t="s">
        <v>3209</v>
      </c>
      <c r="L86" s="51"/>
    </row>
    <row r="87" spans="1:12" ht="15">
      <c r="A87" s="658"/>
      <c r="B87" s="661"/>
      <c r="C87" s="667"/>
      <c r="D87" s="121" t="s">
        <v>2726</v>
      </c>
      <c r="E87" s="51"/>
      <c r="F87" s="123" t="s">
        <v>499</v>
      </c>
      <c r="G87" s="124" t="s">
        <v>3058</v>
      </c>
      <c r="H87" s="132" t="s">
        <v>2726</v>
      </c>
      <c r="I87" s="126">
        <v>39538</v>
      </c>
      <c r="J87" s="133">
        <v>8265250979</v>
      </c>
      <c r="K87" s="139" t="s">
        <v>3210</v>
      </c>
      <c r="L87" s="51"/>
    </row>
    <row r="88" spans="1:12" ht="26.25">
      <c r="A88" s="656">
        <v>10</v>
      </c>
      <c r="B88" s="659" t="s">
        <v>2131</v>
      </c>
      <c r="C88" s="665">
        <v>856</v>
      </c>
      <c r="D88" s="153" t="s">
        <v>2131</v>
      </c>
      <c r="E88" s="128"/>
      <c r="F88" s="150" t="s">
        <v>444</v>
      </c>
      <c r="G88" s="124" t="s">
        <v>3058</v>
      </c>
      <c r="H88" s="132" t="s">
        <v>660</v>
      </c>
      <c r="I88" s="126">
        <v>40987</v>
      </c>
      <c r="J88" s="133">
        <v>8195222346</v>
      </c>
      <c r="K88" s="50" t="s">
        <v>3211</v>
      </c>
      <c r="L88" s="51"/>
    </row>
    <row r="89" spans="1:12" ht="39">
      <c r="A89" s="658"/>
      <c r="B89" s="661"/>
      <c r="C89" s="667"/>
      <c r="D89" s="152" t="s">
        <v>478</v>
      </c>
      <c r="E89" s="51"/>
      <c r="F89" s="150" t="s">
        <v>499</v>
      </c>
      <c r="G89" s="124" t="s">
        <v>3058</v>
      </c>
      <c r="H89" s="132" t="s">
        <v>478</v>
      </c>
      <c r="I89" s="126">
        <v>41888</v>
      </c>
      <c r="J89" s="133">
        <v>8194231009</v>
      </c>
      <c r="K89" s="50" t="s">
        <v>3212</v>
      </c>
      <c r="L89" s="51"/>
    </row>
    <row r="90" spans="1:12" ht="26.25">
      <c r="A90" s="656">
        <v>11</v>
      </c>
      <c r="B90" s="659" t="s">
        <v>457</v>
      </c>
      <c r="C90" s="665">
        <v>880</v>
      </c>
      <c r="D90" s="121" t="s">
        <v>757</v>
      </c>
      <c r="E90" s="51"/>
      <c r="F90" s="123" t="s">
        <v>444</v>
      </c>
      <c r="G90" s="124" t="s">
        <v>3058</v>
      </c>
      <c r="H90" s="132" t="s">
        <v>3213</v>
      </c>
      <c r="I90" s="126">
        <v>33795</v>
      </c>
      <c r="J90" s="133">
        <v>8242458603</v>
      </c>
      <c r="K90" s="139" t="s">
        <v>3214</v>
      </c>
      <c r="L90" s="51"/>
    </row>
    <row r="91" spans="1:12" ht="15">
      <c r="A91" s="657"/>
      <c r="B91" s="660"/>
      <c r="C91" s="666"/>
      <c r="D91" s="121" t="s">
        <v>757</v>
      </c>
      <c r="E91" s="51"/>
      <c r="F91" s="123" t="s">
        <v>444</v>
      </c>
      <c r="G91" s="124" t="s">
        <v>3058</v>
      </c>
      <c r="H91" s="132" t="s">
        <v>3215</v>
      </c>
      <c r="I91" s="126">
        <v>40595</v>
      </c>
      <c r="J91" s="133">
        <v>8242406420</v>
      </c>
      <c r="K91" s="139" t="s">
        <v>3216</v>
      </c>
      <c r="L91" s="51"/>
    </row>
    <row r="92" spans="1:12" ht="15">
      <c r="A92" s="657"/>
      <c r="B92" s="660"/>
      <c r="C92" s="666"/>
      <c r="D92" s="121" t="s">
        <v>757</v>
      </c>
      <c r="E92" s="51"/>
      <c r="F92" s="123" t="s">
        <v>444</v>
      </c>
      <c r="G92" s="124" t="s">
        <v>3058</v>
      </c>
      <c r="H92" s="132" t="s">
        <v>458</v>
      </c>
      <c r="I92" s="126">
        <v>26999</v>
      </c>
      <c r="J92" s="133">
        <v>8242440640</v>
      </c>
      <c r="K92" s="139" t="s">
        <v>3217</v>
      </c>
      <c r="L92" s="51"/>
    </row>
    <row r="93" spans="1:12" ht="39">
      <c r="A93" s="658"/>
      <c r="B93" s="661"/>
      <c r="C93" s="667"/>
      <c r="D93" s="121" t="s">
        <v>757</v>
      </c>
      <c r="E93" s="51"/>
      <c r="F93" s="123" t="s">
        <v>499</v>
      </c>
      <c r="G93" s="124" t="s">
        <v>3058</v>
      </c>
      <c r="H93" s="132" t="s">
        <v>3218</v>
      </c>
      <c r="I93" s="126">
        <v>40174</v>
      </c>
      <c r="J93" s="133">
        <v>8258237144</v>
      </c>
      <c r="K93" s="139" t="s">
        <v>3219</v>
      </c>
      <c r="L93" s="51"/>
    </row>
    <row r="94" spans="1:12" ht="26.25">
      <c r="A94" s="656">
        <v>12</v>
      </c>
      <c r="B94" s="659" t="s">
        <v>1162</v>
      </c>
      <c r="C94" s="665">
        <v>857</v>
      </c>
      <c r="D94" s="153" t="s">
        <v>1162</v>
      </c>
      <c r="E94" s="51"/>
      <c r="F94" s="123" t="s">
        <v>444</v>
      </c>
      <c r="G94" s="124" t="s">
        <v>3058</v>
      </c>
      <c r="H94" s="132" t="s">
        <v>466</v>
      </c>
      <c r="I94" s="126">
        <v>28811</v>
      </c>
      <c r="J94" s="133">
        <v>8192257632</v>
      </c>
      <c r="K94" s="50" t="s">
        <v>3220</v>
      </c>
      <c r="L94" s="51"/>
    </row>
    <row r="95" spans="1:12" ht="15">
      <c r="A95" s="658"/>
      <c r="B95" s="661"/>
      <c r="C95" s="667"/>
      <c r="D95" s="153" t="s">
        <v>3221</v>
      </c>
      <c r="E95" s="51"/>
      <c r="F95" s="123" t="s">
        <v>543</v>
      </c>
      <c r="G95" s="124" t="s">
        <v>3058</v>
      </c>
      <c r="H95" s="132" t="s">
        <v>3222</v>
      </c>
      <c r="I95" s="126">
        <v>42452</v>
      </c>
      <c r="J95" s="133">
        <v>8180276188</v>
      </c>
      <c r="K95" s="51" t="s">
        <v>3223</v>
      </c>
      <c r="L95" s="51"/>
    </row>
    <row r="96" spans="1:12" ht="15">
      <c r="A96" s="656">
        <v>13</v>
      </c>
      <c r="B96" s="659" t="s">
        <v>442</v>
      </c>
      <c r="C96" s="665">
        <v>860</v>
      </c>
      <c r="D96" s="153" t="s">
        <v>3224</v>
      </c>
      <c r="E96" s="51"/>
      <c r="F96" s="123" t="s">
        <v>444</v>
      </c>
      <c r="G96" s="124" t="s">
        <v>3058</v>
      </c>
      <c r="H96" s="132" t="s">
        <v>3225</v>
      </c>
      <c r="I96" s="126">
        <v>42452</v>
      </c>
      <c r="J96" s="133">
        <v>8362214541</v>
      </c>
      <c r="K96" s="51" t="s">
        <v>3226</v>
      </c>
      <c r="L96" s="51"/>
    </row>
    <row r="97" spans="1:12" ht="26.25">
      <c r="A97" s="657"/>
      <c r="B97" s="660"/>
      <c r="C97" s="666"/>
      <c r="D97" s="153" t="s">
        <v>442</v>
      </c>
      <c r="E97" s="51"/>
      <c r="F97" s="123" t="s">
        <v>444</v>
      </c>
      <c r="G97" s="124" t="s">
        <v>3058</v>
      </c>
      <c r="H97" s="132" t="s">
        <v>442</v>
      </c>
      <c r="I97" s="126">
        <v>36600</v>
      </c>
      <c r="J97" s="133">
        <v>8362441555</v>
      </c>
      <c r="K97" s="50" t="s">
        <v>3227</v>
      </c>
      <c r="L97" s="51"/>
    </row>
    <row r="98" spans="1:12" ht="26.25">
      <c r="A98" s="657"/>
      <c r="B98" s="660"/>
      <c r="C98" s="666"/>
      <c r="D98" s="153" t="s">
        <v>3224</v>
      </c>
      <c r="E98" s="51"/>
      <c r="F98" s="123" t="s">
        <v>444</v>
      </c>
      <c r="G98" s="124" t="s">
        <v>3058</v>
      </c>
      <c r="H98" s="132" t="s">
        <v>3228</v>
      </c>
      <c r="I98" s="126">
        <v>39766</v>
      </c>
      <c r="J98" s="133">
        <v>8362333305</v>
      </c>
      <c r="K98" s="50" t="s">
        <v>3229</v>
      </c>
      <c r="L98" s="51"/>
    </row>
    <row r="99" spans="1:12" ht="39">
      <c r="A99" s="657"/>
      <c r="B99" s="660"/>
      <c r="C99" s="666"/>
      <c r="D99" s="153" t="s">
        <v>3230</v>
      </c>
      <c r="E99" s="51"/>
      <c r="F99" s="123" t="s">
        <v>499</v>
      </c>
      <c r="G99" s="124" t="s">
        <v>3058</v>
      </c>
      <c r="H99" s="132" t="s">
        <v>3231</v>
      </c>
      <c r="I99" s="126">
        <v>27732</v>
      </c>
      <c r="J99" s="133">
        <v>8362788227</v>
      </c>
      <c r="K99" s="50" t="s">
        <v>3232</v>
      </c>
      <c r="L99" s="51"/>
    </row>
    <row r="100" spans="1:12" ht="51.75">
      <c r="A100" s="657"/>
      <c r="B100" s="660"/>
      <c r="C100" s="666"/>
      <c r="D100" s="153" t="s">
        <v>3224</v>
      </c>
      <c r="E100" s="51"/>
      <c r="F100" s="123" t="s">
        <v>444</v>
      </c>
      <c r="G100" s="124" t="s">
        <v>3058</v>
      </c>
      <c r="H100" s="132" t="s">
        <v>3233</v>
      </c>
      <c r="I100" s="126">
        <v>42647</v>
      </c>
      <c r="J100" s="133">
        <v>8362214528</v>
      </c>
      <c r="K100" s="50" t="s">
        <v>3234</v>
      </c>
      <c r="L100" s="51"/>
    </row>
    <row r="101" spans="1:12" ht="26.25">
      <c r="A101" s="658"/>
      <c r="B101" s="661"/>
      <c r="C101" s="667"/>
      <c r="D101" s="152" t="s">
        <v>882</v>
      </c>
      <c r="E101" s="51"/>
      <c r="F101" s="123" t="s">
        <v>444</v>
      </c>
      <c r="G101" s="124" t="s">
        <v>3058</v>
      </c>
      <c r="H101" s="132" t="s">
        <v>882</v>
      </c>
      <c r="I101" s="126">
        <v>26661</v>
      </c>
      <c r="J101" s="133">
        <v>8362262312</v>
      </c>
      <c r="K101" s="50" t="s">
        <v>3235</v>
      </c>
      <c r="L101" s="51"/>
    </row>
    <row r="102" spans="1:12" ht="39">
      <c r="A102" s="656">
        <v>14</v>
      </c>
      <c r="B102" s="659" t="s">
        <v>3236</v>
      </c>
      <c r="C102" s="665">
        <v>859</v>
      </c>
      <c r="D102" s="153" t="s">
        <v>3236</v>
      </c>
      <c r="E102" s="51"/>
      <c r="F102" s="123" t="s">
        <v>499</v>
      </c>
      <c r="G102" s="124" t="s">
        <v>3058</v>
      </c>
      <c r="H102" s="132" t="s">
        <v>699</v>
      </c>
      <c r="I102" s="126">
        <v>40793</v>
      </c>
      <c r="J102" s="133">
        <v>8372220512</v>
      </c>
      <c r="K102" s="50" t="s">
        <v>3237</v>
      </c>
      <c r="L102" s="51"/>
    </row>
    <row r="103" spans="1:12" ht="15">
      <c r="A103" s="658"/>
      <c r="B103" s="661"/>
      <c r="C103" s="667"/>
      <c r="D103" s="153" t="s">
        <v>3238</v>
      </c>
      <c r="E103" s="51"/>
      <c r="F103" s="123" t="s">
        <v>543</v>
      </c>
      <c r="G103" s="124" t="s">
        <v>3058</v>
      </c>
      <c r="H103" s="132" t="s">
        <v>3239</v>
      </c>
      <c r="I103" s="126">
        <v>42254</v>
      </c>
      <c r="J103" s="133">
        <v>8371266333</v>
      </c>
      <c r="K103" s="51" t="s">
        <v>3240</v>
      </c>
      <c r="L103" s="51"/>
    </row>
    <row r="104" spans="1:12" ht="15">
      <c r="A104" s="656">
        <v>15</v>
      </c>
      <c r="B104" s="659" t="s">
        <v>1964</v>
      </c>
      <c r="C104" s="665">
        <v>846</v>
      </c>
      <c r="D104" s="121" t="s">
        <v>2654</v>
      </c>
      <c r="E104" s="51"/>
      <c r="F104" s="123" t="s">
        <v>543</v>
      </c>
      <c r="G104" s="124" t="s">
        <v>3058</v>
      </c>
      <c r="H104" s="132" t="s">
        <v>3241</v>
      </c>
      <c r="I104" s="126">
        <v>28486</v>
      </c>
      <c r="J104" s="133">
        <v>8175265425</v>
      </c>
      <c r="K104" s="51" t="s">
        <v>3242</v>
      </c>
      <c r="L104" s="51"/>
    </row>
    <row r="105" spans="1:12" ht="15">
      <c r="A105" s="658"/>
      <c r="B105" s="661"/>
      <c r="C105" s="667"/>
      <c r="D105" s="152" t="s">
        <v>535</v>
      </c>
      <c r="E105" s="51"/>
      <c r="F105" s="123" t="s">
        <v>444</v>
      </c>
      <c r="G105" s="124" t="s">
        <v>3058</v>
      </c>
      <c r="H105" s="132" t="s">
        <v>535</v>
      </c>
      <c r="I105" s="126">
        <v>27960</v>
      </c>
      <c r="J105" s="133">
        <v>8172268918</v>
      </c>
      <c r="K105" s="51" t="s">
        <v>3243</v>
      </c>
      <c r="L105" s="51"/>
    </row>
    <row r="106" spans="1:12" ht="15">
      <c r="A106" s="656">
        <v>16</v>
      </c>
      <c r="B106" s="659" t="s">
        <v>2365</v>
      </c>
      <c r="C106" s="665">
        <v>861</v>
      </c>
      <c r="D106" s="152" t="s">
        <v>692</v>
      </c>
      <c r="E106" s="128"/>
      <c r="F106" s="123" t="s">
        <v>499</v>
      </c>
      <c r="G106" s="124" t="s">
        <v>3058</v>
      </c>
      <c r="H106" s="132" t="s">
        <v>692</v>
      </c>
      <c r="I106" s="126">
        <v>42452</v>
      </c>
      <c r="J106" s="133">
        <v>8373261342</v>
      </c>
      <c r="K106" s="51" t="s">
        <v>3244</v>
      </c>
      <c r="L106" s="51"/>
    </row>
    <row r="107" spans="1:12" ht="39">
      <c r="A107" s="657"/>
      <c r="B107" s="660"/>
      <c r="C107" s="666"/>
      <c r="D107" s="152" t="s">
        <v>691</v>
      </c>
      <c r="E107" s="51"/>
      <c r="F107" s="123" t="s">
        <v>444</v>
      </c>
      <c r="G107" s="124" t="s">
        <v>3058</v>
      </c>
      <c r="H107" s="132" t="s">
        <v>691</v>
      </c>
      <c r="I107" s="126">
        <v>40793</v>
      </c>
      <c r="J107" s="133">
        <v>8375233303</v>
      </c>
      <c r="K107" s="50" t="s">
        <v>3245</v>
      </c>
      <c r="L107" s="51"/>
    </row>
    <row r="108" spans="1:12" ht="15">
      <c r="A108" s="658"/>
      <c r="B108" s="661"/>
      <c r="C108" s="667"/>
      <c r="D108" s="153" t="s">
        <v>3246</v>
      </c>
      <c r="E108" s="51"/>
      <c r="F108" s="123" t="s">
        <v>543</v>
      </c>
      <c r="G108" s="124" t="s">
        <v>3058</v>
      </c>
      <c r="H108" s="132" t="s">
        <v>3247</v>
      </c>
      <c r="I108" s="126">
        <v>42245</v>
      </c>
      <c r="J108" s="133">
        <v>7702400879</v>
      </c>
      <c r="K108" s="51" t="s">
        <v>3248</v>
      </c>
      <c r="L108" s="51"/>
    </row>
    <row r="109" spans="1:12" ht="39">
      <c r="A109" s="147">
        <v>17</v>
      </c>
      <c r="B109" s="148" t="s">
        <v>3249</v>
      </c>
      <c r="C109" s="149">
        <v>864</v>
      </c>
      <c r="D109" s="153" t="s">
        <v>3249</v>
      </c>
      <c r="E109" s="51"/>
      <c r="F109" s="123" t="s">
        <v>444</v>
      </c>
      <c r="G109" s="124" t="s">
        <v>3058</v>
      </c>
      <c r="H109" s="132" t="s">
        <v>3249</v>
      </c>
      <c r="I109" s="126">
        <v>29950</v>
      </c>
      <c r="J109" s="133">
        <v>8472244077</v>
      </c>
      <c r="K109" s="50" t="s">
        <v>3250</v>
      </c>
      <c r="L109" s="51"/>
    </row>
    <row r="110" spans="1:12" ht="26.25">
      <c r="A110" s="656">
        <v>18</v>
      </c>
      <c r="B110" s="659" t="s">
        <v>578</v>
      </c>
      <c r="C110" s="665">
        <v>882</v>
      </c>
      <c r="D110" s="121" t="s">
        <v>804</v>
      </c>
      <c r="E110" s="51"/>
      <c r="F110" s="123" t="s">
        <v>499</v>
      </c>
      <c r="G110" s="124" t="s">
        <v>3058</v>
      </c>
      <c r="H110" s="132" t="s">
        <v>2595</v>
      </c>
      <c r="I110" s="126">
        <v>39900</v>
      </c>
      <c r="J110" s="133">
        <v>8276271771</v>
      </c>
      <c r="K110" s="139" t="s">
        <v>3251</v>
      </c>
      <c r="L110" s="51"/>
    </row>
    <row r="111" spans="1:12" ht="15">
      <c r="A111" s="658"/>
      <c r="B111" s="661"/>
      <c r="C111" s="667"/>
      <c r="D111" s="121" t="s">
        <v>804</v>
      </c>
      <c r="E111" s="128"/>
      <c r="F111" s="123" t="s">
        <v>499</v>
      </c>
      <c r="G111" s="124" t="s">
        <v>3058</v>
      </c>
      <c r="H111" s="132" t="s">
        <v>804</v>
      </c>
      <c r="I111" s="126">
        <v>42149</v>
      </c>
      <c r="J111" s="133">
        <v>8272220622</v>
      </c>
      <c r="K111" s="138" t="s">
        <v>3252</v>
      </c>
      <c r="L111" s="51"/>
    </row>
    <row r="112" spans="1:12" ht="15">
      <c r="A112" s="147">
        <v>19</v>
      </c>
      <c r="B112" s="148" t="s">
        <v>2441</v>
      </c>
      <c r="C112" s="149">
        <v>852</v>
      </c>
      <c r="D112" s="121" t="s">
        <v>739</v>
      </c>
      <c r="E112" s="51"/>
      <c r="F112" s="123" t="s">
        <v>543</v>
      </c>
      <c r="G112" s="124" t="s">
        <v>3058</v>
      </c>
      <c r="H112" s="132" t="s">
        <v>3253</v>
      </c>
      <c r="I112" s="135">
        <v>33141</v>
      </c>
      <c r="J112" s="133">
        <v>8151236403</v>
      </c>
      <c r="K112" s="154" t="s">
        <v>3254</v>
      </c>
      <c r="L112" s="51"/>
    </row>
    <row r="113" spans="1:12" ht="51.75">
      <c r="A113" s="656">
        <v>20</v>
      </c>
      <c r="B113" s="659" t="s">
        <v>2905</v>
      </c>
      <c r="C113" s="665">
        <v>863</v>
      </c>
      <c r="D113" s="152" t="s">
        <v>3255</v>
      </c>
      <c r="E113" s="51"/>
      <c r="F113" s="123" t="s">
        <v>444</v>
      </c>
      <c r="G113" s="124" t="s">
        <v>3058</v>
      </c>
      <c r="H113" s="132" t="s">
        <v>3255</v>
      </c>
      <c r="I113" s="126">
        <v>41337</v>
      </c>
      <c r="J113" s="133">
        <v>8533234415</v>
      </c>
      <c r="K113" s="50" t="s">
        <v>3256</v>
      </c>
      <c r="L113" s="51"/>
    </row>
    <row r="114" spans="1:12" ht="26.25">
      <c r="A114" s="658"/>
      <c r="B114" s="661"/>
      <c r="C114" s="667"/>
      <c r="D114" s="152" t="s">
        <v>709</v>
      </c>
      <c r="E114" s="51"/>
      <c r="F114" s="123" t="s">
        <v>499</v>
      </c>
      <c r="G114" s="124" t="s">
        <v>3058</v>
      </c>
      <c r="H114" s="132" t="s">
        <v>709</v>
      </c>
      <c r="I114" s="126">
        <v>29584</v>
      </c>
      <c r="J114" s="133">
        <v>8539220289</v>
      </c>
      <c r="K114" s="50" t="s">
        <v>3257</v>
      </c>
      <c r="L114" s="51"/>
    </row>
    <row r="115" spans="1:12" ht="25.5">
      <c r="A115" s="656">
        <v>21</v>
      </c>
      <c r="B115" s="659" t="s">
        <v>947</v>
      </c>
      <c r="C115" s="665">
        <v>843</v>
      </c>
      <c r="D115" s="121" t="s">
        <v>1562</v>
      </c>
      <c r="E115" s="51"/>
      <c r="F115" s="123" t="s">
        <v>543</v>
      </c>
      <c r="G115" s="124" t="s">
        <v>3058</v>
      </c>
      <c r="H115" s="132" t="s">
        <v>3258</v>
      </c>
      <c r="I115" s="135">
        <v>26527</v>
      </c>
      <c r="J115" s="133">
        <v>8236250056</v>
      </c>
      <c r="K115" s="139" t="s">
        <v>3259</v>
      </c>
      <c r="L115" s="51"/>
    </row>
    <row r="116" spans="1:12" ht="26.25">
      <c r="A116" s="658"/>
      <c r="B116" s="661"/>
      <c r="C116" s="667"/>
      <c r="D116" s="152" t="s">
        <v>454</v>
      </c>
      <c r="E116" s="51"/>
      <c r="F116" s="123" t="s">
        <v>444</v>
      </c>
      <c r="G116" s="124" t="s">
        <v>3058</v>
      </c>
      <c r="H116" s="132" t="s">
        <v>454</v>
      </c>
      <c r="I116" s="126">
        <v>27739</v>
      </c>
      <c r="J116" s="133">
        <v>8232224692</v>
      </c>
      <c r="K116" s="139" t="s">
        <v>3260</v>
      </c>
      <c r="L116" s="51"/>
    </row>
    <row r="117" spans="1:12" ht="26.25">
      <c r="A117" s="656">
        <v>22</v>
      </c>
      <c r="B117" s="659" t="s">
        <v>3261</v>
      </c>
      <c r="C117" s="665">
        <v>850</v>
      </c>
      <c r="D117" s="153" t="s">
        <v>3261</v>
      </c>
      <c r="E117" s="51"/>
      <c r="F117" s="123" t="s">
        <v>444</v>
      </c>
      <c r="G117" s="124" t="s">
        <v>3058</v>
      </c>
      <c r="H117" s="132" t="s">
        <v>3262</v>
      </c>
      <c r="I117" s="126">
        <v>38847</v>
      </c>
      <c r="J117" s="133">
        <v>8212342007</v>
      </c>
      <c r="K117" s="139" t="s">
        <v>3263</v>
      </c>
      <c r="L117" s="51"/>
    </row>
    <row r="118" spans="1:12" ht="15">
      <c r="A118" s="657"/>
      <c r="B118" s="660"/>
      <c r="C118" s="666"/>
      <c r="D118" s="153" t="s">
        <v>3261</v>
      </c>
      <c r="E118" s="51"/>
      <c r="F118" s="123" t="s">
        <v>543</v>
      </c>
      <c r="G118" s="124" t="s">
        <v>3058</v>
      </c>
      <c r="H118" s="132" t="s">
        <v>3264</v>
      </c>
      <c r="I118" s="126">
        <v>29575</v>
      </c>
      <c r="J118" s="133">
        <v>8212595721</v>
      </c>
      <c r="K118" s="139" t="s">
        <v>3265</v>
      </c>
      <c r="L118" s="51"/>
    </row>
    <row r="119" spans="1:12" ht="15">
      <c r="A119" s="657"/>
      <c r="B119" s="660"/>
      <c r="C119" s="666"/>
      <c r="D119" s="153" t="s">
        <v>3261</v>
      </c>
      <c r="E119" s="51"/>
      <c r="F119" s="123" t="s">
        <v>499</v>
      </c>
      <c r="G119" s="124" t="s">
        <v>3058</v>
      </c>
      <c r="H119" s="132" t="s">
        <v>3266</v>
      </c>
      <c r="I119" s="126">
        <v>42804</v>
      </c>
      <c r="J119" s="133">
        <v>8212597900</v>
      </c>
      <c r="K119" s="138" t="s">
        <v>3267</v>
      </c>
      <c r="L119" s="51"/>
    </row>
    <row r="120" spans="1:12" ht="26.25">
      <c r="A120" s="657"/>
      <c r="B120" s="660"/>
      <c r="C120" s="666"/>
      <c r="D120" s="153" t="s">
        <v>3261</v>
      </c>
      <c r="E120" s="51"/>
      <c r="F120" s="123" t="s">
        <v>444</v>
      </c>
      <c r="G120" s="124" t="s">
        <v>3058</v>
      </c>
      <c r="H120" s="132" t="s">
        <v>2477</v>
      </c>
      <c r="I120" s="126">
        <v>38770</v>
      </c>
      <c r="J120" s="133">
        <v>8212460490</v>
      </c>
      <c r="K120" s="139" t="s">
        <v>3268</v>
      </c>
      <c r="L120" s="51"/>
    </row>
    <row r="121" spans="1:12" ht="26.25">
      <c r="A121" s="657"/>
      <c r="B121" s="660"/>
      <c r="C121" s="666"/>
      <c r="D121" s="153" t="s">
        <v>3261</v>
      </c>
      <c r="E121" s="51"/>
      <c r="F121" s="123" t="s">
        <v>444</v>
      </c>
      <c r="G121" s="124" t="s">
        <v>3058</v>
      </c>
      <c r="H121" s="132" t="s">
        <v>471</v>
      </c>
      <c r="I121" s="126">
        <v>25377</v>
      </c>
      <c r="J121" s="133">
        <v>8212442833</v>
      </c>
      <c r="K121" s="139" t="s">
        <v>3269</v>
      </c>
      <c r="L121" s="51"/>
    </row>
    <row r="122" spans="1:12" ht="26.25">
      <c r="A122" s="658"/>
      <c r="B122" s="661"/>
      <c r="C122" s="667"/>
      <c r="D122" s="153" t="s">
        <v>3261</v>
      </c>
      <c r="E122" s="51"/>
      <c r="F122" s="123" t="s">
        <v>444</v>
      </c>
      <c r="G122" s="124" t="s">
        <v>3058</v>
      </c>
      <c r="H122" s="132" t="s">
        <v>3270</v>
      </c>
      <c r="I122" s="126">
        <v>30933</v>
      </c>
      <c r="J122" s="133">
        <v>8212452023</v>
      </c>
      <c r="K122" s="139" t="s">
        <v>3271</v>
      </c>
      <c r="L122" s="51"/>
    </row>
    <row r="123" spans="1:12" ht="39">
      <c r="A123" s="147">
        <v>23</v>
      </c>
      <c r="B123" s="148" t="s">
        <v>2111</v>
      </c>
      <c r="C123" s="149">
        <v>862</v>
      </c>
      <c r="D123" s="153" t="s">
        <v>2111</v>
      </c>
      <c r="E123" s="51"/>
      <c r="F123" s="123" t="s">
        <v>444</v>
      </c>
      <c r="G123" s="124" t="s">
        <v>3058</v>
      </c>
      <c r="H123" s="132" t="s">
        <v>1586</v>
      </c>
      <c r="I123" s="126">
        <v>40378</v>
      </c>
      <c r="J123" s="133">
        <v>8532235134</v>
      </c>
      <c r="K123" s="50" t="s">
        <v>3272</v>
      </c>
      <c r="L123" s="51"/>
    </row>
    <row r="124" spans="1:12" ht="26.25">
      <c r="A124" s="656">
        <v>24</v>
      </c>
      <c r="B124" s="659" t="s">
        <v>3273</v>
      </c>
      <c r="C124" s="665">
        <v>248</v>
      </c>
      <c r="D124" s="153" t="s">
        <v>3273</v>
      </c>
      <c r="E124" s="51"/>
      <c r="F124" s="123" t="s">
        <v>543</v>
      </c>
      <c r="G124" s="124" t="s">
        <v>3058</v>
      </c>
      <c r="H124" s="132" t="s">
        <v>2267</v>
      </c>
      <c r="I124" s="126">
        <v>39430</v>
      </c>
      <c r="J124" s="133">
        <v>8027288176</v>
      </c>
      <c r="K124" s="139" t="s">
        <v>3274</v>
      </c>
      <c r="L124" s="51"/>
    </row>
    <row r="125" spans="1:12" ht="26.25">
      <c r="A125" s="658"/>
      <c r="B125" s="661"/>
      <c r="C125" s="667"/>
      <c r="D125" s="153" t="s">
        <v>3273</v>
      </c>
      <c r="E125" s="51"/>
      <c r="F125" s="123" t="s">
        <v>499</v>
      </c>
      <c r="G125" s="124" t="s">
        <v>3058</v>
      </c>
      <c r="H125" s="132" t="s">
        <v>625</v>
      </c>
      <c r="I125" s="126">
        <v>41524</v>
      </c>
      <c r="J125" s="133">
        <v>8027272041</v>
      </c>
      <c r="K125" s="139" t="s">
        <v>3275</v>
      </c>
      <c r="L125" s="51"/>
    </row>
    <row r="126" spans="1:12" ht="26.25">
      <c r="A126" s="656">
        <v>25</v>
      </c>
      <c r="B126" s="659" t="s">
        <v>3276</v>
      </c>
      <c r="C126" s="665">
        <v>874</v>
      </c>
      <c r="D126" s="153" t="s">
        <v>3277</v>
      </c>
      <c r="E126" s="51"/>
      <c r="F126" s="123" t="s">
        <v>543</v>
      </c>
      <c r="G126" s="124" t="s">
        <v>3058</v>
      </c>
      <c r="H126" s="132" t="s">
        <v>3278</v>
      </c>
      <c r="I126" s="126">
        <v>32689</v>
      </c>
      <c r="J126" s="133">
        <v>8184256012</v>
      </c>
      <c r="K126" s="50" t="s">
        <v>3279</v>
      </c>
      <c r="L126" s="51"/>
    </row>
    <row r="127" spans="1:12" ht="39">
      <c r="A127" s="658"/>
      <c r="B127" s="661"/>
      <c r="C127" s="667"/>
      <c r="D127" s="153" t="s">
        <v>3276</v>
      </c>
      <c r="E127" s="51"/>
      <c r="F127" s="123" t="s">
        <v>444</v>
      </c>
      <c r="G127" s="124" t="s">
        <v>3058</v>
      </c>
      <c r="H127" s="132" t="s">
        <v>511</v>
      </c>
      <c r="I127" s="126">
        <v>27390</v>
      </c>
      <c r="J127" s="133">
        <v>8182226724</v>
      </c>
      <c r="K127" s="50" t="s">
        <v>3280</v>
      </c>
      <c r="L127" s="51"/>
    </row>
    <row r="128" spans="1:12" ht="38.25">
      <c r="A128" s="656">
        <v>26</v>
      </c>
      <c r="B128" s="659" t="s">
        <v>3281</v>
      </c>
      <c r="C128" s="665">
        <v>854</v>
      </c>
      <c r="D128" s="152" t="s">
        <v>605</v>
      </c>
      <c r="E128" s="671"/>
      <c r="F128" s="123" t="s">
        <v>499</v>
      </c>
      <c r="G128" s="124" t="s">
        <v>3058</v>
      </c>
      <c r="H128" s="132" t="s">
        <v>605</v>
      </c>
      <c r="I128" s="126">
        <v>41207</v>
      </c>
      <c r="J128" s="133">
        <v>8134250177</v>
      </c>
      <c r="K128" s="155" t="s">
        <v>3282</v>
      </c>
      <c r="L128" s="51"/>
    </row>
    <row r="129" spans="1:12" ht="15">
      <c r="A129" s="658"/>
      <c r="B129" s="661"/>
      <c r="C129" s="667"/>
      <c r="D129" s="153" t="s">
        <v>3281</v>
      </c>
      <c r="E129" s="672"/>
      <c r="F129" s="123" t="s">
        <v>444</v>
      </c>
      <c r="G129" s="124" t="s">
        <v>3058</v>
      </c>
      <c r="H129" s="132" t="s">
        <v>599</v>
      </c>
      <c r="I129" s="126">
        <v>39445</v>
      </c>
      <c r="J129" s="133">
        <v>8162281057</v>
      </c>
      <c r="K129" s="139" t="s">
        <v>3283</v>
      </c>
      <c r="L129" s="51"/>
    </row>
    <row r="130" spans="1:12" ht="26.25">
      <c r="A130" s="147">
        <v>27</v>
      </c>
      <c r="B130" s="148" t="s">
        <v>770</v>
      </c>
      <c r="C130" s="149">
        <v>881</v>
      </c>
      <c r="D130" s="153" t="s">
        <v>770</v>
      </c>
      <c r="E130" s="51"/>
      <c r="F130" s="123" t="s">
        <v>444</v>
      </c>
      <c r="G130" s="124" t="s">
        <v>3058</v>
      </c>
      <c r="H130" s="132" t="s">
        <v>469</v>
      </c>
      <c r="I130" s="126">
        <v>36538</v>
      </c>
      <c r="J130" s="133">
        <v>8202531956</v>
      </c>
      <c r="K130" s="139" t="s">
        <v>3284</v>
      </c>
      <c r="L130" s="51"/>
    </row>
    <row r="131" spans="1:12" ht="26.25">
      <c r="A131" s="656">
        <v>28</v>
      </c>
      <c r="B131" s="659" t="s">
        <v>3285</v>
      </c>
      <c r="C131" s="665">
        <v>872</v>
      </c>
      <c r="D131" s="152" t="s">
        <v>1733</v>
      </c>
      <c r="E131" s="51"/>
      <c r="F131" s="123" t="s">
        <v>499</v>
      </c>
      <c r="G131" s="124" t="s">
        <v>3058</v>
      </c>
      <c r="H131" s="132" t="s">
        <v>1733</v>
      </c>
      <c r="I131" s="126">
        <v>41806</v>
      </c>
      <c r="J131" s="133">
        <v>8383221143</v>
      </c>
      <c r="K131" s="50" t="s">
        <v>3286</v>
      </c>
      <c r="L131" s="51"/>
    </row>
    <row r="132" spans="1:12" ht="26.25">
      <c r="A132" s="658"/>
      <c r="B132" s="661"/>
      <c r="C132" s="667"/>
      <c r="D132" s="152" t="s">
        <v>1220</v>
      </c>
      <c r="E132" s="51"/>
      <c r="F132" s="123" t="s">
        <v>499</v>
      </c>
      <c r="G132" s="124" t="s">
        <v>3058</v>
      </c>
      <c r="H132" s="132" t="s">
        <v>1220</v>
      </c>
      <c r="I132" s="126">
        <v>41212</v>
      </c>
      <c r="J132" s="133">
        <v>8384223144</v>
      </c>
      <c r="K132" s="50" t="s">
        <v>3287</v>
      </c>
      <c r="L132" s="51"/>
    </row>
    <row r="133" spans="1:12" ht="26.25">
      <c r="A133" s="656">
        <v>29</v>
      </c>
      <c r="B133" s="659" t="s">
        <v>2811</v>
      </c>
      <c r="C133" s="665">
        <v>868</v>
      </c>
      <c r="D133" s="153" t="s">
        <v>2811</v>
      </c>
      <c r="E133" s="51"/>
      <c r="F133" s="123" t="s">
        <v>444</v>
      </c>
      <c r="G133" s="124" t="s">
        <v>3058</v>
      </c>
      <c r="H133" s="132" t="s">
        <v>3288</v>
      </c>
      <c r="I133" s="126">
        <v>32489</v>
      </c>
      <c r="J133" s="133">
        <v>8352221028</v>
      </c>
      <c r="K133" s="50" t="s">
        <v>3289</v>
      </c>
      <c r="L133" s="51"/>
    </row>
    <row r="134" spans="1:12" ht="39">
      <c r="A134" s="657"/>
      <c r="B134" s="660"/>
      <c r="C134" s="666"/>
      <c r="D134" s="152" t="s">
        <v>689</v>
      </c>
      <c r="E134" s="51"/>
      <c r="F134" s="123" t="s">
        <v>499</v>
      </c>
      <c r="G134" s="124" t="s">
        <v>3058</v>
      </c>
      <c r="H134" s="132" t="s">
        <v>689</v>
      </c>
      <c r="I134" s="126">
        <v>42031</v>
      </c>
      <c r="J134" s="133">
        <v>8353224621</v>
      </c>
      <c r="K134" s="50" t="s">
        <v>3290</v>
      </c>
      <c r="L134" s="51"/>
    </row>
    <row r="135" spans="1:12" ht="26.25">
      <c r="A135" s="657"/>
      <c r="B135" s="660"/>
      <c r="C135" s="666"/>
      <c r="D135" s="152" t="s">
        <v>717</v>
      </c>
      <c r="E135" s="51"/>
      <c r="F135" s="123" t="s">
        <v>543</v>
      </c>
      <c r="G135" s="124" t="s">
        <v>3058</v>
      </c>
      <c r="H135" s="132" t="s">
        <v>717</v>
      </c>
      <c r="I135" s="126">
        <v>42572</v>
      </c>
      <c r="J135" s="133">
        <v>8359225444</v>
      </c>
      <c r="K135" s="50" t="s">
        <v>3291</v>
      </c>
      <c r="L135" s="51"/>
    </row>
    <row r="136" spans="1:12" ht="15">
      <c r="A136" s="657"/>
      <c r="B136" s="660"/>
      <c r="C136" s="666"/>
      <c r="D136" s="153" t="s">
        <v>2811</v>
      </c>
      <c r="E136" s="51"/>
      <c r="F136" s="123" t="s">
        <v>499</v>
      </c>
      <c r="G136" s="124" t="s">
        <v>3058</v>
      </c>
      <c r="H136" s="132" t="s">
        <v>3292</v>
      </c>
      <c r="I136" s="126">
        <v>41943</v>
      </c>
      <c r="J136" s="133">
        <v>7899447944</v>
      </c>
      <c r="K136" s="50" t="s">
        <v>3293</v>
      </c>
      <c r="L136" s="51"/>
    </row>
    <row r="137" spans="1:12" ht="39">
      <c r="A137" s="657"/>
      <c r="B137" s="660"/>
      <c r="C137" s="666"/>
      <c r="D137" s="153" t="s">
        <v>3294</v>
      </c>
      <c r="E137" s="51"/>
      <c r="F137" s="123" t="s">
        <v>543</v>
      </c>
      <c r="G137" s="124" t="s">
        <v>3058</v>
      </c>
      <c r="H137" s="132" t="s">
        <v>3295</v>
      </c>
      <c r="I137" s="126">
        <v>42208</v>
      </c>
      <c r="J137" s="133">
        <v>8426283019</v>
      </c>
      <c r="K137" s="50" t="s">
        <v>3296</v>
      </c>
      <c r="L137" s="51"/>
    </row>
    <row r="138" spans="1:12" ht="26.25">
      <c r="A138" s="658"/>
      <c r="B138" s="661"/>
      <c r="C138" s="667"/>
      <c r="D138" s="153" t="s">
        <v>2811</v>
      </c>
      <c r="E138" s="51"/>
      <c r="F138" s="123" t="s">
        <v>499</v>
      </c>
      <c r="G138" s="124" t="s">
        <v>3058</v>
      </c>
      <c r="H138" s="132" t="s">
        <v>3297</v>
      </c>
      <c r="I138" s="126">
        <v>41943</v>
      </c>
      <c r="J138" s="133">
        <v>9742735607</v>
      </c>
      <c r="K138" s="50" t="s">
        <v>3298</v>
      </c>
      <c r="L138" s="51"/>
    </row>
    <row r="139" spans="1:12" ht="26.25">
      <c r="A139" s="147">
        <v>30</v>
      </c>
      <c r="B139" s="148" t="s">
        <v>1774</v>
      </c>
      <c r="C139" s="149">
        <v>307</v>
      </c>
      <c r="D139" s="153" t="s">
        <v>1774</v>
      </c>
      <c r="E139" s="51"/>
      <c r="F139" s="123" t="s">
        <v>499</v>
      </c>
      <c r="G139" s="131" t="s">
        <v>3058</v>
      </c>
      <c r="H139" s="132" t="s">
        <v>3299</v>
      </c>
      <c r="I139" s="126">
        <v>41813</v>
      </c>
      <c r="J139" s="133">
        <v>8473250318</v>
      </c>
      <c r="K139" s="50" t="s">
        <v>3300</v>
      </c>
      <c r="L139" s="51"/>
    </row>
  </sheetData>
  <mergeCells count="76">
    <mergeCell ref="E128:E129"/>
    <mergeCell ref="A131:A132"/>
    <mergeCell ref="B131:B132"/>
    <mergeCell ref="C131:C132"/>
    <mergeCell ref="A133:A138"/>
    <mergeCell ref="B133:B138"/>
    <mergeCell ref="C133:C138"/>
    <mergeCell ref="A126:A127"/>
    <mergeCell ref="B126:B127"/>
    <mergeCell ref="C126:C127"/>
    <mergeCell ref="A128:A129"/>
    <mergeCell ref="B128:B129"/>
    <mergeCell ref="C128:C129"/>
    <mergeCell ref="A117:A122"/>
    <mergeCell ref="B117:B122"/>
    <mergeCell ref="C117:C122"/>
    <mergeCell ref="A124:A125"/>
    <mergeCell ref="B124:B125"/>
    <mergeCell ref="C124:C125"/>
    <mergeCell ref="A113:A114"/>
    <mergeCell ref="B113:B114"/>
    <mergeCell ref="C113:C114"/>
    <mergeCell ref="A115:A116"/>
    <mergeCell ref="B115:B116"/>
    <mergeCell ref="C115:C116"/>
    <mergeCell ref="A106:A108"/>
    <mergeCell ref="B106:B108"/>
    <mergeCell ref="C106:C108"/>
    <mergeCell ref="A110:A111"/>
    <mergeCell ref="B110:B111"/>
    <mergeCell ref="C110:C111"/>
    <mergeCell ref="A102:A103"/>
    <mergeCell ref="B102:B103"/>
    <mergeCell ref="C102:C103"/>
    <mergeCell ref="A104:A105"/>
    <mergeCell ref="B104:B105"/>
    <mergeCell ref="C104:C105"/>
    <mergeCell ref="A94:A95"/>
    <mergeCell ref="B94:B95"/>
    <mergeCell ref="C94:C95"/>
    <mergeCell ref="A96:A101"/>
    <mergeCell ref="B96:B101"/>
    <mergeCell ref="C96:C101"/>
    <mergeCell ref="A88:A89"/>
    <mergeCell ref="B88:B89"/>
    <mergeCell ref="C88:C89"/>
    <mergeCell ref="A90:A93"/>
    <mergeCell ref="B90:B93"/>
    <mergeCell ref="C90:C93"/>
    <mergeCell ref="A84:A85"/>
    <mergeCell ref="B84:B85"/>
    <mergeCell ref="C84:C85"/>
    <mergeCell ref="A86:A87"/>
    <mergeCell ref="B86:B87"/>
    <mergeCell ref="C86:C87"/>
    <mergeCell ref="A35:A80"/>
    <mergeCell ref="B35:B80"/>
    <mergeCell ref="C35:C80"/>
    <mergeCell ref="E35:E80"/>
    <mergeCell ref="A82:A83"/>
    <mergeCell ref="B82:B83"/>
    <mergeCell ref="C82:C83"/>
    <mergeCell ref="A15:A31"/>
    <mergeCell ref="B15:B31"/>
    <mergeCell ref="C15:C31"/>
    <mergeCell ref="A32:A34"/>
    <mergeCell ref="B32:B34"/>
    <mergeCell ref="C32:C34"/>
    <mergeCell ref="A10:A14"/>
    <mergeCell ref="B10:B14"/>
    <mergeCell ref="C10:C14"/>
    <mergeCell ref="A2:L2"/>
    <mergeCell ref="A3:L3"/>
    <mergeCell ref="A5:A9"/>
    <mergeCell ref="B5:B9"/>
    <mergeCell ref="C5:C9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6"/>
  <sheetViews>
    <sheetView workbookViewId="0">
      <selection activeCell="J13" sqref="J13"/>
    </sheetView>
  </sheetViews>
  <sheetFormatPr defaultRowHeight="12.75"/>
  <cols>
    <col min="2" max="2" width="19.7109375" customWidth="1"/>
    <col min="3" max="3" width="14.42578125" customWidth="1"/>
    <col min="4" max="4" width="16.5703125" customWidth="1"/>
    <col min="5" max="5" width="19.28515625" customWidth="1"/>
    <col min="6" max="6" width="15.28515625" customWidth="1"/>
    <col min="7" max="7" width="14.28515625" customWidth="1"/>
    <col min="8" max="8" width="29.28515625" customWidth="1"/>
    <col min="9" max="9" width="17.5703125" customWidth="1"/>
    <col min="10" max="10" width="15.140625" customWidth="1"/>
    <col min="11" max="11" width="41.7109375" customWidth="1"/>
    <col min="12" max="12" width="17.85546875" style="72" customWidth="1"/>
  </cols>
  <sheetData>
    <row r="1" spans="1:12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50"/>
    </row>
    <row r="2" spans="1:12" ht="22.5">
      <c r="A2" s="654" t="s">
        <v>214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</row>
    <row r="3" spans="1:12" ht="19.5" customHeight="1">
      <c r="A3" s="655" t="s">
        <v>215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</row>
    <row r="4" spans="1:12" s="1" customFormat="1" ht="38.25">
      <c r="A4" s="53" t="s">
        <v>216</v>
      </c>
      <c r="B4" s="53" t="s">
        <v>217</v>
      </c>
      <c r="C4" s="53" t="s">
        <v>218</v>
      </c>
      <c r="D4" s="53" t="s">
        <v>219</v>
      </c>
      <c r="E4" s="53" t="s">
        <v>220</v>
      </c>
      <c r="F4" s="53" t="s">
        <v>221</v>
      </c>
      <c r="G4" s="53" t="s">
        <v>222</v>
      </c>
      <c r="H4" s="53" t="s">
        <v>223</v>
      </c>
      <c r="I4" s="53" t="s">
        <v>224</v>
      </c>
      <c r="J4" s="53" t="s">
        <v>225</v>
      </c>
      <c r="K4" s="53" t="s">
        <v>226</v>
      </c>
      <c r="L4" s="53" t="s">
        <v>227</v>
      </c>
    </row>
    <row r="5" spans="1:12">
      <c r="A5" s="156">
        <v>1</v>
      </c>
      <c r="B5" s="4" t="s">
        <v>3301</v>
      </c>
      <c r="C5" s="4"/>
      <c r="D5" s="4" t="s">
        <v>3302</v>
      </c>
      <c r="E5" s="4" t="s">
        <v>446</v>
      </c>
      <c r="F5" s="4" t="s">
        <v>444</v>
      </c>
      <c r="G5" s="4" t="s">
        <v>3303</v>
      </c>
      <c r="H5" s="4" t="s">
        <v>446</v>
      </c>
      <c r="I5" s="119">
        <v>17120</v>
      </c>
      <c r="J5" s="13">
        <v>919740339445</v>
      </c>
      <c r="K5" s="4" t="s">
        <v>3304</v>
      </c>
      <c r="L5" s="50"/>
    </row>
    <row r="6" spans="1:12">
      <c r="A6" s="157">
        <v>2</v>
      </c>
      <c r="B6" s="4" t="s">
        <v>3305</v>
      </c>
      <c r="C6" s="4"/>
      <c r="D6" s="4" t="s">
        <v>3306</v>
      </c>
      <c r="E6" s="4" t="s">
        <v>695</v>
      </c>
      <c r="F6" s="4" t="s">
        <v>499</v>
      </c>
      <c r="G6" s="4" t="s">
        <v>3303</v>
      </c>
      <c r="H6" s="4" t="s">
        <v>695</v>
      </c>
      <c r="I6" s="119">
        <v>19354</v>
      </c>
      <c r="J6" s="13">
        <v>0</v>
      </c>
      <c r="K6" s="4" t="s">
        <v>3307</v>
      </c>
      <c r="L6" s="50"/>
    </row>
    <row r="7" spans="1:12">
      <c r="A7" s="157">
        <v>3</v>
      </c>
      <c r="B7" s="4" t="s">
        <v>3083</v>
      </c>
      <c r="C7" s="4"/>
      <c r="D7" s="4" t="s">
        <v>3308</v>
      </c>
      <c r="E7" s="4" t="s">
        <v>3309</v>
      </c>
      <c r="F7" s="4" t="s">
        <v>444</v>
      </c>
      <c r="G7" s="4" t="s">
        <v>3303</v>
      </c>
      <c r="H7" s="4" t="s">
        <v>3309</v>
      </c>
      <c r="I7" s="119">
        <v>20536</v>
      </c>
      <c r="J7" s="13">
        <v>919552597244</v>
      </c>
      <c r="K7" s="4" t="s">
        <v>3310</v>
      </c>
      <c r="L7" s="50"/>
    </row>
    <row r="8" spans="1:12">
      <c r="A8" s="156">
        <v>4</v>
      </c>
      <c r="B8" s="4" t="s">
        <v>3083</v>
      </c>
      <c r="C8" s="4"/>
      <c r="D8" s="4" t="s">
        <v>3311</v>
      </c>
      <c r="E8" s="4" t="s">
        <v>3312</v>
      </c>
      <c r="F8" s="4" t="s">
        <v>444</v>
      </c>
      <c r="G8" s="4" t="s">
        <v>3303</v>
      </c>
      <c r="H8" s="4" t="s">
        <v>3312</v>
      </c>
      <c r="I8" s="119">
        <v>25461</v>
      </c>
      <c r="J8" s="13">
        <v>919970909803</v>
      </c>
      <c r="K8" s="4" t="s">
        <v>3313</v>
      </c>
      <c r="L8" s="50"/>
    </row>
    <row r="9" spans="1:12">
      <c r="A9" s="157">
        <v>5</v>
      </c>
      <c r="B9" s="4" t="s">
        <v>3314</v>
      </c>
      <c r="C9" s="4"/>
      <c r="D9" s="4" t="s">
        <v>3315</v>
      </c>
      <c r="E9" s="4" t="s">
        <v>3316</v>
      </c>
      <c r="F9" s="4" t="s">
        <v>449</v>
      </c>
      <c r="G9" s="4" t="s">
        <v>3303</v>
      </c>
      <c r="H9" s="4" t="s">
        <v>3316</v>
      </c>
      <c r="I9" s="119">
        <v>25493</v>
      </c>
      <c r="J9" s="13">
        <v>919823722121</v>
      </c>
      <c r="K9" s="4" t="s">
        <v>3317</v>
      </c>
      <c r="L9" s="50"/>
    </row>
    <row r="10" spans="1:12">
      <c r="A10" s="157">
        <v>6</v>
      </c>
      <c r="B10" s="4" t="s">
        <v>3083</v>
      </c>
      <c r="C10" s="4"/>
      <c r="D10" s="4" t="s">
        <v>3111</v>
      </c>
      <c r="E10" s="4" t="s">
        <v>3318</v>
      </c>
      <c r="F10" s="4" t="s">
        <v>499</v>
      </c>
      <c r="G10" s="4" t="s">
        <v>3303</v>
      </c>
      <c r="H10" s="4" t="s">
        <v>3318</v>
      </c>
      <c r="I10" s="119">
        <v>26521</v>
      </c>
      <c r="J10" s="13">
        <v>918903788479</v>
      </c>
      <c r="K10" s="4" t="s">
        <v>3319</v>
      </c>
      <c r="L10" s="50"/>
    </row>
    <row r="11" spans="1:12">
      <c r="A11" s="156">
        <v>7</v>
      </c>
      <c r="B11" s="4" t="s">
        <v>3314</v>
      </c>
      <c r="C11" s="4"/>
      <c r="D11" s="4" t="s">
        <v>3315</v>
      </c>
      <c r="E11" s="4" t="s">
        <v>3320</v>
      </c>
      <c r="F11" s="4" t="s">
        <v>449</v>
      </c>
      <c r="G11" s="4" t="s">
        <v>3303</v>
      </c>
      <c r="H11" s="4" t="s">
        <v>3320</v>
      </c>
      <c r="I11" s="119">
        <v>26562</v>
      </c>
      <c r="J11" s="13">
        <v>917757907788</v>
      </c>
      <c r="K11" s="4" t="s">
        <v>3321</v>
      </c>
      <c r="L11" s="50"/>
    </row>
    <row r="12" spans="1:12">
      <c r="A12" s="157">
        <v>8</v>
      </c>
      <c r="B12" s="4" t="s">
        <v>3322</v>
      </c>
      <c r="C12" s="4"/>
      <c r="D12" s="4" t="s">
        <v>3323</v>
      </c>
      <c r="E12" s="4" t="s">
        <v>474</v>
      </c>
      <c r="F12" s="4" t="s">
        <v>444</v>
      </c>
      <c r="G12" s="4" t="s">
        <v>3303</v>
      </c>
      <c r="H12" s="4" t="s">
        <v>474</v>
      </c>
      <c r="I12" s="119">
        <v>26917</v>
      </c>
      <c r="J12" s="13">
        <v>919789688299</v>
      </c>
      <c r="K12" s="4" t="s">
        <v>3324</v>
      </c>
      <c r="L12" s="50"/>
    </row>
    <row r="13" spans="1:12">
      <c r="A13" s="157">
        <v>9</v>
      </c>
      <c r="B13" s="4" t="s">
        <v>3314</v>
      </c>
      <c r="C13" s="4"/>
      <c r="D13" s="4" t="s">
        <v>3315</v>
      </c>
      <c r="E13" s="4" t="s">
        <v>3325</v>
      </c>
      <c r="F13" s="4" t="s">
        <v>449</v>
      </c>
      <c r="G13" s="4" t="s">
        <v>3303</v>
      </c>
      <c r="H13" s="4" t="s">
        <v>3325</v>
      </c>
      <c r="I13" s="119">
        <v>26934</v>
      </c>
      <c r="J13" s="13">
        <v>919620801900</v>
      </c>
      <c r="K13" s="4" t="s">
        <v>3326</v>
      </c>
      <c r="L13" s="50"/>
    </row>
    <row r="14" spans="1:12">
      <c r="A14" s="156">
        <v>10</v>
      </c>
      <c r="B14" s="4" t="s">
        <v>3305</v>
      </c>
      <c r="C14" s="4"/>
      <c r="D14" s="4" t="s">
        <v>3305</v>
      </c>
      <c r="E14" s="4" t="s">
        <v>467</v>
      </c>
      <c r="F14" s="4" t="s">
        <v>444</v>
      </c>
      <c r="G14" s="4" t="s">
        <v>3303</v>
      </c>
      <c r="H14" s="4" t="s">
        <v>467</v>
      </c>
      <c r="I14" s="119">
        <v>27013</v>
      </c>
      <c r="J14" s="13">
        <v>919573623957</v>
      </c>
      <c r="K14" s="4" t="s">
        <v>3327</v>
      </c>
      <c r="L14" s="50"/>
    </row>
    <row r="15" spans="1:12">
      <c r="A15" s="157">
        <v>11</v>
      </c>
      <c r="B15" s="4" t="s">
        <v>3238</v>
      </c>
      <c r="C15" s="4"/>
      <c r="D15" s="4" t="s">
        <v>3238</v>
      </c>
      <c r="E15" s="4" t="s">
        <v>699</v>
      </c>
      <c r="F15" s="4" t="s">
        <v>444</v>
      </c>
      <c r="G15" s="4" t="s">
        <v>3303</v>
      </c>
      <c r="H15" s="4" t="s">
        <v>699</v>
      </c>
      <c r="I15" s="119">
        <v>27323</v>
      </c>
      <c r="J15" s="13">
        <v>919449135510</v>
      </c>
      <c r="K15" s="4" t="s">
        <v>3328</v>
      </c>
      <c r="L15" s="50"/>
    </row>
    <row r="16" spans="1:12">
      <c r="A16" s="157">
        <v>12</v>
      </c>
      <c r="B16" s="4" t="s">
        <v>3329</v>
      </c>
      <c r="C16" s="4"/>
      <c r="D16" s="4" t="s">
        <v>3329</v>
      </c>
      <c r="E16" s="4" t="s">
        <v>1586</v>
      </c>
      <c r="F16" s="4" t="s">
        <v>444</v>
      </c>
      <c r="G16" s="4" t="s">
        <v>3303</v>
      </c>
      <c r="H16" s="4" t="s">
        <v>1586</v>
      </c>
      <c r="I16" s="119">
        <v>27383</v>
      </c>
      <c r="J16" s="13">
        <v>919921935827</v>
      </c>
      <c r="K16" s="4" t="s">
        <v>3330</v>
      </c>
      <c r="L16" s="50"/>
    </row>
    <row r="17" spans="1:12">
      <c r="A17" s="156">
        <v>13</v>
      </c>
      <c r="B17" s="4" t="s">
        <v>3331</v>
      </c>
      <c r="C17" s="4"/>
      <c r="D17" s="4" t="s">
        <v>3332</v>
      </c>
      <c r="E17" s="4" t="s">
        <v>458</v>
      </c>
      <c r="F17" s="4" t="s">
        <v>444</v>
      </c>
      <c r="G17" s="4" t="s">
        <v>3303</v>
      </c>
      <c r="H17" s="4" t="s">
        <v>458</v>
      </c>
      <c r="I17" s="119">
        <v>27386</v>
      </c>
      <c r="J17" s="13">
        <v>919881081290</v>
      </c>
      <c r="K17" s="4" t="s">
        <v>3333</v>
      </c>
      <c r="L17" s="50"/>
    </row>
    <row r="18" spans="1:12">
      <c r="A18" s="157">
        <v>14</v>
      </c>
      <c r="B18" s="4" t="s">
        <v>3314</v>
      </c>
      <c r="C18" s="4"/>
      <c r="D18" s="4" t="s">
        <v>3315</v>
      </c>
      <c r="E18" s="4" t="s">
        <v>3334</v>
      </c>
      <c r="F18" s="4" t="s">
        <v>449</v>
      </c>
      <c r="G18" s="4" t="s">
        <v>3303</v>
      </c>
      <c r="H18" s="4" t="s">
        <v>3334</v>
      </c>
      <c r="I18" s="119">
        <v>27564</v>
      </c>
      <c r="J18" s="13">
        <v>0</v>
      </c>
      <c r="K18" s="4" t="s">
        <v>3335</v>
      </c>
      <c r="L18" s="50"/>
    </row>
    <row r="19" spans="1:12">
      <c r="A19" s="157">
        <v>15</v>
      </c>
      <c r="B19" s="4" t="s">
        <v>3314</v>
      </c>
      <c r="C19" s="4"/>
      <c r="D19" s="4" t="s">
        <v>3315</v>
      </c>
      <c r="E19" s="4" t="s">
        <v>3336</v>
      </c>
      <c r="F19" s="4" t="s">
        <v>449</v>
      </c>
      <c r="G19" s="4" t="s">
        <v>3303</v>
      </c>
      <c r="H19" s="4" t="s">
        <v>3336</v>
      </c>
      <c r="I19" s="119">
        <v>27573</v>
      </c>
      <c r="J19" s="13">
        <v>0</v>
      </c>
      <c r="K19" s="4" t="s">
        <v>3337</v>
      </c>
      <c r="L19" s="50"/>
    </row>
    <row r="20" spans="1:12">
      <c r="A20" s="156">
        <v>16</v>
      </c>
      <c r="B20" s="4" t="s">
        <v>3083</v>
      </c>
      <c r="C20" s="4"/>
      <c r="D20" s="4" t="s">
        <v>3087</v>
      </c>
      <c r="E20" s="4" t="s">
        <v>679</v>
      </c>
      <c r="F20" s="4" t="s">
        <v>499</v>
      </c>
      <c r="G20" s="4" t="s">
        <v>3303</v>
      </c>
      <c r="H20" s="4" t="s">
        <v>679</v>
      </c>
      <c r="I20" s="119">
        <v>27673</v>
      </c>
      <c r="J20" s="13">
        <v>919209278005</v>
      </c>
      <c r="K20" s="4" t="s">
        <v>3338</v>
      </c>
      <c r="L20" s="50"/>
    </row>
    <row r="21" spans="1:12">
      <c r="A21" s="157">
        <v>17</v>
      </c>
      <c r="B21" s="4" t="s">
        <v>3339</v>
      </c>
      <c r="C21" s="4"/>
      <c r="D21" s="4" t="s">
        <v>3340</v>
      </c>
      <c r="E21" s="4" t="s">
        <v>3341</v>
      </c>
      <c r="F21" s="4" t="s">
        <v>444</v>
      </c>
      <c r="G21" s="4" t="s">
        <v>3303</v>
      </c>
      <c r="H21" s="4" t="s">
        <v>3341</v>
      </c>
      <c r="I21" s="119">
        <v>27705</v>
      </c>
      <c r="J21" s="13">
        <v>919573711249</v>
      </c>
      <c r="K21" s="4" t="s">
        <v>3342</v>
      </c>
      <c r="L21" s="50"/>
    </row>
    <row r="22" spans="1:12">
      <c r="A22" s="157">
        <v>18</v>
      </c>
      <c r="B22" s="4" t="s">
        <v>3314</v>
      </c>
      <c r="C22" s="4"/>
      <c r="D22" s="4" t="s">
        <v>3315</v>
      </c>
      <c r="E22" s="4" t="s">
        <v>3343</v>
      </c>
      <c r="F22" s="4" t="s">
        <v>449</v>
      </c>
      <c r="G22" s="4" t="s">
        <v>3303</v>
      </c>
      <c r="H22" s="4" t="s">
        <v>3343</v>
      </c>
      <c r="I22" s="119">
        <v>27715</v>
      </c>
      <c r="J22" s="13">
        <v>0</v>
      </c>
      <c r="K22" s="4" t="s">
        <v>3344</v>
      </c>
      <c r="L22" s="50"/>
    </row>
    <row r="23" spans="1:12">
      <c r="A23" s="156">
        <v>19</v>
      </c>
      <c r="B23" s="4" t="s">
        <v>3345</v>
      </c>
      <c r="C23" s="4"/>
      <c r="D23" s="4" t="s">
        <v>3346</v>
      </c>
      <c r="E23" s="4" t="s">
        <v>1733</v>
      </c>
      <c r="F23" s="4" t="s">
        <v>499</v>
      </c>
      <c r="G23" s="4" t="s">
        <v>3303</v>
      </c>
      <c r="H23" s="4" t="s">
        <v>1733</v>
      </c>
      <c r="I23" s="119">
        <v>28009</v>
      </c>
      <c r="J23" s="13">
        <v>919113630989</v>
      </c>
      <c r="K23" s="4" t="s">
        <v>3347</v>
      </c>
      <c r="L23" s="50"/>
    </row>
    <row r="24" spans="1:12">
      <c r="A24" s="157">
        <v>20</v>
      </c>
      <c r="B24" s="4" t="s">
        <v>3301</v>
      </c>
      <c r="C24" s="4"/>
      <c r="D24" s="4" t="s">
        <v>3301</v>
      </c>
      <c r="E24" s="4" t="s">
        <v>1954</v>
      </c>
      <c r="F24" s="4" t="s">
        <v>444</v>
      </c>
      <c r="G24" s="4" t="s">
        <v>3303</v>
      </c>
      <c r="H24" s="4" t="s">
        <v>1954</v>
      </c>
      <c r="I24" s="119">
        <v>28077</v>
      </c>
      <c r="J24" s="13">
        <v>919745948855</v>
      </c>
      <c r="K24" s="4" t="s">
        <v>3348</v>
      </c>
      <c r="L24" s="50"/>
    </row>
    <row r="25" spans="1:12">
      <c r="A25" s="157">
        <v>21</v>
      </c>
      <c r="B25" s="4" t="s">
        <v>3322</v>
      </c>
      <c r="C25" s="4"/>
      <c r="D25" s="4" t="s">
        <v>3349</v>
      </c>
      <c r="E25" s="4" t="s">
        <v>3350</v>
      </c>
      <c r="F25" s="4" t="s">
        <v>543</v>
      </c>
      <c r="G25" s="4" t="s">
        <v>3303</v>
      </c>
      <c r="H25" s="4" t="s">
        <v>3350</v>
      </c>
      <c r="I25" s="119">
        <v>28304</v>
      </c>
      <c r="J25" s="13">
        <v>918220311836</v>
      </c>
      <c r="K25" s="4" t="s">
        <v>3351</v>
      </c>
      <c r="L25" s="50"/>
    </row>
    <row r="26" spans="1:12">
      <c r="A26" s="156">
        <v>22</v>
      </c>
      <c r="B26" s="4" t="s">
        <v>3339</v>
      </c>
      <c r="C26" s="4"/>
      <c r="D26" s="4" t="s">
        <v>3352</v>
      </c>
      <c r="E26" s="4" t="s">
        <v>3353</v>
      </c>
      <c r="F26" s="4" t="s">
        <v>543</v>
      </c>
      <c r="G26" s="4" t="s">
        <v>3303</v>
      </c>
      <c r="H26" s="4" t="s">
        <v>3353</v>
      </c>
      <c r="I26" s="119">
        <v>28333</v>
      </c>
      <c r="J26" s="13">
        <v>919581241369</v>
      </c>
      <c r="K26" s="4" t="s">
        <v>3354</v>
      </c>
      <c r="L26" s="50"/>
    </row>
    <row r="27" spans="1:12">
      <c r="A27" s="157">
        <v>23</v>
      </c>
      <c r="B27" s="4" t="s">
        <v>3071</v>
      </c>
      <c r="C27" s="4"/>
      <c r="D27" s="4" t="s">
        <v>3355</v>
      </c>
      <c r="E27" s="4" t="s">
        <v>705</v>
      </c>
      <c r="F27" s="4" t="s">
        <v>499</v>
      </c>
      <c r="G27" s="4" t="s">
        <v>3303</v>
      </c>
      <c r="H27" s="4" t="s">
        <v>705</v>
      </c>
      <c r="I27" s="119">
        <v>28443</v>
      </c>
      <c r="J27" s="13">
        <v>919567820262</v>
      </c>
      <c r="K27" s="4" t="s">
        <v>3356</v>
      </c>
    </row>
    <row r="28" spans="1:12">
      <c r="A28" s="157">
        <v>24</v>
      </c>
      <c r="B28" s="4" t="s">
        <v>3314</v>
      </c>
      <c r="C28" s="4"/>
      <c r="D28" s="4" t="s">
        <v>3315</v>
      </c>
      <c r="E28" s="4" t="s">
        <v>3357</v>
      </c>
      <c r="F28" s="4" t="s">
        <v>449</v>
      </c>
      <c r="G28" s="4" t="s">
        <v>3303</v>
      </c>
      <c r="H28" s="4" t="s">
        <v>3357</v>
      </c>
      <c r="I28" s="119">
        <v>28503</v>
      </c>
      <c r="J28" s="13">
        <v>918442005289</v>
      </c>
      <c r="K28" s="4" t="s">
        <v>3358</v>
      </c>
    </row>
    <row r="29" spans="1:12">
      <c r="A29" s="156">
        <v>25</v>
      </c>
      <c r="B29" s="4" t="s">
        <v>3339</v>
      </c>
      <c r="C29" s="4"/>
      <c r="D29" s="4" t="s">
        <v>3352</v>
      </c>
      <c r="E29" s="4" t="s">
        <v>3359</v>
      </c>
      <c r="F29" s="4" t="s">
        <v>543</v>
      </c>
      <c r="G29" s="4" t="s">
        <v>3303</v>
      </c>
      <c r="H29" s="4" t="s">
        <v>3359</v>
      </c>
      <c r="I29" s="119">
        <v>28769</v>
      </c>
      <c r="J29" s="13">
        <v>917013794432</v>
      </c>
      <c r="K29" s="4" t="s">
        <v>3360</v>
      </c>
    </row>
    <row r="30" spans="1:12">
      <c r="A30" s="157">
        <v>26</v>
      </c>
      <c r="B30" s="4" t="s">
        <v>3061</v>
      </c>
      <c r="C30" s="4"/>
      <c r="D30" s="4" t="s">
        <v>3361</v>
      </c>
      <c r="E30" s="4" t="s">
        <v>3362</v>
      </c>
      <c r="F30" s="4" t="s">
        <v>543</v>
      </c>
      <c r="G30" s="4" t="s">
        <v>3303</v>
      </c>
      <c r="H30" s="4" t="s">
        <v>3362</v>
      </c>
      <c r="I30" s="119">
        <v>29890</v>
      </c>
      <c r="J30" s="13">
        <v>917019274825</v>
      </c>
      <c r="K30" s="4" t="s">
        <v>3363</v>
      </c>
    </row>
    <row r="31" spans="1:12">
      <c r="A31" s="157">
        <v>27</v>
      </c>
      <c r="B31" s="4" t="s">
        <v>3083</v>
      </c>
      <c r="C31" s="4"/>
      <c r="D31" s="4" t="s">
        <v>3315</v>
      </c>
      <c r="E31" s="4" t="s">
        <v>3364</v>
      </c>
      <c r="F31" s="4" t="s">
        <v>444</v>
      </c>
      <c r="G31" s="4" t="s">
        <v>3303</v>
      </c>
      <c r="H31" s="4" t="s">
        <v>3364</v>
      </c>
      <c r="I31" s="119">
        <v>30288</v>
      </c>
      <c r="J31" s="13">
        <v>919561450540</v>
      </c>
      <c r="K31" s="4" t="s">
        <v>3365</v>
      </c>
    </row>
    <row r="32" spans="1:12">
      <c r="A32" s="156">
        <v>28</v>
      </c>
      <c r="B32" s="4" t="s">
        <v>3314</v>
      </c>
      <c r="C32" s="4"/>
      <c r="D32" s="4" t="s">
        <v>3315</v>
      </c>
      <c r="E32" s="4" t="s">
        <v>3366</v>
      </c>
      <c r="F32" s="4" t="s">
        <v>449</v>
      </c>
      <c r="G32" s="4" t="s">
        <v>3303</v>
      </c>
      <c r="H32" s="4" t="s">
        <v>3366</v>
      </c>
      <c r="I32" s="119">
        <v>30966</v>
      </c>
      <c r="J32" s="13">
        <v>918697579644</v>
      </c>
      <c r="K32" s="4" t="s">
        <v>3367</v>
      </c>
    </row>
    <row r="33" spans="1:11">
      <c r="A33" s="157">
        <v>29</v>
      </c>
      <c r="B33" s="4" t="s">
        <v>3083</v>
      </c>
      <c r="C33" s="4"/>
      <c r="D33" s="4" t="s">
        <v>3308</v>
      </c>
      <c r="E33" s="4" t="s">
        <v>3368</v>
      </c>
      <c r="F33" s="4" t="s">
        <v>444</v>
      </c>
      <c r="G33" s="4" t="s">
        <v>3303</v>
      </c>
      <c r="H33" s="4" t="s">
        <v>3368</v>
      </c>
      <c r="I33" s="119">
        <v>30973</v>
      </c>
      <c r="J33" s="13">
        <v>919980017798</v>
      </c>
      <c r="K33" s="4" t="s">
        <v>3369</v>
      </c>
    </row>
    <row r="34" spans="1:11">
      <c r="A34" s="157">
        <v>30</v>
      </c>
      <c r="B34" s="4" t="s">
        <v>3370</v>
      </c>
      <c r="C34" s="4"/>
      <c r="D34" s="4" t="s">
        <v>3370</v>
      </c>
      <c r="E34" s="4" t="s">
        <v>3371</v>
      </c>
      <c r="F34" s="4" t="s">
        <v>444</v>
      </c>
      <c r="G34" s="4" t="s">
        <v>3303</v>
      </c>
      <c r="H34" s="4" t="s">
        <v>3371</v>
      </c>
      <c r="I34" s="119">
        <v>31015</v>
      </c>
      <c r="J34" s="13">
        <v>0</v>
      </c>
      <c r="K34" s="4" t="s">
        <v>3372</v>
      </c>
    </row>
    <row r="35" spans="1:11">
      <c r="A35" s="156">
        <v>31</v>
      </c>
      <c r="B35" s="4" t="s">
        <v>3071</v>
      </c>
      <c r="C35" s="4"/>
      <c r="D35" s="4" t="s">
        <v>3373</v>
      </c>
      <c r="E35" s="4" t="s">
        <v>702</v>
      </c>
      <c r="F35" s="4" t="s">
        <v>444</v>
      </c>
      <c r="G35" s="4" t="s">
        <v>3303</v>
      </c>
      <c r="H35" s="4" t="s">
        <v>702</v>
      </c>
      <c r="I35" s="119">
        <v>31135</v>
      </c>
      <c r="J35" s="13">
        <v>919110761123</v>
      </c>
      <c r="K35" s="4" t="s">
        <v>3374</v>
      </c>
    </row>
    <row r="36" spans="1:11">
      <c r="A36" s="157">
        <v>32</v>
      </c>
      <c r="B36" s="4" t="s">
        <v>3314</v>
      </c>
      <c r="C36" s="4"/>
      <c r="D36" s="4" t="s">
        <v>3315</v>
      </c>
      <c r="E36" s="4" t="s">
        <v>3375</v>
      </c>
      <c r="F36" s="4" t="s">
        <v>449</v>
      </c>
      <c r="G36" s="4" t="s">
        <v>3303</v>
      </c>
      <c r="H36" s="4" t="s">
        <v>3375</v>
      </c>
      <c r="I36" s="119">
        <v>32467</v>
      </c>
      <c r="J36" s="13">
        <v>917095355583</v>
      </c>
      <c r="K36" s="4" t="s">
        <v>3376</v>
      </c>
    </row>
    <row r="37" spans="1:11">
      <c r="A37" s="157">
        <v>33</v>
      </c>
      <c r="B37" s="4" t="s">
        <v>3083</v>
      </c>
      <c r="C37" s="4"/>
      <c r="D37" s="4" t="s">
        <v>3111</v>
      </c>
      <c r="E37" s="4" t="s">
        <v>3377</v>
      </c>
      <c r="F37" s="4" t="s">
        <v>543</v>
      </c>
      <c r="G37" s="4" t="s">
        <v>3303</v>
      </c>
      <c r="H37" s="4" t="s">
        <v>3377</v>
      </c>
      <c r="I37" s="119">
        <v>32575</v>
      </c>
      <c r="J37" s="13">
        <v>0</v>
      </c>
      <c r="K37" s="4" t="s">
        <v>3378</v>
      </c>
    </row>
    <row r="38" spans="1:11">
      <c r="A38" s="156">
        <v>34</v>
      </c>
      <c r="B38" s="4" t="s">
        <v>3314</v>
      </c>
      <c r="C38" s="4"/>
      <c r="D38" s="4" t="s">
        <v>3315</v>
      </c>
      <c r="E38" s="4" t="s">
        <v>3379</v>
      </c>
      <c r="F38" s="4" t="s">
        <v>449</v>
      </c>
      <c r="G38" s="4" t="s">
        <v>3303</v>
      </c>
      <c r="H38" s="4" t="s">
        <v>3379</v>
      </c>
      <c r="I38" s="119">
        <v>34789</v>
      </c>
      <c r="J38" s="13">
        <v>919953583265</v>
      </c>
      <c r="K38" s="4" t="s">
        <v>3380</v>
      </c>
    </row>
    <row r="39" spans="1:11">
      <c r="A39" s="157">
        <v>35</v>
      </c>
      <c r="B39" s="4" t="s">
        <v>3314</v>
      </c>
      <c r="C39" s="4"/>
      <c r="D39" s="4" t="s">
        <v>3315</v>
      </c>
      <c r="E39" s="4" t="s">
        <v>3381</v>
      </c>
      <c r="F39" s="4" t="s">
        <v>449</v>
      </c>
      <c r="G39" s="4" t="s">
        <v>3303</v>
      </c>
      <c r="H39" s="4" t="s">
        <v>3381</v>
      </c>
      <c r="I39" s="119">
        <v>34789</v>
      </c>
      <c r="J39" s="13">
        <v>0</v>
      </c>
      <c r="K39" s="4" t="s">
        <v>3382</v>
      </c>
    </row>
    <row r="40" spans="1:11">
      <c r="A40" s="157">
        <v>36</v>
      </c>
      <c r="B40" s="4" t="s">
        <v>3314</v>
      </c>
      <c r="C40" s="4"/>
      <c r="D40" s="4" t="s">
        <v>3315</v>
      </c>
      <c r="E40" s="4" t="s">
        <v>3383</v>
      </c>
      <c r="F40" s="4" t="s">
        <v>449</v>
      </c>
      <c r="G40" s="4" t="s">
        <v>3303</v>
      </c>
      <c r="H40" s="4" t="s">
        <v>3383</v>
      </c>
      <c r="I40" s="119">
        <v>35513</v>
      </c>
      <c r="J40" s="13">
        <v>918655920008</v>
      </c>
      <c r="K40" s="4" t="s">
        <v>3384</v>
      </c>
    </row>
    <row r="41" spans="1:11" ht="15">
      <c r="A41" s="156">
        <v>37</v>
      </c>
      <c r="B41" s="4" t="s">
        <v>3301</v>
      </c>
      <c r="C41" s="4"/>
      <c r="D41" s="4" t="s">
        <v>3385</v>
      </c>
      <c r="E41" s="4" t="s">
        <v>3386</v>
      </c>
      <c r="F41" s="4" t="s">
        <v>444</v>
      </c>
      <c r="G41" s="4" t="s">
        <v>3303</v>
      </c>
      <c r="H41" s="4" t="s">
        <v>3386</v>
      </c>
      <c r="I41" s="119">
        <v>35982</v>
      </c>
      <c r="J41" s="13">
        <v>918089398841</v>
      </c>
      <c r="K41" s="158" t="s">
        <v>3387</v>
      </c>
    </row>
    <row r="42" spans="1:11">
      <c r="A42" s="157">
        <v>38</v>
      </c>
      <c r="B42" s="4" t="s">
        <v>3388</v>
      </c>
      <c r="C42" s="4"/>
      <c r="D42" s="4" t="s">
        <v>3388</v>
      </c>
      <c r="E42" s="4" t="s">
        <v>599</v>
      </c>
      <c r="F42" s="4" t="s">
        <v>444</v>
      </c>
      <c r="G42" s="4" t="s">
        <v>3303</v>
      </c>
      <c r="H42" s="4" t="s">
        <v>599</v>
      </c>
      <c r="I42" s="119">
        <v>36455</v>
      </c>
      <c r="J42" s="13">
        <v>917760795922</v>
      </c>
      <c r="K42" s="4" t="s">
        <v>3389</v>
      </c>
    </row>
    <row r="43" spans="1:11">
      <c r="A43" s="157">
        <v>39</v>
      </c>
      <c r="B43" s="4" t="s">
        <v>3390</v>
      </c>
      <c r="C43" s="4"/>
      <c r="D43" s="4" t="s">
        <v>3390</v>
      </c>
      <c r="E43" s="4" t="s">
        <v>469</v>
      </c>
      <c r="F43" s="4" t="s">
        <v>444</v>
      </c>
      <c r="G43" s="4" t="s">
        <v>3303</v>
      </c>
      <c r="H43" s="4" t="s">
        <v>469</v>
      </c>
      <c r="I43" s="119">
        <v>37873</v>
      </c>
      <c r="J43" s="13">
        <v>917756051515</v>
      </c>
      <c r="K43" s="4" t="s">
        <v>3391</v>
      </c>
    </row>
    <row r="44" spans="1:11">
      <c r="A44" s="156">
        <v>40</v>
      </c>
      <c r="B44" s="4" t="s">
        <v>3314</v>
      </c>
      <c r="C44" s="4"/>
      <c r="D44" s="4" t="s">
        <v>3392</v>
      </c>
      <c r="E44" s="4" t="s">
        <v>3393</v>
      </c>
      <c r="F44" s="4" t="s">
        <v>449</v>
      </c>
      <c r="G44" s="4" t="s">
        <v>3303</v>
      </c>
      <c r="H44" s="4" t="s">
        <v>3393</v>
      </c>
      <c r="I44" s="119">
        <v>38882</v>
      </c>
      <c r="J44" s="13">
        <v>0</v>
      </c>
      <c r="K44" s="4" t="s">
        <v>3394</v>
      </c>
    </row>
    <row r="45" spans="1:11">
      <c r="A45" s="157">
        <v>41</v>
      </c>
      <c r="B45" s="4" t="s">
        <v>3314</v>
      </c>
      <c r="C45" s="4"/>
      <c r="D45" s="4" t="s">
        <v>3315</v>
      </c>
      <c r="E45" s="4" t="s">
        <v>3395</v>
      </c>
      <c r="F45" s="4" t="s">
        <v>449</v>
      </c>
      <c r="G45" s="4" t="s">
        <v>3303</v>
      </c>
      <c r="H45" s="4" t="s">
        <v>3395</v>
      </c>
      <c r="I45" s="119">
        <v>39068</v>
      </c>
      <c r="J45" s="13">
        <v>917002685836</v>
      </c>
      <c r="K45" s="4" t="s">
        <v>3396</v>
      </c>
    </row>
    <row r="46" spans="1:11">
      <c r="A46" s="157">
        <v>42</v>
      </c>
      <c r="B46" s="4" t="s">
        <v>3314</v>
      </c>
      <c r="C46" s="4"/>
      <c r="D46" s="4" t="s">
        <v>3315</v>
      </c>
      <c r="E46" s="4" t="s">
        <v>3397</v>
      </c>
      <c r="F46" s="4" t="s">
        <v>449</v>
      </c>
      <c r="G46" s="4" t="s">
        <v>3303</v>
      </c>
      <c r="H46" s="4" t="s">
        <v>3397</v>
      </c>
      <c r="I46" s="119">
        <v>39335</v>
      </c>
      <c r="J46" s="13">
        <v>919976040179</v>
      </c>
      <c r="K46" s="4" t="s">
        <v>3398</v>
      </c>
    </row>
    <row r="47" spans="1:11">
      <c r="A47" s="156">
        <v>43</v>
      </c>
      <c r="B47" s="4" t="s">
        <v>3314</v>
      </c>
      <c r="C47" s="4"/>
      <c r="D47" s="4" t="s">
        <v>3315</v>
      </c>
      <c r="E47" s="4" t="s">
        <v>3399</v>
      </c>
      <c r="F47" s="4" t="s">
        <v>449</v>
      </c>
      <c r="G47" s="4" t="s">
        <v>3303</v>
      </c>
      <c r="H47" s="4" t="s">
        <v>3399</v>
      </c>
      <c r="I47" s="119">
        <v>39903</v>
      </c>
      <c r="J47" s="13">
        <v>919561099881</v>
      </c>
      <c r="K47" s="4" t="s">
        <v>3400</v>
      </c>
    </row>
    <row r="48" spans="1:11">
      <c r="A48" s="157">
        <v>44</v>
      </c>
      <c r="B48" s="4" t="s">
        <v>3331</v>
      </c>
      <c r="C48" s="4"/>
      <c r="D48" s="4" t="s">
        <v>3401</v>
      </c>
      <c r="E48" s="4" t="s">
        <v>3402</v>
      </c>
      <c r="F48" s="4" t="s">
        <v>543</v>
      </c>
      <c r="G48" s="4" t="s">
        <v>3303</v>
      </c>
      <c r="H48" s="4" t="s">
        <v>3402</v>
      </c>
      <c r="I48" s="119">
        <v>40084</v>
      </c>
      <c r="J48" s="13">
        <v>919633965756</v>
      </c>
      <c r="K48" s="4" t="s">
        <v>3403</v>
      </c>
    </row>
    <row r="49" spans="1:11">
      <c r="A49" s="157">
        <v>45</v>
      </c>
      <c r="B49" s="4" t="s">
        <v>3331</v>
      </c>
      <c r="C49" s="4"/>
      <c r="D49" s="4" t="s">
        <v>3401</v>
      </c>
      <c r="E49" s="4" t="s">
        <v>3404</v>
      </c>
      <c r="F49" s="4" t="s">
        <v>543</v>
      </c>
      <c r="G49" s="4" t="s">
        <v>3303</v>
      </c>
      <c r="H49" s="4" t="s">
        <v>3404</v>
      </c>
      <c r="I49" s="119">
        <v>40138</v>
      </c>
      <c r="J49" s="13">
        <v>919995151753</v>
      </c>
      <c r="K49" s="4" t="s">
        <v>3405</v>
      </c>
    </row>
    <row r="50" spans="1:11">
      <c r="A50" s="156">
        <v>46</v>
      </c>
      <c r="B50" s="4" t="s">
        <v>3406</v>
      </c>
      <c r="C50" s="4"/>
      <c r="D50" s="4" t="s">
        <v>3406</v>
      </c>
      <c r="E50" s="4" t="s">
        <v>3407</v>
      </c>
      <c r="F50" s="4" t="s">
        <v>444</v>
      </c>
      <c r="G50" s="4" t="s">
        <v>3303</v>
      </c>
      <c r="H50" s="4" t="s">
        <v>3407</v>
      </c>
      <c r="I50" s="119">
        <v>40416</v>
      </c>
      <c r="J50" s="13">
        <v>919890590161</v>
      </c>
      <c r="K50" s="4" t="s">
        <v>3408</v>
      </c>
    </row>
    <row r="51" spans="1:11">
      <c r="A51" s="157">
        <v>47</v>
      </c>
      <c r="B51" s="4" t="s">
        <v>3061</v>
      </c>
      <c r="C51" s="4"/>
      <c r="D51" s="4" t="s">
        <v>3361</v>
      </c>
      <c r="E51" s="4" t="s">
        <v>3409</v>
      </c>
      <c r="F51" s="4" t="s">
        <v>499</v>
      </c>
      <c r="G51" s="4" t="s">
        <v>3303</v>
      </c>
      <c r="H51" s="4" t="s">
        <v>3409</v>
      </c>
      <c r="I51" s="119">
        <v>40430</v>
      </c>
      <c r="J51" s="13">
        <v>917588067075</v>
      </c>
      <c r="K51" s="4" t="s">
        <v>3410</v>
      </c>
    </row>
    <row r="52" spans="1:11">
      <c r="A52" s="157">
        <v>48</v>
      </c>
      <c r="B52" s="4" t="s">
        <v>3411</v>
      </c>
      <c r="C52" s="4"/>
      <c r="D52" s="4" t="s">
        <v>3412</v>
      </c>
      <c r="E52" s="4" t="s">
        <v>3413</v>
      </c>
      <c r="F52" s="4" t="s">
        <v>543</v>
      </c>
      <c r="G52" s="4" t="s">
        <v>3303</v>
      </c>
      <c r="H52" s="4" t="s">
        <v>3413</v>
      </c>
      <c r="I52" s="119">
        <v>40448</v>
      </c>
      <c r="J52" s="13">
        <v>918891553896</v>
      </c>
      <c r="K52" s="4" t="s">
        <v>3414</v>
      </c>
    </row>
    <row r="53" spans="1:11">
      <c r="A53" s="156">
        <v>49</v>
      </c>
      <c r="B53" s="4" t="s">
        <v>3415</v>
      </c>
      <c r="C53" s="4"/>
      <c r="D53" s="4" t="s">
        <v>3416</v>
      </c>
      <c r="E53" s="4" t="s">
        <v>3417</v>
      </c>
      <c r="F53" s="4" t="s">
        <v>543</v>
      </c>
      <c r="G53" s="4" t="s">
        <v>3303</v>
      </c>
      <c r="H53" s="4" t="s">
        <v>3417</v>
      </c>
      <c r="I53" s="119">
        <v>41142</v>
      </c>
      <c r="J53" s="13">
        <v>917548831336</v>
      </c>
      <c r="K53" s="4" t="s">
        <v>3418</v>
      </c>
    </row>
    <row r="54" spans="1:11">
      <c r="A54" s="157">
        <v>50</v>
      </c>
      <c r="B54" s="4" t="s">
        <v>3419</v>
      </c>
      <c r="C54" s="4"/>
      <c r="D54" s="4" t="s">
        <v>3420</v>
      </c>
      <c r="E54" s="4" t="s">
        <v>3421</v>
      </c>
      <c r="F54" s="4" t="s">
        <v>543</v>
      </c>
      <c r="G54" s="4" t="s">
        <v>3303</v>
      </c>
      <c r="H54" s="4" t="s">
        <v>3421</v>
      </c>
      <c r="I54" s="119">
        <v>41213</v>
      </c>
      <c r="J54" s="13">
        <v>917083112389</v>
      </c>
      <c r="K54" s="4" t="s">
        <v>3422</v>
      </c>
    </row>
    <row r="55" spans="1:11">
      <c r="A55" s="157">
        <v>51</v>
      </c>
      <c r="B55" s="4" t="s">
        <v>3061</v>
      </c>
      <c r="C55" s="4"/>
      <c r="D55" s="4" t="s">
        <v>3065</v>
      </c>
      <c r="E55" s="4" t="s">
        <v>687</v>
      </c>
      <c r="F55" s="4" t="s">
        <v>499</v>
      </c>
      <c r="G55" s="4" t="s">
        <v>3303</v>
      </c>
      <c r="H55" s="4" t="s">
        <v>687</v>
      </c>
      <c r="I55" s="119">
        <v>41212</v>
      </c>
      <c r="J55" s="13">
        <v>919652717274</v>
      </c>
      <c r="K55" s="4" t="s">
        <v>3423</v>
      </c>
    </row>
    <row r="56" spans="1:11">
      <c r="A56" s="156">
        <v>52</v>
      </c>
      <c r="B56" s="4" t="s">
        <v>3424</v>
      </c>
      <c r="C56" s="4"/>
      <c r="D56" s="4" t="s">
        <v>3424</v>
      </c>
      <c r="E56" s="4" t="s">
        <v>3424</v>
      </c>
      <c r="F56" s="4" t="s">
        <v>444</v>
      </c>
      <c r="G56" s="4" t="s">
        <v>3303</v>
      </c>
      <c r="H56" s="4" t="s">
        <v>3424</v>
      </c>
      <c r="I56" s="119">
        <v>41267</v>
      </c>
      <c r="J56" s="13">
        <v>919447715917</v>
      </c>
      <c r="K56" s="4" t="s">
        <v>3425</v>
      </c>
    </row>
    <row r="57" spans="1:11">
      <c r="A57" s="157">
        <v>53</v>
      </c>
      <c r="B57" s="4" t="s">
        <v>3314</v>
      </c>
      <c r="C57" s="4"/>
      <c r="D57" s="4" t="s">
        <v>3315</v>
      </c>
      <c r="E57" s="4" t="s">
        <v>3426</v>
      </c>
      <c r="F57" s="4" t="s">
        <v>543</v>
      </c>
      <c r="G57" s="4" t="s">
        <v>3303</v>
      </c>
      <c r="H57" s="4" t="s">
        <v>3426</v>
      </c>
      <c r="I57" s="119">
        <v>41302</v>
      </c>
      <c r="J57" s="13">
        <v>919741712209</v>
      </c>
      <c r="K57" s="4" t="s">
        <v>3427</v>
      </c>
    </row>
    <row r="58" spans="1:11">
      <c r="A58" s="157">
        <v>54</v>
      </c>
      <c r="B58" s="4" t="s">
        <v>3419</v>
      </c>
      <c r="C58" s="4"/>
      <c r="D58" s="4" t="s">
        <v>3420</v>
      </c>
      <c r="E58" s="4" t="s">
        <v>3420</v>
      </c>
      <c r="F58" s="4" t="s">
        <v>499</v>
      </c>
      <c r="G58" s="4" t="s">
        <v>3303</v>
      </c>
      <c r="H58" s="4" t="s">
        <v>3420</v>
      </c>
      <c r="I58" s="119">
        <v>41305</v>
      </c>
      <c r="J58" s="13">
        <v>918956971517</v>
      </c>
      <c r="K58" s="4" t="s">
        <v>3428</v>
      </c>
    </row>
    <row r="59" spans="1:11">
      <c r="A59" s="156">
        <v>55</v>
      </c>
      <c r="B59" s="4" t="s">
        <v>3429</v>
      </c>
      <c r="C59" s="4"/>
      <c r="D59" s="4" t="s">
        <v>3429</v>
      </c>
      <c r="E59" s="4" t="s">
        <v>3429</v>
      </c>
      <c r="F59" s="4" t="s">
        <v>499</v>
      </c>
      <c r="G59" s="4" t="s">
        <v>3303</v>
      </c>
      <c r="H59" s="4" t="s">
        <v>3429</v>
      </c>
      <c r="I59" s="119">
        <v>41500</v>
      </c>
      <c r="J59" s="13">
        <v>917030179444</v>
      </c>
      <c r="K59" s="4" t="s">
        <v>3430</v>
      </c>
    </row>
    <row r="60" spans="1:11">
      <c r="A60" s="157">
        <v>56</v>
      </c>
      <c r="B60" s="4" t="s">
        <v>3431</v>
      </c>
      <c r="C60" s="4"/>
      <c r="D60" s="4" t="s">
        <v>3431</v>
      </c>
      <c r="E60" s="4" t="s">
        <v>3431</v>
      </c>
      <c r="F60" s="4" t="s">
        <v>499</v>
      </c>
      <c r="G60" s="4" t="s">
        <v>3303</v>
      </c>
      <c r="H60" s="4" t="s">
        <v>3431</v>
      </c>
      <c r="I60" s="119">
        <v>41533</v>
      </c>
      <c r="J60" s="13">
        <v>917038870083</v>
      </c>
      <c r="K60" s="4" t="s">
        <v>3432</v>
      </c>
    </row>
    <row r="61" spans="1:11">
      <c r="A61" s="157">
        <v>57</v>
      </c>
      <c r="B61" s="4" t="s">
        <v>3433</v>
      </c>
      <c r="C61" s="4"/>
      <c r="D61" s="4" t="s">
        <v>3433</v>
      </c>
      <c r="E61" s="4" t="s">
        <v>3433</v>
      </c>
      <c r="F61" s="4" t="s">
        <v>444</v>
      </c>
      <c r="G61" s="4" t="s">
        <v>3303</v>
      </c>
      <c r="H61" s="4" t="s">
        <v>3433</v>
      </c>
      <c r="I61" s="119">
        <v>44023</v>
      </c>
      <c r="J61" s="13">
        <v>919908209460</v>
      </c>
      <c r="K61" s="4" t="s">
        <v>3434</v>
      </c>
    </row>
    <row r="62" spans="1:11">
      <c r="A62" s="156">
        <v>58</v>
      </c>
      <c r="B62" s="4" t="s">
        <v>3435</v>
      </c>
      <c r="C62" s="4"/>
      <c r="D62" s="4" t="s">
        <v>3435</v>
      </c>
      <c r="E62" s="4" t="s">
        <v>3435</v>
      </c>
      <c r="F62" s="4" t="s">
        <v>444</v>
      </c>
      <c r="G62" s="4" t="s">
        <v>3303</v>
      </c>
      <c r="H62" s="4" t="s">
        <v>3435</v>
      </c>
      <c r="I62" s="119">
        <v>44104</v>
      </c>
      <c r="J62" s="13">
        <v>919750273580</v>
      </c>
      <c r="K62" s="4" t="s">
        <v>3436</v>
      </c>
    </row>
    <row r="63" spans="1:11">
      <c r="A63" s="157">
        <v>59</v>
      </c>
      <c r="B63" s="4" t="s">
        <v>3437</v>
      </c>
      <c r="C63" s="4"/>
      <c r="D63" s="4" t="s">
        <v>3437</v>
      </c>
      <c r="E63" s="4" t="s">
        <v>3437</v>
      </c>
      <c r="F63" s="4" t="s">
        <v>499</v>
      </c>
      <c r="G63" s="4" t="s">
        <v>3303</v>
      </c>
      <c r="H63" s="4" t="s">
        <v>3437</v>
      </c>
      <c r="I63" s="119">
        <v>44268</v>
      </c>
      <c r="J63" s="13">
        <v>918309485936</v>
      </c>
      <c r="K63" s="4" t="s">
        <v>3438</v>
      </c>
    </row>
    <row r="64" spans="1:11">
      <c r="A64" s="157">
        <v>60</v>
      </c>
      <c r="B64" s="4" t="s">
        <v>3439</v>
      </c>
      <c r="C64" s="4"/>
      <c r="D64" s="4" t="s">
        <v>3439</v>
      </c>
      <c r="E64" s="4" t="s">
        <v>3440</v>
      </c>
      <c r="F64" s="4" t="s">
        <v>444</v>
      </c>
      <c r="G64" s="4" t="s">
        <v>3303</v>
      </c>
      <c r="H64" s="4" t="s">
        <v>3440</v>
      </c>
      <c r="I64" s="119">
        <v>44258</v>
      </c>
      <c r="J64" s="13">
        <v>917794017755</v>
      </c>
      <c r="K64" s="4" t="s">
        <v>3441</v>
      </c>
    </row>
    <row r="65" spans="1:11">
      <c r="A65" s="156">
        <v>61</v>
      </c>
      <c r="B65" s="4" t="s">
        <v>3442</v>
      </c>
      <c r="C65" s="4"/>
      <c r="D65" s="4" t="s">
        <v>3442</v>
      </c>
      <c r="E65" s="4" t="s">
        <v>3442</v>
      </c>
      <c r="F65" s="4" t="s">
        <v>444</v>
      </c>
      <c r="G65" s="4" t="s">
        <v>3303</v>
      </c>
      <c r="H65" s="4" t="s">
        <v>3442</v>
      </c>
      <c r="I65" s="119">
        <v>44274</v>
      </c>
      <c r="J65" s="13">
        <v>919885915765</v>
      </c>
      <c r="K65" s="4" t="s">
        <v>3443</v>
      </c>
    </row>
    <row r="66" spans="1:11">
      <c r="A66" s="157">
        <v>62</v>
      </c>
      <c r="B66" s="4" t="s">
        <v>3314</v>
      </c>
      <c r="C66" s="4"/>
      <c r="D66" s="4" t="s">
        <v>3315</v>
      </c>
      <c r="E66" s="4" t="s">
        <v>3444</v>
      </c>
      <c r="F66" s="4" t="s">
        <v>449</v>
      </c>
      <c r="G66" s="4" t="s">
        <v>3303</v>
      </c>
      <c r="H66" s="4" t="s">
        <v>3444</v>
      </c>
      <c r="I66" s="119">
        <v>44285</v>
      </c>
      <c r="J66" s="13">
        <v>918884959599</v>
      </c>
      <c r="K66" s="4" t="s">
        <v>3445</v>
      </c>
    </row>
  </sheetData>
  <mergeCells count="2">
    <mergeCell ref="A2:L2"/>
    <mergeCell ref="A3:L3"/>
  </mergeCells>
  <pageMargins left="0.7" right="0.7" top="0.75" bottom="0.75" header="0.3" footer="0.3"/>
  <pageSetup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0"/>
  <sheetViews>
    <sheetView workbookViewId="0">
      <selection activeCell="G20" sqref="G20"/>
    </sheetView>
  </sheetViews>
  <sheetFormatPr defaultRowHeight="12.75"/>
  <cols>
    <col min="1" max="1" width="5.5703125" customWidth="1"/>
    <col min="2" max="3" width="19.7109375" customWidth="1"/>
    <col min="4" max="4" width="16.5703125" customWidth="1"/>
    <col min="5" max="5" width="19.28515625" customWidth="1"/>
    <col min="6" max="6" width="15.28515625" customWidth="1"/>
    <col min="7" max="7" width="23" customWidth="1"/>
    <col min="8" max="8" width="55.7109375" customWidth="1"/>
    <col min="9" max="9" width="17.5703125" customWidth="1"/>
    <col min="10" max="10" width="15.140625" customWidth="1"/>
    <col min="11" max="11" width="111.140625" customWidth="1"/>
    <col min="12" max="12" width="17.85546875" style="72" customWidth="1"/>
  </cols>
  <sheetData>
    <row r="1" spans="1:12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50"/>
    </row>
    <row r="2" spans="1:12" ht="22.5">
      <c r="A2" s="654" t="s">
        <v>214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</row>
    <row r="3" spans="1:12" ht="19.5" customHeight="1">
      <c r="A3" s="655" t="s">
        <v>215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</row>
    <row r="4" spans="1:12" s="1" customFormat="1" ht="38.25">
      <c r="A4" s="53" t="s">
        <v>216</v>
      </c>
      <c r="B4" s="53" t="s">
        <v>217</v>
      </c>
      <c r="C4" s="53" t="s">
        <v>218</v>
      </c>
      <c r="D4" s="53" t="s">
        <v>219</v>
      </c>
      <c r="E4" s="53" t="s">
        <v>220</v>
      </c>
      <c r="F4" s="53" t="s">
        <v>221</v>
      </c>
      <c r="G4" s="53" t="s">
        <v>222</v>
      </c>
      <c r="H4" s="53" t="s">
        <v>223</v>
      </c>
      <c r="I4" s="170" t="s">
        <v>224</v>
      </c>
      <c r="J4" s="53" t="s">
        <v>225</v>
      </c>
      <c r="K4" s="53" t="s">
        <v>226</v>
      </c>
      <c r="L4" s="53" t="s">
        <v>227</v>
      </c>
    </row>
    <row r="5" spans="1:12">
      <c r="A5" s="4"/>
      <c r="B5" s="4"/>
      <c r="C5" s="4"/>
      <c r="D5" s="4"/>
      <c r="E5" s="4"/>
      <c r="F5" s="4"/>
      <c r="G5" s="4"/>
      <c r="H5" s="4"/>
      <c r="I5" s="171"/>
      <c r="J5" s="4"/>
      <c r="K5" s="4"/>
      <c r="L5" s="50"/>
    </row>
    <row r="6" spans="1:12">
      <c r="A6" s="4">
        <v>1</v>
      </c>
      <c r="B6" s="4" t="s">
        <v>228</v>
      </c>
      <c r="C6" s="4">
        <v>525</v>
      </c>
      <c r="D6" s="4">
        <v>5761</v>
      </c>
      <c r="E6" s="4" t="s">
        <v>230</v>
      </c>
      <c r="F6" s="4" t="s">
        <v>8902</v>
      </c>
      <c r="G6" s="4" t="s">
        <v>8903</v>
      </c>
      <c r="H6" s="4" t="s">
        <v>8904</v>
      </c>
      <c r="I6" s="172" t="s">
        <v>8905</v>
      </c>
      <c r="J6" s="4" t="s">
        <v>8906</v>
      </c>
      <c r="K6" s="4" t="s">
        <v>8907</v>
      </c>
      <c r="L6" s="50"/>
    </row>
    <row r="7" spans="1:12">
      <c r="A7" s="4">
        <v>2</v>
      </c>
      <c r="B7" s="4" t="s">
        <v>702</v>
      </c>
      <c r="C7" s="4">
        <v>528</v>
      </c>
      <c r="D7" s="4">
        <v>5787</v>
      </c>
      <c r="E7" s="4" t="s">
        <v>8908</v>
      </c>
      <c r="F7" s="4" t="s">
        <v>777</v>
      </c>
      <c r="G7" s="4" t="s">
        <v>8903</v>
      </c>
      <c r="H7" s="4" t="s">
        <v>8909</v>
      </c>
      <c r="I7" s="172">
        <v>40479</v>
      </c>
      <c r="J7" s="4">
        <v>9989857016</v>
      </c>
      <c r="K7" s="4" t="s">
        <v>8910</v>
      </c>
      <c r="L7" s="50"/>
    </row>
    <row r="8" spans="1:12">
      <c r="A8" s="4">
        <v>3</v>
      </c>
      <c r="B8" s="4" t="s">
        <v>1308</v>
      </c>
      <c r="C8" s="4">
        <v>538</v>
      </c>
      <c r="D8" s="4">
        <v>5837</v>
      </c>
      <c r="E8" s="4" t="s">
        <v>3021</v>
      </c>
      <c r="F8" s="4" t="s">
        <v>764</v>
      </c>
      <c r="G8" s="4" t="s">
        <v>8903</v>
      </c>
      <c r="H8" s="4" t="s">
        <v>3021</v>
      </c>
      <c r="I8" s="172">
        <v>41800</v>
      </c>
      <c r="J8" s="4" t="s">
        <v>8911</v>
      </c>
      <c r="K8" s="4" t="s">
        <v>8912</v>
      </c>
      <c r="L8" s="50"/>
    </row>
    <row r="9" spans="1:12">
      <c r="A9" s="4">
        <v>4</v>
      </c>
      <c r="B9" s="4" t="s">
        <v>1067</v>
      </c>
      <c r="C9" s="4">
        <v>630</v>
      </c>
      <c r="D9" s="4">
        <v>5868</v>
      </c>
      <c r="E9" s="4" t="s">
        <v>1703</v>
      </c>
      <c r="F9" s="4" t="s">
        <v>777</v>
      </c>
      <c r="G9" s="4" t="s">
        <v>8903</v>
      </c>
      <c r="H9" s="4" t="s">
        <v>8913</v>
      </c>
      <c r="I9" s="172">
        <v>26980</v>
      </c>
      <c r="J9" s="4" t="s">
        <v>8914</v>
      </c>
      <c r="K9" s="4" t="s">
        <v>8915</v>
      </c>
      <c r="L9" s="50"/>
    </row>
    <row r="10" spans="1:12">
      <c r="A10" s="4">
        <v>5</v>
      </c>
      <c r="B10" s="4" t="s">
        <v>442</v>
      </c>
      <c r="C10" s="4">
        <v>536</v>
      </c>
      <c r="D10" s="4">
        <v>7423</v>
      </c>
      <c r="E10" s="4" t="s">
        <v>8916</v>
      </c>
      <c r="F10" s="4" t="s">
        <v>764</v>
      </c>
      <c r="G10" s="4" t="s">
        <v>8903</v>
      </c>
      <c r="H10" s="4" t="s">
        <v>8916</v>
      </c>
      <c r="I10" s="172">
        <v>40250</v>
      </c>
      <c r="J10" s="4" t="s">
        <v>8917</v>
      </c>
      <c r="K10" s="4" t="s">
        <v>8918</v>
      </c>
      <c r="L10" s="50"/>
    </row>
    <row r="11" spans="1:12">
      <c r="A11" s="4">
        <v>6</v>
      </c>
      <c r="B11" s="4" t="s">
        <v>535</v>
      </c>
      <c r="C11" s="4">
        <v>539</v>
      </c>
      <c r="D11" s="4">
        <v>5848</v>
      </c>
      <c r="E11" s="4" t="s">
        <v>8919</v>
      </c>
      <c r="F11" s="4" t="s">
        <v>764</v>
      </c>
      <c r="G11" s="4" t="s">
        <v>8903</v>
      </c>
      <c r="H11" s="4" t="s">
        <v>8919</v>
      </c>
      <c r="I11" s="172">
        <v>41229</v>
      </c>
      <c r="J11" s="4" t="s">
        <v>8920</v>
      </c>
      <c r="K11" s="4" t="s">
        <v>8921</v>
      </c>
      <c r="L11" s="50"/>
    </row>
    <row r="12" spans="1:12">
      <c r="A12" s="4">
        <v>7</v>
      </c>
      <c r="B12" s="4" t="s">
        <v>228</v>
      </c>
      <c r="C12" s="4">
        <v>525</v>
      </c>
      <c r="D12" s="4">
        <v>5762</v>
      </c>
      <c r="E12" s="4" t="s">
        <v>2183</v>
      </c>
      <c r="F12" s="4" t="s">
        <v>8902</v>
      </c>
      <c r="G12" s="4" t="s">
        <v>8903</v>
      </c>
      <c r="H12" s="4" t="s">
        <v>8922</v>
      </c>
      <c r="I12" s="172">
        <v>32594</v>
      </c>
      <c r="J12" s="4" t="s">
        <v>8923</v>
      </c>
      <c r="K12" s="4" t="s">
        <v>8924</v>
      </c>
      <c r="L12" s="50"/>
    </row>
    <row r="13" spans="1:12">
      <c r="A13" s="4">
        <v>8</v>
      </c>
      <c r="B13" s="4" t="s">
        <v>228</v>
      </c>
      <c r="C13" s="4">
        <v>525</v>
      </c>
      <c r="D13" s="4">
        <v>5762</v>
      </c>
      <c r="E13" s="4" t="s">
        <v>8925</v>
      </c>
      <c r="F13" s="4" t="s">
        <v>8902</v>
      </c>
      <c r="G13" s="4" t="s">
        <v>8903</v>
      </c>
      <c r="H13" s="4" t="s">
        <v>8925</v>
      </c>
      <c r="I13" s="172">
        <v>39811</v>
      </c>
      <c r="J13" s="4" t="s">
        <v>8926</v>
      </c>
      <c r="K13" s="4" t="s">
        <v>8927</v>
      </c>
      <c r="L13" s="50"/>
    </row>
    <row r="14" spans="1:12">
      <c r="A14" s="4">
        <v>9</v>
      </c>
      <c r="B14" s="4" t="s">
        <v>228</v>
      </c>
      <c r="C14" s="4">
        <v>525</v>
      </c>
      <c r="D14" s="4">
        <v>5761</v>
      </c>
      <c r="E14" s="4" t="s">
        <v>5838</v>
      </c>
      <c r="F14" s="4" t="s">
        <v>8902</v>
      </c>
      <c r="G14" s="4" t="s">
        <v>8903</v>
      </c>
      <c r="H14" s="4" t="s">
        <v>5838</v>
      </c>
      <c r="I14" s="172">
        <v>39809</v>
      </c>
      <c r="J14" s="4" t="s">
        <v>8928</v>
      </c>
      <c r="K14" s="4" t="s">
        <v>8929</v>
      </c>
      <c r="L14" s="50"/>
    </row>
    <row r="15" spans="1:12">
      <c r="A15" s="4">
        <v>10</v>
      </c>
      <c r="B15" s="4" t="s">
        <v>228</v>
      </c>
      <c r="C15" s="4">
        <v>525</v>
      </c>
      <c r="D15" s="4">
        <v>5762</v>
      </c>
      <c r="E15" s="4" t="s">
        <v>8930</v>
      </c>
      <c r="F15" s="4" t="s">
        <v>8902</v>
      </c>
      <c r="G15" s="4" t="s">
        <v>8903</v>
      </c>
      <c r="H15" s="4" t="s">
        <v>8930</v>
      </c>
      <c r="I15" s="172">
        <v>23573</v>
      </c>
      <c r="J15" s="4" t="s">
        <v>8931</v>
      </c>
      <c r="K15" s="4" t="s">
        <v>8932</v>
      </c>
      <c r="L15" s="50"/>
    </row>
    <row r="16" spans="1:12">
      <c r="A16" s="4">
        <v>11</v>
      </c>
      <c r="B16" s="4" t="s">
        <v>228</v>
      </c>
      <c r="C16" s="4">
        <v>525</v>
      </c>
      <c r="D16" s="4">
        <v>5760</v>
      </c>
      <c r="E16" s="4" t="s">
        <v>1291</v>
      </c>
      <c r="F16" s="4" t="s">
        <v>8902</v>
      </c>
      <c r="G16" s="4" t="s">
        <v>8903</v>
      </c>
      <c r="H16" s="4" t="s">
        <v>1291</v>
      </c>
      <c r="I16" s="172" t="s">
        <v>8933</v>
      </c>
      <c r="J16" s="4" t="s">
        <v>8934</v>
      </c>
      <c r="K16" s="4" t="s">
        <v>8935</v>
      </c>
      <c r="L16" s="50"/>
    </row>
    <row r="17" spans="1:12">
      <c r="A17" s="4">
        <v>12</v>
      </c>
      <c r="B17" s="4" t="s">
        <v>228</v>
      </c>
      <c r="C17" s="4">
        <v>525</v>
      </c>
      <c r="D17" s="4">
        <v>5760</v>
      </c>
      <c r="E17" s="4" t="s">
        <v>8936</v>
      </c>
      <c r="F17" s="4" t="s">
        <v>8902</v>
      </c>
      <c r="G17" s="4" t="s">
        <v>8903</v>
      </c>
      <c r="H17" s="4" t="s">
        <v>8937</v>
      </c>
      <c r="I17" s="172">
        <v>17064</v>
      </c>
      <c r="J17" s="4" t="s">
        <v>8938</v>
      </c>
      <c r="K17" s="4" t="s">
        <v>8939</v>
      </c>
      <c r="L17" s="50"/>
    </row>
    <row r="18" spans="1:12">
      <c r="A18" s="4">
        <v>13</v>
      </c>
      <c r="B18" s="4" t="s">
        <v>228</v>
      </c>
      <c r="C18" s="4">
        <v>525</v>
      </c>
      <c r="D18" s="4">
        <v>5762</v>
      </c>
      <c r="E18" s="4" t="s">
        <v>969</v>
      </c>
      <c r="F18" s="4" t="s">
        <v>8902</v>
      </c>
      <c r="G18" s="4" t="s">
        <v>8903</v>
      </c>
      <c r="H18" s="4" t="s">
        <v>8940</v>
      </c>
      <c r="I18" s="172">
        <v>23568</v>
      </c>
      <c r="J18" s="4" t="s">
        <v>8941</v>
      </c>
      <c r="K18" s="4" t="s">
        <v>8942</v>
      </c>
      <c r="L18" s="50"/>
    </row>
    <row r="19" spans="1:12">
      <c r="A19" s="4">
        <v>14</v>
      </c>
      <c r="B19" s="4" t="s">
        <v>228</v>
      </c>
      <c r="C19" s="4">
        <v>525</v>
      </c>
      <c r="D19" s="4">
        <v>5762</v>
      </c>
      <c r="E19" s="4" t="s">
        <v>8943</v>
      </c>
      <c r="F19" s="4" t="s">
        <v>8902</v>
      </c>
      <c r="G19" s="4" t="s">
        <v>8903</v>
      </c>
      <c r="H19" s="4" t="s">
        <v>8943</v>
      </c>
      <c r="I19" s="172" t="s">
        <v>8944</v>
      </c>
      <c r="J19" s="4" t="s">
        <v>8945</v>
      </c>
      <c r="K19" s="4" t="s">
        <v>8946</v>
      </c>
      <c r="L19" s="50"/>
    </row>
    <row r="20" spans="1:12">
      <c r="A20" s="4">
        <v>15</v>
      </c>
      <c r="B20" s="4" t="s">
        <v>228</v>
      </c>
      <c r="C20" s="4">
        <v>525</v>
      </c>
      <c r="D20" s="4">
        <v>5762</v>
      </c>
      <c r="E20" s="4" t="s">
        <v>462</v>
      </c>
      <c r="F20" s="4" t="s">
        <v>8902</v>
      </c>
      <c r="G20" s="4" t="s">
        <v>8903</v>
      </c>
      <c r="H20" s="4" t="s">
        <v>462</v>
      </c>
      <c r="I20" s="172" t="s">
        <v>8947</v>
      </c>
      <c r="J20" s="4" t="s">
        <v>8948</v>
      </c>
      <c r="K20" s="4" t="s">
        <v>8949</v>
      </c>
      <c r="L20" s="50"/>
    </row>
    <row r="21" spans="1:12">
      <c r="A21" s="4">
        <v>16</v>
      </c>
      <c r="B21" s="4" t="s">
        <v>228</v>
      </c>
      <c r="C21" s="4">
        <v>525</v>
      </c>
      <c r="D21" s="4">
        <v>5762</v>
      </c>
      <c r="E21" s="4" t="s">
        <v>8950</v>
      </c>
      <c r="F21" s="4" t="s">
        <v>8902</v>
      </c>
      <c r="G21" s="4" t="s">
        <v>8903</v>
      </c>
      <c r="H21" s="4" t="s">
        <v>8950</v>
      </c>
      <c r="I21" s="172" t="s">
        <v>8951</v>
      </c>
      <c r="J21" s="4" t="s">
        <v>8952</v>
      </c>
      <c r="K21" s="4" t="s">
        <v>8953</v>
      </c>
      <c r="L21" s="50"/>
    </row>
    <row r="22" spans="1:12">
      <c r="A22" s="4">
        <v>17</v>
      </c>
      <c r="B22" s="4" t="s">
        <v>228</v>
      </c>
      <c r="C22" s="4">
        <v>525</v>
      </c>
      <c r="D22" s="4">
        <v>5762</v>
      </c>
      <c r="E22" s="4" t="s">
        <v>1061</v>
      </c>
      <c r="F22" s="4" t="s">
        <v>8902</v>
      </c>
      <c r="G22" s="4" t="s">
        <v>8903</v>
      </c>
      <c r="H22" s="4" t="s">
        <v>1061</v>
      </c>
      <c r="I22" s="172">
        <v>26884</v>
      </c>
      <c r="J22" s="4" t="s">
        <v>8954</v>
      </c>
      <c r="K22" s="4" t="s">
        <v>8955</v>
      </c>
      <c r="L22" s="50"/>
    </row>
    <row r="23" spans="1:12">
      <c r="A23" s="4">
        <v>18</v>
      </c>
      <c r="B23" s="4" t="s">
        <v>228</v>
      </c>
      <c r="C23" s="4">
        <v>525</v>
      </c>
      <c r="D23" s="4">
        <v>5760</v>
      </c>
      <c r="E23" s="4" t="s">
        <v>8956</v>
      </c>
      <c r="F23" s="4" t="s">
        <v>8902</v>
      </c>
      <c r="G23" s="4" t="s">
        <v>8903</v>
      </c>
      <c r="H23" s="4" t="s">
        <v>8957</v>
      </c>
      <c r="I23" s="172">
        <v>39811</v>
      </c>
      <c r="J23" s="4" t="s">
        <v>8958</v>
      </c>
      <c r="K23" s="4" t="s">
        <v>8959</v>
      </c>
      <c r="L23" s="50"/>
    </row>
    <row r="24" spans="1:12">
      <c r="A24" s="4">
        <v>19</v>
      </c>
      <c r="B24" s="4" t="s">
        <v>228</v>
      </c>
      <c r="C24" s="4">
        <v>525</v>
      </c>
      <c r="D24" s="4">
        <v>5762</v>
      </c>
      <c r="E24" s="4" t="s">
        <v>8960</v>
      </c>
      <c r="F24" s="4" t="s">
        <v>8902</v>
      </c>
      <c r="G24" s="4" t="s">
        <v>8903</v>
      </c>
      <c r="H24" s="4" t="s">
        <v>8961</v>
      </c>
      <c r="I24" s="172">
        <v>26878</v>
      </c>
      <c r="J24" s="4" t="s">
        <v>8962</v>
      </c>
      <c r="K24" s="4" t="s">
        <v>8963</v>
      </c>
      <c r="L24" s="50"/>
    </row>
    <row r="25" spans="1:12">
      <c r="A25" s="4">
        <v>20</v>
      </c>
      <c r="B25" s="4" t="s">
        <v>228</v>
      </c>
      <c r="C25" s="4">
        <v>525</v>
      </c>
      <c r="D25" s="4">
        <v>5762</v>
      </c>
      <c r="E25" s="4" t="s">
        <v>1650</v>
      </c>
      <c r="F25" s="4" t="s">
        <v>8902</v>
      </c>
      <c r="G25" s="4" t="s">
        <v>8903</v>
      </c>
      <c r="H25" s="4" t="s">
        <v>8964</v>
      </c>
      <c r="I25" s="172">
        <v>39568</v>
      </c>
      <c r="J25" s="4" t="s">
        <v>8965</v>
      </c>
      <c r="K25" s="4" t="s">
        <v>8966</v>
      </c>
      <c r="L25" s="50"/>
    </row>
    <row r="26" spans="1:12">
      <c r="A26" s="4">
        <v>21</v>
      </c>
      <c r="B26" s="4" t="s">
        <v>488</v>
      </c>
      <c r="C26" s="4">
        <v>527</v>
      </c>
      <c r="D26" s="4">
        <v>5772</v>
      </c>
      <c r="E26" s="4" t="s">
        <v>488</v>
      </c>
      <c r="F26" s="4" t="s">
        <v>8967</v>
      </c>
      <c r="G26" s="4" t="s">
        <v>8903</v>
      </c>
      <c r="H26" s="4" t="s">
        <v>488</v>
      </c>
      <c r="I26" s="173" t="s">
        <v>8968</v>
      </c>
      <c r="J26" s="4" t="s">
        <v>8969</v>
      </c>
      <c r="K26" s="4" t="s">
        <v>8970</v>
      </c>
      <c r="L26" s="50"/>
    </row>
    <row r="27" spans="1:12">
      <c r="A27" s="4">
        <v>22</v>
      </c>
      <c r="B27" s="4" t="s">
        <v>702</v>
      </c>
      <c r="C27" s="4">
        <v>528</v>
      </c>
      <c r="D27" s="4">
        <v>5781</v>
      </c>
      <c r="E27" s="4" t="s">
        <v>702</v>
      </c>
      <c r="F27" s="4" t="s">
        <v>8967</v>
      </c>
      <c r="G27" s="4" t="s">
        <v>8903</v>
      </c>
      <c r="H27" s="4" t="s">
        <v>702</v>
      </c>
      <c r="I27" s="172">
        <v>39438</v>
      </c>
      <c r="J27" s="4" t="s">
        <v>8971</v>
      </c>
      <c r="K27" s="4" t="s">
        <v>8972</v>
      </c>
      <c r="L27" s="50"/>
    </row>
    <row r="28" spans="1:12">
      <c r="A28" s="4">
        <v>23</v>
      </c>
      <c r="B28" s="4" t="s">
        <v>535</v>
      </c>
      <c r="C28" s="4">
        <v>539</v>
      </c>
      <c r="D28" s="4">
        <v>5849</v>
      </c>
      <c r="E28" s="4" t="s">
        <v>574</v>
      </c>
      <c r="F28" s="4" t="s">
        <v>764</v>
      </c>
      <c r="G28" s="4" t="s">
        <v>8903</v>
      </c>
      <c r="H28" s="4" t="s">
        <v>574</v>
      </c>
      <c r="I28" s="172">
        <v>41151</v>
      </c>
      <c r="J28" s="4" t="s">
        <v>8973</v>
      </c>
      <c r="K28" s="4" t="s">
        <v>8974</v>
      </c>
      <c r="L28" s="50"/>
    </row>
    <row r="29" spans="1:12">
      <c r="A29" s="4">
        <v>24</v>
      </c>
      <c r="B29" s="4" t="s">
        <v>754</v>
      </c>
      <c r="C29" s="4">
        <v>529</v>
      </c>
      <c r="D29" s="4">
        <v>5791</v>
      </c>
      <c r="E29" s="4" t="s">
        <v>754</v>
      </c>
      <c r="F29" s="4" t="s">
        <v>8975</v>
      </c>
      <c r="G29" s="4" t="s">
        <v>8903</v>
      </c>
      <c r="H29" s="4" t="s">
        <v>754</v>
      </c>
      <c r="I29" s="172">
        <v>39800</v>
      </c>
      <c r="J29" s="4" t="s">
        <v>8976</v>
      </c>
      <c r="K29" s="4" t="s">
        <v>8977</v>
      </c>
      <c r="L29" s="50"/>
    </row>
    <row r="30" spans="1:12">
      <c r="A30" s="4">
        <v>25</v>
      </c>
      <c r="B30" s="4" t="s">
        <v>474</v>
      </c>
      <c r="C30" s="4">
        <v>530</v>
      </c>
      <c r="D30" s="4">
        <v>5794</v>
      </c>
      <c r="E30" s="4" t="s">
        <v>474</v>
      </c>
      <c r="F30" s="4" t="s">
        <v>8975</v>
      </c>
      <c r="G30" s="4" t="s">
        <v>8903</v>
      </c>
      <c r="H30" s="4" t="s">
        <v>474</v>
      </c>
      <c r="I30" s="172">
        <v>40285</v>
      </c>
      <c r="J30" s="4" t="s">
        <v>8978</v>
      </c>
      <c r="K30" s="4" t="s">
        <v>8979</v>
      </c>
      <c r="L30" s="50"/>
    </row>
    <row r="31" spans="1:12">
      <c r="A31" s="4">
        <v>26</v>
      </c>
      <c r="B31" s="4" t="s">
        <v>228</v>
      </c>
      <c r="C31" s="4">
        <v>525</v>
      </c>
      <c r="D31" s="4">
        <v>5762</v>
      </c>
      <c r="E31" s="4" t="s">
        <v>464</v>
      </c>
      <c r="F31" s="4" t="s">
        <v>8902</v>
      </c>
      <c r="G31" s="4" t="s">
        <v>8903</v>
      </c>
      <c r="H31" s="4" t="s">
        <v>8980</v>
      </c>
      <c r="I31" s="172">
        <v>29566</v>
      </c>
      <c r="J31" s="4" t="s">
        <v>8981</v>
      </c>
      <c r="K31" s="4" t="s">
        <v>8982</v>
      </c>
      <c r="L31" s="50"/>
    </row>
    <row r="32" spans="1:12">
      <c r="A32" s="4">
        <v>27</v>
      </c>
      <c r="B32" s="4" t="s">
        <v>228</v>
      </c>
      <c r="C32" s="4">
        <v>525</v>
      </c>
      <c r="D32" s="4">
        <v>5761</v>
      </c>
      <c r="E32" s="4" t="s">
        <v>8983</v>
      </c>
      <c r="F32" s="4" t="s">
        <v>8902</v>
      </c>
      <c r="G32" s="4" t="s">
        <v>8903</v>
      </c>
      <c r="H32" s="4" t="s">
        <v>8984</v>
      </c>
      <c r="I32" s="172">
        <v>28838</v>
      </c>
      <c r="J32" s="4" t="s">
        <v>8985</v>
      </c>
      <c r="K32" s="4" t="s">
        <v>8986</v>
      </c>
      <c r="L32" s="50"/>
    </row>
    <row r="33" spans="1:12">
      <c r="A33" s="4">
        <v>28</v>
      </c>
      <c r="B33" s="4" t="s">
        <v>488</v>
      </c>
      <c r="C33" s="4">
        <v>527</v>
      </c>
      <c r="D33" s="4">
        <v>5772</v>
      </c>
      <c r="E33" s="4" t="s">
        <v>8987</v>
      </c>
      <c r="F33" s="4" t="s">
        <v>8975</v>
      </c>
      <c r="G33" s="4" t="s">
        <v>8903</v>
      </c>
      <c r="H33" s="4" t="s">
        <v>8988</v>
      </c>
      <c r="I33" s="172">
        <v>40668</v>
      </c>
      <c r="J33" s="4" t="s">
        <v>8989</v>
      </c>
      <c r="K33" s="4" t="s">
        <v>8970</v>
      </c>
      <c r="L33" s="50"/>
    </row>
    <row r="34" spans="1:12">
      <c r="A34" s="4">
        <v>29</v>
      </c>
      <c r="B34" s="4" t="s">
        <v>471</v>
      </c>
      <c r="C34" s="4">
        <v>545</v>
      </c>
      <c r="D34" s="4">
        <v>5889</v>
      </c>
      <c r="E34" s="4" t="s">
        <v>8990</v>
      </c>
      <c r="F34" s="4" t="s">
        <v>8975</v>
      </c>
      <c r="G34" s="4" t="s">
        <v>8903</v>
      </c>
      <c r="H34" s="4" t="s">
        <v>8991</v>
      </c>
      <c r="I34" s="172">
        <v>40646</v>
      </c>
      <c r="J34" s="4" t="s">
        <v>8992</v>
      </c>
      <c r="K34" s="4" t="s">
        <v>8993</v>
      </c>
      <c r="L34" s="50"/>
    </row>
    <row r="35" spans="1:12">
      <c r="A35" s="4">
        <v>30</v>
      </c>
      <c r="B35" s="4" t="s">
        <v>228</v>
      </c>
      <c r="C35" s="4">
        <v>525</v>
      </c>
      <c r="D35" s="4">
        <v>5762</v>
      </c>
      <c r="E35" s="4" t="s">
        <v>8994</v>
      </c>
      <c r="F35" s="4" t="s">
        <v>8902</v>
      </c>
      <c r="G35" s="4" t="s">
        <v>8903</v>
      </c>
      <c r="H35" s="4" t="s">
        <v>8994</v>
      </c>
      <c r="I35" s="172">
        <v>40651</v>
      </c>
      <c r="J35" s="4" t="s">
        <v>8995</v>
      </c>
      <c r="K35" s="4" t="s">
        <v>8996</v>
      </c>
      <c r="L35" s="50"/>
    </row>
    <row r="36" spans="1:12">
      <c r="A36" s="4">
        <v>31</v>
      </c>
      <c r="B36" s="4" t="s">
        <v>828</v>
      </c>
      <c r="C36" s="4">
        <v>531</v>
      </c>
      <c r="D36" s="4">
        <v>5798</v>
      </c>
      <c r="E36" s="4" t="s">
        <v>8997</v>
      </c>
      <c r="F36" s="4" t="s">
        <v>764</v>
      </c>
      <c r="G36" s="4" t="s">
        <v>8903</v>
      </c>
      <c r="H36" s="4" t="s">
        <v>828</v>
      </c>
      <c r="I36" s="172">
        <v>41494</v>
      </c>
      <c r="J36" s="4" t="s">
        <v>8998</v>
      </c>
      <c r="K36" s="4" t="s">
        <v>8999</v>
      </c>
      <c r="L36" s="50"/>
    </row>
    <row r="37" spans="1:12">
      <c r="A37" s="4">
        <v>32</v>
      </c>
      <c r="B37" s="4" t="s">
        <v>1067</v>
      </c>
      <c r="C37" s="4">
        <v>630</v>
      </c>
      <c r="D37" s="4">
        <v>5866</v>
      </c>
      <c r="E37" s="4" t="s">
        <v>652</v>
      </c>
      <c r="F37" s="4" t="s">
        <v>764</v>
      </c>
      <c r="G37" s="4" t="s">
        <v>8903</v>
      </c>
      <c r="H37" s="4" t="s">
        <v>652</v>
      </c>
      <c r="I37" s="172">
        <v>41264</v>
      </c>
      <c r="J37" s="4" t="s">
        <v>9000</v>
      </c>
      <c r="K37" s="4" t="s">
        <v>9001</v>
      </c>
      <c r="L37" s="50"/>
    </row>
    <row r="38" spans="1:12">
      <c r="A38" s="4">
        <v>33</v>
      </c>
      <c r="B38" s="4" t="s">
        <v>818</v>
      </c>
      <c r="C38" s="4">
        <v>532</v>
      </c>
      <c r="D38" s="4">
        <v>5802</v>
      </c>
      <c r="E38" s="4" t="s">
        <v>818</v>
      </c>
      <c r="F38" s="4" t="s">
        <v>8975</v>
      </c>
      <c r="G38" s="4" t="s">
        <v>8903</v>
      </c>
      <c r="H38" s="4" t="s">
        <v>818</v>
      </c>
      <c r="I38" s="172">
        <v>41229</v>
      </c>
      <c r="J38" s="4" t="s">
        <v>9002</v>
      </c>
      <c r="K38" s="4" t="s">
        <v>9003</v>
      </c>
      <c r="L38" s="50"/>
    </row>
    <row r="39" spans="1:12">
      <c r="A39" s="4">
        <v>34</v>
      </c>
      <c r="B39" s="4" t="s">
        <v>478</v>
      </c>
      <c r="C39" s="4">
        <v>533</v>
      </c>
      <c r="D39" s="4">
        <v>5810</v>
      </c>
      <c r="E39" s="4" t="s">
        <v>478</v>
      </c>
      <c r="F39" s="4" t="s">
        <v>8975</v>
      </c>
      <c r="G39" s="4" t="s">
        <v>8903</v>
      </c>
      <c r="H39" s="4" t="s">
        <v>478</v>
      </c>
      <c r="I39" s="172">
        <v>41494</v>
      </c>
      <c r="J39" s="4" t="s">
        <v>9004</v>
      </c>
      <c r="K39" s="4" t="s">
        <v>9005</v>
      </c>
      <c r="L39" s="50"/>
    </row>
    <row r="40" spans="1:12">
      <c r="A40" s="4">
        <v>35</v>
      </c>
      <c r="B40" s="4" t="s">
        <v>228</v>
      </c>
      <c r="C40" s="4">
        <v>525</v>
      </c>
      <c r="D40" s="4">
        <v>5760</v>
      </c>
      <c r="E40" s="4" t="s">
        <v>9006</v>
      </c>
      <c r="F40" s="4" t="s">
        <v>8902</v>
      </c>
      <c r="G40" s="4" t="s">
        <v>8903</v>
      </c>
      <c r="H40" s="4" t="s">
        <v>9007</v>
      </c>
      <c r="I40" s="172">
        <v>40439</v>
      </c>
      <c r="J40" s="4" t="s">
        <v>9008</v>
      </c>
      <c r="K40" s="4" t="s">
        <v>9009</v>
      </c>
      <c r="L40" s="50"/>
    </row>
    <row r="41" spans="1:12">
      <c r="A41" s="4">
        <v>36</v>
      </c>
      <c r="B41" s="4" t="s">
        <v>823</v>
      </c>
      <c r="C41" s="4">
        <v>550</v>
      </c>
      <c r="D41" s="4">
        <v>7400</v>
      </c>
      <c r="E41" s="4" t="s">
        <v>4419</v>
      </c>
      <c r="F41" s="4" t="s">
        <v>764</v>
      </c>
      <c r="G41" s="4" t="s">
        <v>8903</v>
      </c>
      <c r="H41" s="4" t="s">
        <v>4419</v>
      </c>
      <c r="I41" s="172">
        <v>40229</v>
      </c>
      <c r="J41" s="4" t="s">
        <v>9010</v>
      </c>
      <c r="K41" s="4" t="s">
        <v>9011</v>
      </c>
      <c r="L41" s="50"/>
    </row>
    <row r="42" spans="1:12">
      <c r="A42" s="4">
        <v>37</v>
      </c>
      <c r="B42" s="4" t="s">
        <v>471</v>
      </c>
      <c r="C42" s="4">
        <v>545</v>
      </c>
      <c r="D42" s="4">
        <v>5889</v>
      </c>
      <c r="E42" s="4" t="s">
        <v>9012</v>
      </c>
      <c r="F42" s="4" t="s">
        <v>8975</v>
      </c>
      <c r="G42" s="4" t="s">
        <v>8903</v>
      </c>
      <c r="H42" s="4" t="s">
        <v>9013</v>
      </c>
      <c r="I42" s="172">
        <v>39568</v>
      </c>
      <c r="J42" s="4" t="s">
        <v>9014</v>
      </c>
      <c r="K42" s="4" t="s">
        <v>9015</v>
      </c>
      <c r="L42" s="50"/>
    </row>
    <row r="43" spans="1:12">
      <c r="A43" s="4">
        <v>38</v>
      </c>
      <c r="B43" s="4" t="s">
        <v>467</v>
      </c>
      <c r="C43" s="4">
        <v>535</v>
      </c>
      <c r="D43" s="4">
        <v>5821</v>
      </c>
      <c r="E43" s="4" t="s">
        <v>467</v>
      </c>
      <c r="F43" s="4" t="s">
        <v>8975</v>
      </c>
      <c r="G43" s="4" t="s">
        <v>8903</v>
      </c>
      <c r="H43" s="4" t="s">
        <v>467</v>
      </c>
      <c r="I43" s="172">
        <v>40290</v>
      </c>
      <c r="J43" s="4" t="s">
        <v>9016</v>
      </c>
      <c r="K43" s="4" t="s">
        <v>9017</v>
      </c>
      <c r="L43" s="50"/>
    </row>
    <row r="44" spans="1:12">
      <c r="A44" s="4">
        <v>39</v>
      </c>
      <c r="B44" s="4" t="s">
        <v>442</v>
      </c>
      <c r="C44" s="4">
        <v>536</v>
      </c>
      <c r="D44" s="4">
        <v>5826</v>
      </c>
      <c r="E44" s="4" t="s">
        <v>442</v>
      </c>
      <c r="F44" s="4" t="s">
        <v>8975</v>
      </c>
      <c r="G44" s="4" t="s">
        <v>8903</v>
      </c>
      <c r="H44" s="4" t="s">
        <v>442</v>
      </c>
      <c r="I44" s="172">
        <v>39333</v>
      </c>
      <c r="J44" s="4" t="s">
        <v>9018</v>
      </c>
      <c r="K44" s="4" t="s">
        <v>9019</v>
      </c>
      <c r="L44" s="50"/>
    </row>
    <row r="45" spans="1:12">
      <c r="A45" s="4">
        <v>40</v>
      </c>
      <c r="B45" s="4" t="s">
        <v>699</v>
      </c>
      <c r="C45" s="4">
        <v>537</v>
      </c>
      <c r="D45" s="4">
        <v>5831</v>
      </c>
      <c r="E45" s="4" t="s">
        <v>699</v>
      </c>
      <c r="F45" s="4" t="s">
        <v>8975</v>
      </c>
      <c r="G45" s="4" t="s">
        <v>8903</v>
      </c>
      <c r="H45" s="4" t="s">
        <v>699</v>
      </c>
      <c r="I45" s="172">
        <v>40250</v>
      </c>
      <c r="J45" s="4" t="s">
        <v>9020</v>
      </c>
      <c r="K45" s="4" t="s">
        <v>9021</v>
      </c>
      <c r="L45" s="50"/>
    </row>
    <row r="46" spans="1:12">
      <c r="A46" s="4">
        <v>41</v>
      </c>
      <c r="B46" s="4" t="s">
        <v>709</v>
      </c>
      <c r="C46" s="4">
        <v>543</v>
      </c>
      <c r="D46" s="4">
        <v>5875</v>
      </c>
      <c r="E46" s="4" t="s">
        <v>2402</v>
      </c>
      <c r="F46" s="4" t="s">
        <v>8975</v>
      </c>
      <c r="G46" s="4" t="s">
        <v>8903</v>
      </c>
      <c r="H46" s="4" t="s">
        <v>2402</v>
      </c>
      <c r="I46" s="172">
        <v>39801</v>
      </c>
      <c r="J46" s="4" t="s">
        <v>9022</v>
      </c>
      <c r="K46" s="4" t="s">
        <v>9023</v>
      </c>
      <c r="L46" s="50"/>
    </row>
    <row r="47" spans="1:12">
      <c r="A47" s="4">
        <v>42</v>
      </c>
      <c r="B47" s="4" t="s">
        <v>488</v>
      </c>
      <c r="C47" s="4">
        <v>527</v>
      </c>
      <c r="D47" s="4">
        <v>5775</v>
      </c>
      <c r="E47" s="4" t="s">
        <v>673</v>
      </c>
      <c r="F47" s="4" t="s">
        <v>764</v>
      </c>
      <c r="G47" s="4" t="s">
        <v>8903</v>
      </c>
      <c r="H47" s="4" t="s">
        <v>673</v>
      </c>
      <c r="I47" s="172">
        <v>40299</v>
      </c>
      <c r="J47" s="4" t="s">
        <v>9024</v>
      </c>
      <c r="K47" s="4" t="s">
        <v>9025</v>
      </c>
      <c r="L47" s="50"/>
    </row>
    <row r="48" spans="1:12">
      <c r="A48" s="4">
        <v>43</v>
      </c>
      <c r="B48" s="4" t="s">
        <v>1308</v>
      </c>
      <c r="C48" s="4">
        <v>538</v>
      </c>
      <c r="D48" s="4">
        <v>5840</v>
      </c>
      <c r="E48" s="4" t="s">
        <v>1308</v>
      </c>
      <c r="F48" s="4" t="s">
        <v>8975</v>
      </c>
      <c r="G48" s="4" t="s">
        <v>8903</v>
      </c>
      <c r="H48" s="4" t="s">
        <v>1308</v>
      </c>
      <c r="I48" s="172">
        <v>40292</v>
      </c>
      <c r="J48" s="4" t="s">
        <v>9026</v>
      </c>
      <c r="K48" s="4" t="s">
        <v>9027</v>
      </c>
      <c r="L48" s="50"/>
    </row>
    <row r="49" spans="1:12">
      <c r="A49" s="4">
        <v>44</v>
      </c>
      <c r="B49" s="4" t="s">
        <v>691</v>
      </c>
      <c r="C49" s="4">
        <v>540</v>
      </c>
      <c r="D49" s="4">
        <v>5856</v>
      </c>
      <c r="E49" s="4" t="s">
        <v>9028</v>
      </c>
      <c r="F49" s="4" t="s">
        <v>764</v>
      </c>
      <c r="G49" s="4" t="s">
        <v>8903</v>
      </c>
      <c r="H49" s="4" t="s">
        <v>9028</v>
      </c>
      <c r="I49" s="172">
        <v>40299</v>
      </c>
      <c r="J49" s="4" t="s">
        <v>9029</v>
      </c>
      <c r="K49" s="4" t="s">
        <v>9030</v>
      </c>
      <c r="L49" s="50"/>
    </row>
    <row r="50" spans="1:12">
      <c r="A50" s="4">
        <v>45</v>
      </c>
      <c r="B50" s="4" t="s">
        <v>1586</v>
      </c>
      <c r="C50" s="4">
        <v>546</v>
      </c>
      <c r="D50" s="4">
        <v>5893</v>
      </c>
      <c r="E50" s="4" t="s">
        <v>1586</v>
      </c>
      <c r="F50" s="4" t="s">
        <v>8975</v>
      </c>
      <c r="G50" s="4" t="s">
        <v>8903</v>
      </c>
      <c r="H50" s="4" t="s">
        <v>9031</v>
      </c>
      <c r="I50" s="172">
        <v>40673</v>
      </c>
      <c r="J50" s="4" t="s">
        <v>9032</v>
      </c>
      <c r="K50" s="4" t="s">
        <v>9033</v>
      </c>
      <c r="L50" s="50"/>
    </row>
    <row r="51" spans="1:12">
      <c r="A51" s="4">
        <v>46</v>
      </c>
      <c r="B51" s="4" t="s">
        <v>228</v>
      </c>
      <c r="C51" s="4">
        <v>525</v>
      </c>
      <c r="D51" s="4">
        <v>5762</v>
      </c>
      <c r="E51" s="4" t="s">
        <v>2230</v>
      </c>
      <c r="F51" s="4" t="s">
        <v>8902</v>
      </c>
      <c r="G51" s="4" t="s">
        <v>8903</v>
      </c>
      <c r="H51" s="4" t="s">
        <v>9034</v>
      </c>
      <c r="I51" s="172">
        <v>39384</v>
      </c>
      <c r="J51" s="4" t="s">
        <v>9035</v>
      </c>
      <c r="K51" s="4" t="s">
        <v>9036</v>
      </c>
      <c r="L51" s="50"/>
    </row>
    <row r="52" spans="1:12">
      <c r="A52" s="4">
        <v>47</v>
      </c>
      <c r="B52" s="4" t="s">
        <v>454</v>
      </c>
      <c r="C52" s="4">
        <v>544</v>
      </c>
      <c r="D52" s="4">
        <v>5881</v>
      </c>
      <c r="E52" s="4" t="s">
        <v>568</v>
      </c>
      <c r="F52" s="4" t="s">
        <v>764</v>
      </c>
      <c r="G52" s="4" t="s">
        <v>8903</v>
      </c>
      <c r="H52" s="4" t="s">
        <v>9037</v>
      </c>
      <c r="I52" s="172">
        <v>25737</v>
      </c>
      <c r="J52" s="4" t="s">
        <v>9038</v>
      </c>
      <c r="K52" s="4" t="s">
        <v>9039</v>
      </c>
      <c r="L52" s="50"/>
    </row>
    <row r="53" spans="1:12">
      <c r="A53" s="4">
        <v>48</v>
      </c>
      <c r="B53" s="4" t="s">
        <v>762</v>
      </c>
      <c r="C53" s="4">
        <v>534</v>
      </c>
      <c r="D53" s="4">
        <v>5817</v>
      </c>
      <c r="E53" s="4" t="s">
        <v>9040</v>
      </c>
      <c r="F53" s="4" t="s">
        <v>8975</v>
      </c>
      <c r="G53" s="4" t="s">
        <v>8903</v>
      </c>
      <c r="H53" s="4" t="s">
        <v>458</v>
      </c>
      <c r="I53" s="172">
        <v>39109</v>
      </c>
      <c r="J53" s="4" t="s">
        <v>9041</v>
      </c>
      <c r="K53" s="4" t="s">
        <v>9042</v>
      </c>
      <c r="L53" s="50"/>
    </row>
    <row r="54" spans="1:12">
      <c r="A54" s="4">
        <v>49</v>
      </c>
      <c r="B54" s="4" t="s">
        <v>535</v>
      </c>
      <c r="C54" s="4">
        <v>539</v>
      </c>
      <c r="D54" s="4">
        <v>5851</v>
      </c>
      <c r="E54" s="4" t="s">
        <v>535</v>
      </c>
      <c r="F54" s="4" t="s">
        <v>8975</v>
      </c>
      <c r="G54" s="4" t="s">
        <v>8903</v>
      </c>
      <c r="H54" s="4" t="s">
        <v>535</v>
      </c>
      <c r="I54" s="172">
        <v>39900</v>
      </c>
      <c r="J54" s="4" t="s">
        <v>9043</v>
      </c>
      <c r="K54" s="4" t="s">
        <v>9044</v>
      </c>
      <c r="L54" s="50"/>
    </row>
    <row r="55" spans="1:12">
      <c r="A55" s="4">
        <v>50</v>
      </c>
      <c r="B55" s="4" t="s">
        <v>691</v>
      </c>
      <c r="C55" s="4">
        <v>540</v>
      </c>
      <c r="D55" s="4">
        <v>5856</v>
      </c>
      <c r="E55" s="4" t="s">
        <v>691</v>
      </c>
      <c r="F55" s="4" t="s">
        <v>764</v>
      </c>
      <c r="G55" s="4" t="s">
        <v>8903</v>
      </c>
      <c r="H55" s="4" t="s">
        <v>691</v>
      </c>
      <c r="I55" s="172">
        <v>41468</v>
      </c>
      <c r="J55" s="4" t="s">
        <v>9045</v>
      </c>
      <c r="K55" s="4" t="s">
        <v>9046</v>
      </c>
      <c r="L55" s="50"/>
    </row>
    <row r="56" spans="1:12">
      <c r="A56" s="4">
        <v>51</v>
      </c>
      <c r="B56" s="4" t="s">
        <v>228</v>
      </c>
      <c r="C56" s="4">
        <v>525</v>
      </c>
      <c r="D56" s="4">
        <v>5761</v>
      </c>
      <c r="E56" s="4" t="s">
        <v>3149</v>
      </c>
      <c r="F56" s="4" t="s">
        <v>777</v>
      </c>
      <c r="G56" s="4" t="s">
        <v>8903</v>
      </c>
      <c r="H56" s="4" t="s">
        <v>3149</v>
      </c>
      <c r="I56" s="172" t="s">
        <v>9047</v>
      </c>
      <c r="J56" s="4" t="s">
        <v>9048</v>
      </c>
      <c r="K56" s="4" t="s">
        <v>9049</v>
      </c>
      <c r="L56" s="50"/>
    </row>
    <row r="57" spans="1:12">
      <c r="A57" s="4">
        <v>52</v>
      </c>
      <c r="B57" s="4" t="s">
        <v>823</v>
      </c>
      <c r="C57" s="4">
        <v>550</v>
      </c>
      <c r="D57" s="4">
        <v>5921</v>
      </c>
      <c r="E57" s="4" t="s">
        <v>2731</v>
      </c>
      <c r="F57" s="4" t="s">
        <v>764</v>
      </c>
      <c r="G57" s="4" t="s">
        <v>8903</v>
      </c>
      <c r="H57" s="4" t="s">
        <v>2731</v>
      </c>
      <c r="I57" s="172">
        <v>40313</v>
      </c>
      <c r="J57" s="4" t="s">
        <v>9050</v>
      </c>
      <c r="K57" s="4" t="s">
        <v>9051</v>
      </c>
      <c r="L57" s="50"/>
    </row>
    <row r="58" spans="1:12">
      <c r="A58" s="4">
        <v>53</v>
      </c>
      <c r="B58" s="4" t="s">
        <v>589</v>
      </c>
      <c r="C58" s="4">
        <v>526</v>
      </c>
      <c r="D58" s="4">
        <v>5766</v>
      </c>
      <c r="E58" s="4" t="s">
        <v>2778</v>
      </c>
      <c r="F58" s="4" t="s">
        <v>8967</v>
      </c>
      <c r="G58" s="4" t="s">
        <v>8903</v>
      </c>
      <c r="H58" s="4" t="s">
        <v>2778</v>
      </c>
      <c r="I58" s="172">
        <v>40374</v>
      </c>
      <c r="J58" s="4" t="s">
        <v>9052</v>
      </c>
      <c r="K58" s="4" t="s">
        <v>9053</v>
      </c>
      <c r="L58" s="50"/>
    </row>
    <row r="59" spans="1:12">
      <c r="A59" s="4">
        <v>54</v>
      </c>
      <c r="B59" s="4" t="s">
        <v>702</v>
      </c>
      <c r="C59" s="4">
        <v>528</v>
      </c>
      <c r="D59" s="4">
        <v>5784</v>
      </c>
      <c r="E59" s="4" t="s">
        <v>705</v>
      </c>
      <c r="F59" s="4" t="s">
        <v>8975</v>
      </c>
      <c r="G59" s="4" t="s">
        <v>8903</v>
      </c>
      <c r="H59" s="4" t="s">
        <v>705</v>
      </c>
      <c r="I59" s="172">
        <v>40248</v>
      </c>
      <c r="J59" s="4" t="s">
        <v>9054</v>
      </c>
      <c r="K59" s="4" t="s">
        <v>9055</v>
      </c>
      <c r="L59" s="50"/>
    </row>
    <row r="60" spans="1:12">
      <c r="A60" s="4">
        <v>55</v>
      </c>
      <c r="B60" s="4" t="s">
        <v>442</v>
      </c>
      <c r="C60" s="4">
        <v>536</v>
      </c>
      <c r="D60" s="4">
        <v>5827</v>
      </c>
      <c r="E60" s="4" t="s">
        <v>446</v>
      </c>
      <c r="F60" s="4" t="s">
        <v>8975</v>
      </c>
      <c r="G60" s="4" t="s">
        <v>8903</v>
      </c>
      <c r="H60" s="4" t="s">
        <v>446</v>
      </c>
      <c r="I60" s="172">
        <v>39424</v>
      </c>
      <c r="J60" s="4" t="s">
        <v>9056</v>
      </c>
      <c r="K60" s="4" t="s">
        <v>9057</v>
      </c>
      <c r="L60" s="50"/>
    </row>
    <row r="61" spans="1:12">
      <c r="A61" s="4">
        <v>56</v>
      </c>
      <c r="B61" s="4" t="s">
        <v>228</v>
      </c>
      <c r="C61" s="4">
        <v>525</v>
      </c>
      <c r="D61" s="4">
        <v>5761</v>
      </c>
      <c r="E61" s="4" t="s">
        <v>3149</v>
      </c>
      <c r="F61" s="4" t="s">
        <v>777</v>
      </c>
      <c r="G61" s="4" t="s">
        <v>8903</v>
      </c>
      <c r="H61" s="4" t="s">
        <v>9058</v>
      </c>
      <c r="I61" s="172">
        <v>40648</v>
      </c>
      <c r="J61" s="4" t="s">
        <v>9059</v>
      </c>
      <c r="K61" s="4" t="s">
        <v>9060</v>
      </c>
      <c r="L61" s="50"/>
    </row>
    <row r="62" spans="1:12">
      <c r="A62" s="4">
        <v>57</v>
      </c>
      <c r="B62" s="4" t="s">
        <v>228</v>
      </c>
      <c r="C62" s="4">
        <v>525</v>
      </c>
      <c r="D62" s="4">
        <v>5761</v>
      </c>
      <c r="E62" s="4" t="s">
        <v>9061</v>
      </c>
      <c r="F62" s="4" t="s">
        <v>8902</v>
      </c>
      <c r="G62" s="4" t="s">
        <v>8903</v>
      </c>
      <c r="H62" s="4" t="s">
        <v>9062</v>
      </c>
      <c r="I62" s="172">
        <v>41494</v>
      </c>
      <c r="J62" s="4" t="s">
        <v>9063</v>
      </c>
      <c r="K62" s="4" t="s">
        <v>9064</v>
      </c>
      <c r="L62" s="50"/>
    </row>
    <row r="63" spans="1:12">
      <c r="A63" s="4">
        <v>58</v>
      </c>
      <c r="B63" s="4" t="s">
        <v>228</v>
      </c>
      <c r="C63" s="4">
        <v>525</v>
      </c>
      <c r="D63" s="4">
        <v>5760</v>
      </c>
      <c r="E63" s="4" t="s">
        <v>484</v>
      </c>
      <c r="F63" s="4" t="s">
        <v>8902</v>
      </c>
      <c r="G63" s="4" t="s">
        <v>8903</v>
      </c>
      <c r="H63" s="4" t="s">
        <v>9065</v>
      </c>
      <c r="I63" s="172">
        <v>28033</v>
      </c>
      <c r="J63" s="4" t="s">
        <v>9066</v>
      </c>
      <c r="K63" s="4" t="s">
        <v>9067</v>
      </c>
      <c r="L63" s="50"/>
    </row>
    <row r="64" spans="1:12">
      <c r="A64" s="4">
        <v>59</v>
      </c>
      <c r="B64" s="4" t="s">
        <v>1207</v>
      </c>
      <c r="C64" s="4">
        <v>524</v>
      </c>
      <c r="D64" s="4">
        <v>5757</v>
      </c>
      <c r="E64" s="4" t="s">
        <v>2565</v>
      </c>
      <c r="F64" s="4" t="s">
        <v>764</v>
      </c>
      <c r="G64" s="4" t="s">
        <v>8903</v>
      </c>
      <c r="H64" s="4" t="s">
        <v>2565</v>
      </c>
      <c r="I64" s="172">
        <v>40485</v>
      </c>
      <c r="J64" s="4" t="s">
        <v>9068</v>
      </c>
      <c r="K64" s="4" t="s">
        <v>9069</v>
      </c>
      <c r="L64" s="50"/>
    </row>
    <row r="65" spans="1:12">
      <c r="A65" s="4">
        <v>60</v>
      </c>
      <c r="B65" s="4" t="s">
        <v>1067</v>
      </c>
      <c r="C65" s="4">
        <v>630</v>
      </c>
      <c r="D65" s="4">
        <v>5873</v>
      </c>
      <c r="E65" s="4" t="s">
        <v>9070</v>
      </c>
      <c r="F65" s="4" t="s">
        <v>777</v>
      </c>
      <c r="G65" s="4" t="s">
        <v>8903</v>
      </c>
      <c r="H65" s="4" t="s">
        <v>9071</v>
      </c>
      <c r="I65" s="172">
        <v>25804</v>
      </c>
      <c r="J65" s="4" t="s">
        <v>9072</v>
      </c>
      <c r="K65" s="4" t="s">
        <v>9073</v>
      </c>
      <c r="L65" s="50"/>
    </row>
    <row r="66" spans="1:12">
      <c r="A66" s="4">
        <v>61</v>
      </c>
      <c r="B66" s="4" t="s">
        <v>228</v>
      </c>
      <c r="C66" s="4">
        <v>525</v>
      </c>
      <c r="D66" s="4">
        <v>5762</v>
      </c>
      <c r="E66" s="4" t="s">
        <v>748</v>
      </c>
      <c r="F66" s="4" t="s">
        <v>8902</v>
      </c>
      <c r="G66" s="4" t="s">
        <v>8903</v>
      </c>
      <c r="H66" s="4" t="s">
        <v>9074</v>
      </c>
      <c r="I66" s="172">
        <v>28832</v>
      </c>
      <c r="J66" s="4" t="s">
        <v>9075</v>
      </c>
      <c r="K66" s="4" t="s">
        <v>9076</v>
      </c>
      <c r="L66" s="50"/>
    </row>
    <row r="67" spans="1:12">
      <c r="A67" s="4">
        <v>62</v>
      </c>
      <c r="B67" s="4" t="s">
        <v>228</v>
      </c>
      <c r="C67" s="4">
        <v>525</v>
      </c>
      <c r="D67" s="4">
        <v>5762</v>
      </c>
      <c r="E67" s="4" t="s">
        <v>645</v>
      </c>
      <c r="F67" s="4" t="s">
        <v>8902</v>
      </c>
      <c r="G67" s="4" t="s">
        <v>8903</v>
      </c>
      <c r="H67" s="4" t="s">
        <v>9077</v>
      </c>
      <c r="I67" s="172">
        <v>32289</v>
      </c>
      <c r="J67" s="4" t="s">
        <v>9078</v>
      </c>
      <c r="K67" s="4" t="s">
        <v>9079</v>
      </c>
      <c r="L67" s="50"/>
    </row>
    <row r="68" spans="1:12">
      <c r="A68" s="4">
        <v>63</v>
      </c>
      <c r="B68" s="4" t="s">
        <v>228</v>
      </c>
      <c r="C68" s="4">
        <v>525</v>
      </c>
      <c r="D68" s="4">
        <v>5760</v>
      </c>
      <c r="E68" s="4" t="s">
        <v>9080</v>
      </c>
      <c r="F68" s="4" t="s">
        <v>8902</v>
      </c>
      <c r="G68" s="4" t="s">
        <v>8903</v>
      </c>
      <c r="H68" s="4" t="s">
        <v>9080</v>
      </c>
      <c r="I68" s="172">
        <v>25549</v>
      </c>
      <c r="J68" s="4" t="s">
        <v>9081</v>
      </c>
      <c r="K68" s="4" t="s">
        <v>9082</v>
      </c>
      <c r="L68" s="50"/>
    </row>
    <row r="69" spans="1:12">
      <c r="A69" s="4">
        <v>64</v>
      </c>
      <c r="B69" s="4" t="s">
        <v>442</v>
      </c>
      <c r="C69" s="4">
        <v>536</v>
      </c>
      <c r="D69" s="4">
        <v>5828</v>
      </c>
      <c r="E69" s="4" t="s">
        <v>1827</v>
      </c>
      <c r="F69" s="4" t="s">
        <v>8975</v>
      </c>
      <c r="G69" s="4" t="s">
        <v>8903</v>
      </c>
      <c r="H69" s="4" t="s">
        <v>1827</v>
      </c>
      <c r="I69" s="172">
        <v>40320</v>
      </c>
      <c r="J69" s="4" t="s">
        <v>9083</v>
      </c>
      <c r="K69" s="4" t="s">
        <v>9084</v>
      </c>
      <c r="L69" s="50"/>
    </row>
    <row r="70" spans="1:12">
      <c r="A70" s="4">
        <v>65</v>
      </c>
      <c r="B70" s="4" t="s">
        <v>228</v>
      </c>
      <c r="C70" s="4">
        <v>525</v>
      </c>
      <c r="D70" s="4">
        <v>5760</v>
      </c>
      <c r="E70" s="4" t="s">
        <v>9085</v>
      </c>
      <c r="F70" s="4" t="s">
        <v>8902</v>
      </c>
      <c r="G70" s="4" t="s">
        <v>8903</v>
      </c>
      <c r="H70" s="4" t="s">
        <v>9086</v>
      </c>
      <c r="I70" s="172">
        <v>31043</v>
      </c>
      <c r="J70" s="4" t="s">
        <v>9087</v>
      </c>
      <c r="K70" s="4" t="s">
        <v>9088</v>
      </c>
      <c r="L70" s="50"/>
    </row>
    <row r="71" spans="1:12">
      <c r="A71" s="4">
        <v>66</v>
      </c>
      <c r="B71" s="4" t="s">
        <v>625</v>
      </c>
      <c r="C71" s="4">
        <v>631</v>
      </c>
      <c r="D71" s="4">
        <v>5767</v>
      </c>
      <c r="E71" s="4" t="s">
        <v>629</v>
      </c>
      <c r="F71" s="4" t="s">
        <v>8967</v>
      </c>
      <c r="G71" s="4" t="s">
        <v>8903</v>
      </c>
      <c r="H71" s="4" t="s">
        <v>9089</v>
      </c>
      <c r="I71" s="172">
        <v>40455</v>
      </c>
      <c r="J71" s="4" t="s">
        <v>9090</v>
      </c>
      <c r="K71" s="4" t="s">
        <v>9091</v>
      </c>
      <c r="L71" s="50"/>
    </row>
    <row r="72" spans="1:12">
      <c r="A72" s="4">
        <v>67</v>
      </c>
      <c r="B72" s="4" t="s">
        <v>762</v>
      </c>
      <c r="C72" s="4">
        <v>534</v>
      </c>
      <c r="D72" s="4">
        <v>5817</v>
      </c>
      <c r="E72" s="4" t="s">
        <v>9092</v>
      </c>
      <c r="F72" s="4" t="s">
        <v>764</v>
      </c>
      <c r="G72" s="4" t="s">
        <v>8903</v>
      </c>
      <c r="H72" s="4" t="s">
        <v>9092</v>
      </c>
      <c r="I72" s="172">
        <v>40315</v>
      </c>
      <c r="J72" s="4" t="s">
        <v>9093</v>
      </c>
      <c r="K72" s="4" t="s">
        <v>9094</v>
      </c>
      <c r="L72" s="50"/>
    </row>
    <row r="73" spans="1:12">
      <c r="A73" s="4">
        <v>68</v>
      </c>
      <c r="B73" s="4" t="s">
        <v>768</v>
      </c>
      <c r="C73" s="4">
        <v>549</v>
      </c>
      <c r="D73" s="4">
        <v>5915</v>
      </c>
      <c r="E73" s="4" t="s">
        <v>789</v>
      </c>
      <c r="F73" s="4" t="s">
        <v>8975</v>
      </c>
      <c r="G73" s="4" t="s">
        <v>8903</v>
      </c>
      <c r="H73" s="4" t="s">
        <v>789</v>
      </c>
      <c r="I73" s="172" t="s">
        <v>9095</v>
      </c>
      <c r="J73" s="4" t="s">
        <v>9096</v>
      </c>
      <c r="K73" s="4" t="s">
        <v>9097</v>
      </c>
      <c r="L73" s="50"/>
    </row>
    <row r="74" spans="1:12">
      <c r="A74" s="4">
        <v>69</v>
      </c>
      <c r="B74" s="4" t="s">
        <v>823</v>
      </c>
      <c r="C74" s="4">
        <v>550</v>
      </c>
      <c r="D74" s="4">
        <v>5922</v>
      </c>
      <c r="E74" s="4" t="s">
        <v>1733</v>
      </c>
      <c r="F74" s="4" t="s">
        <v>8975</v>
      </c>
      <c r="G74" s="4" t="s">
        <v>8903</v>
      </c>
      <c r="H74" s="4" t="s">
        <v>1733</v>
      </c>
      <c r="I74" s="172">
        <v>43966</v>
      </c>
      <c r="J74" s="4" t="s">
        <v>9098</v>
      </c>
      <c r="K74" s="4" t="s">
        <v>9099</v>
      </c>
      <c r="L74" s="50"/>
    </row>
    <row r="75" spans="1:12">
      <c r="A75" s="4">
        <v>70</v>
      </c>
      <c r="B75" s="4" t="s">
        <v>1207</v>
      </c>
      <c r="C75" s="4">
        <v>524</v>
      </c>
      <c r="D75" s="4">
        <v>5753</v>
      </c>
      <c r="E75" s="4" t="s">
        <v>9100</v>
      </c>
      <c r="F75" s="4" t="s">
        <v>777</v>
      </c>
      <c r="G75" s="4" t="s">
        <v>8903</v>
      </c>
      <c r="H75" s="4" t="s">
        <v>9100</v>
      </c>
      <c r="I75" s="172">
        <v>40474</v>
      </c>
      <c r="J75" s="4" t="s">
        <v>9101</v>
      </c>
      <c r="K75" s="4" t="s">
        <v>9102</v>
      </c>
      <c r="L75" s="50"/>
    </row>
    <row r="76" spans="1:12">
      <c r="A76" s="4">
        <v>71</v>
      </c>
      <c r="B76" s="4" t="s">
        <v>768</v>
      </c>
      <c r="C76" s="4">
        <v>549</v>
      </c>
      <c r="D76" s="4">
        <v>5917</v>
      </c>
      <c r="E76" s="4" t="s">
        <v>9103</v>
      </c>
      <c r="F76" s="4" t="s">
        <v>764</v>
      </c>
      <c r="G76" s="4" t="s">
        <v>8903</v>
      </c>
      <c r="H76" s="4" t="s">
        <v>9104</v>
      </c>
      <c r="I76" s="172">
        <v>40285</v>
      </c>
      <c r="J76" s="4" t="s">
        <v>9105</v>
      </c>
      <c r="K76" s="4" t="s">
        <v>9106</v>
      </c>
      <c r="L76" s="50"/>
    </row>
    <row r="77" spans="1:12">
      <c r="A77" s="4">
        <v>72</v>
      </c>
      <c r="B77" s="4" t="s">
        <v>578</v>
      </c>
      <c r="C77" s="4">
        <v>541</v>
      </c>
      <c r="D77" s="4">
        <v>5862</v>
      </c>
      <c r="E77" s="4" t="s">
        <v>9107</v>
      </c>
      <c r="F77" s="4" t="s">
        <v>777</v>
      </c>
      <c r="G77" s="4" t="s">
        <v>8903</v>
      </c>
      <c r="H77" s="4" t="s">
        <v>9108</v>
      </c>
      <c r="I77" s="172">
        <v>29552</v>
      </c>
      <c r="J77" s="4" t="s">
        <v>9109</v>
      </c>
      <c r="K77" s="4" t="s">
        <v>9110</v>
      </c>
      <c r="L77" s="50"/>
    </row>
    <row r="78" spans="1:12">
      <c r="A78" s="4">
        <v>73</v>
      </c>
      <c r="B78" s="4" t="s">
        <v>497</v>
      </c>
      <c r="C78" s="4">
        <v>542</v>
      </c>
      <c r="D78" s="4">
        <v>5870</v>
      </c>
      <c r="E78" s="4" t="s">
        <v>497</v>
      </c>
      <c r="F78" s="4" t="s">
        <v>764</v>
      </c>
      <c r="G78" s="4" t="s">
        <v>8903</v>
      </c>
      <c r="H78" s="4" t="s">
        <v>497</v>
      </c>
      <c r="I78" s="172">
        <v>41264</v>
      </c>
      <c r="J78" s="4" t="s">
        <v>9111</v>
      </c>
      <c r="K78" s="4" t="s">
        <v>9112</v>
      </c>
      <c r="L78" s="50"/>
    </row>
    <row r="79" spans="1:12">
      <c r="A79" s="4">
        <v>74</v>
      </c>
      <c r="B79" s="4" t="s">
        <v>709</v>
      </c>
      <c r="C79" s="4">
        <v>543</v>
      </c>
      <c r="D79" s="4">
        <v>5876</v>
      </c>
      <c r="E79" s="4" t="s">
        <v>709</v>
      </c>
      <c r="F79" s="4" t="s">
        <v>8975</v>
      </c>
      <c r="G79" s="4" t="s">
        <v>8903</v>
      </c>
      <c r="H79" s="4" t="s">
        <v>709</v>
      </c>
      <c r="I79" s="172">
        <v>40320</v>
      </c>
      <c r="J79" s="4" t="s">
        <v>9113</v>
      </c>
      <c r="K79" s="4" t="s">
        <v>9114</v>
      </c>
      <c r="L79" s="50"/>
    </row>
    <row r="80" spans="1:12">
      <c r="A80" s="4">
        <v>75</v>
      </c>
      <c r="B80" s="4" t="s">
        <v>578</v>
      </c>
      <c r="C80" s="4">
        <v>541</v>
      </c>
      <c r="D80" s="4">
        <v>5862</v>
      </c>
      <c r="E80" s="4" t="s">
        <v>9107</v>
      </c>
      <c r="F80" s="4" t="s">
        <v>8975</v>
      </c>
      <c r="G80" s="4" t="s">
        <v>8903</v>
      </c>
      <c r="H80" s="4" t="s">
        <v>4179</v>
      </c>
      <c r="I80" s="172">
        <v>41103</v>
      </c>
      <c r="J80" s="4" t="s">
        <v>9115</v>
      </c>
      <c r="K80" s="4" t="s">
        <v>9116</v>
      </c>
      <c r="L80" s="50"/>
    </row>
    <row r="81" spans="1:12">
      <c r="A81" s="4">
        <v>76</v>
      </c>
      <c r="B81" s="4" t="s">
        <v>589</v>
      </c>
      <c r="C81" s="4">
        <v>526</v>
      </c>
      <c r="D81" s="4">
        <v>5766</v>
      </c>
      <c r="E81" s="4" t="s">
        <v>2778</v>
      </c>
      <c r="F81" s="4" t="s">
        <v>777</v>
      </c>
      <c r="G81" s="4" t="s">
        <v>8903</v>
      </c>
      <c r="H81" s="4" t="s">
        <v>9117</v>
      </c>
      <c r="I81" s="172">
        <v>25744</v>
      </c>
      <c r="J81" s="4" t="s">
        <v>9118</v>
      </c>
      <c r="K81" s="4" t="s">
        <v>9119</v>
      </c>
      <c r="L81" s="50"/>
    </row>
    <row r="82" spans="1:12">
      <c r="A82" s="4">
        <v>77</v>
      </c>
      <c r="B82" s="4" t="s">
        <v>578</v>
      </c>
      <c r="C82" s="4">
        <v>541</v>
      </c>
      <c r="D82" s="4">
        <v>5861</v>
      </c>
      <c r="E82" s="4" t="s">
        <v>804</v>
      </c>
      <c r="F82" s="4" t="s">
        <v>8975</v>
      </c>
      <c r="G82" s="4" t="s">
        <v>8903</v>
      </c>
      <c r="H82" s="4" t="s">
        <v>804</v>
      </c>
      <c r="I82" s="172">
        <v>40898</v>
      </c>
      <c r="J82" s="4" t="s">
        <v>9120</v>
      </c>
      <c r="K82" s="4" t="s">
        <v>9121</v>
      </c>
      <c r="L82" s="50"/>
    </row>
    <row r="83" spans="1:12">
      <c r="A83" s="4">
        <v>78</v>
      </c>
      <c r="B83" s="4" t="s">
        <v>454</v>
      </c>
      <c r="C83" s="4">
        <v>544</v>
      </c>
      <c r="D83" s="4">
        <v>5882</v>
      </c>
      <c r="E83" s="4" t="s">
        <v>454</v>
      </c>
      <c r="F83" s="4" t="s">
        <v>764</v>
      </c>
      <c r="G83" s="4" t="s">
        <v>8903</v>
      </c>
      <c r="H83" s="4" t="s">
        <v>454</v>
      </c>
      <c r="I83" s="172">
        <v>43269</v>
      </c>
      <c r="J83" s="4" t="s">
        <v>9122</v>
      </c>
      <c r="K83" s="4" t="s">
        <v>9123</v>
      </c>
      <c r="L83" s="50"/>
    </row>
    <row r="84" spans="1:12">
      <c r="A84" s="4">
        <v>79</v>
      </c>
      <c r="B84" s="4" t="s">
        <v>228</v>
      </c>
      <c r="C84" s="4">
        <v>525</v>
      </c>
      <c r="D84" s="4">
        <v>5760</v>
      </c>
      <c r="E84" s="4" t="s">
        <v>9124</v>
      </c>
      <c r="F84" s="4" t="s">
        <v>8902</v>
      </c>
      <c r="G84" s="4" t="s">
        <v>8903</v>
      </c>
      <c r="H84" s="4" t="s">
        <v>9125</v>
      </c>
      <c r="I84" s="172">
        <v>30680</v>
      </c>
      <c r="J84" s="4" t="s">
        <v>9126</v>
      </c>
      <c r="K84" s="4" t="s">
        <v>9127</v>
      </c>
      <c r="L84" s="50"/>
    </row>
    <row r="85" spans="1:12">
      <c r="A85" s="4">
        <v>80</v>
      </c>
      <c r="B85" s="4" t="s">
        <v>1207</v>
      </c>
      <c r="C85" s="4">
        <v>524</v>
      </c>
      <c r="D85" s="4">
        <v>5758</v>
      </c>
      <c r="E85" s="4" t="s">
        <v>687</v>
      </c>
      <c r="F85" s="4" t="s">
        <v>8967</v>
      </c>
      <c r="G85" s="4" t="s">
        <v>8903</v>
      </c>
      <c r="H85" s="4" t="s">
        <v>687</v>
      </c>
      <c r="I85" s="172">
        <v>40299</v>
      </c>
      <c r="J85" s="4" t="s">
        <v>9128</v>
      </c>
      <c r="K85" s="4" t="s">
        <v>9129</v>
      </c>
      <c r="L85" s="50"/>
    </row>
    <row r="86" spans="1:12">
      <c r="A86" s="4">
        <v>81</v>
      </c>
      <c r="B86" s="4" t="s">
        <v>488</v>
      </c>
      <c r="C86" s="4">
        <v>527</v>
      </c>
      <c r="D86" s="4">
        <v>5778</v>
      </c>
      <c r="E86" s="4" t="s">
        <v>8668</v>
      </c>
      <c r="F86" s="4" t="s">
        <v>764</v>
      </c>
      <c r="G86" s="4" t="s">
        <v>8903</v>
      </c>
      <c r="H86" s="4" t="s">
        <v>8668</v>
      </c>
      <c r="I86" s="172">
        <v>40313</v>
      </c>
      <c r="J86" s="4" t="s">
        <v>9130</v>
      </c>
      <c r="K86" s="4" t="s">
        <v>9131</v>
      </c>
      <c r="L86" s="50"/>
    </row>
    <row r="87" spans="1:12">
      <c r="A87" s="4">
        <v>82</v>
      </c>
      <c r="B87" s="4" t="s">
        <v>471</v>
      </c>
      <c r="C87" s="4">
        <v>545</v>
      </c>
      <c r="D87" s="4">
        <v>5889</v>
      </c>
      <c r="E87" s="4" t="s">
        <v>471</v>
      </c>
      <c r="F87" s="4" t="s">
        <v>764</v>
      </c>
      <c r="G87" s="4" t="s">
        <v>8903</v>
      </c>
      <c r="H87" s="4" t="s">
        <v>471</v>
      </c>
      <c r="I87" s="172">
        <v>22108</v>
      </c>
      <c r="J87" s="4" t="s">
        <v>9132</v>
      </c>
      <c r="K87" s="4" t="s">
        <v>9133</v>
      </c>
      <c r="L87" s="50"/>
    </row>
    <row r="88" spans="1:12">
      <c r="A88" s="4">
        <v>83</v>
      </c>
      <c r="B88" s="4" t="s">
        <v>228</v>
      </c>
      <c r="C88" s="4">
        <v>525</v>
      </c>
      <c r="D88" s="4">
        <v>5761</v>
      </c>
      <c r="E88" s="4" t="s">
        <v>9134</v>
      </c>
      <c r="F88" s="4" t="s">
        <v>8902</v>
      </c>
      <c r="G88" s="4" t="s">
        <v>8903</v>
      </c>
      <c r="H88" s="4" t="s">
        <v>9134</v>
      </c>
      <c r="I88" s="172">
        <v>42369</v>
      </c>
      <c r="J88" s="4" t="s">
        <v>9135</v>
      </c>
      <c r="K88" s="4" t="s">
        <v>9136</v>
      </c>
      <c r="L88" s="50"/>
    </row>
    <row r="89" spans="1:12">
      <c r="A89" s="4">
        <v>84</v>
      </c>
      <c r="B89" s="4" t="s">
        <v>471</v>
      </c>
      <c r="C89" s="4">
        <v>545</v>
      </c>
      <c r="D89" s="4">
        <v>5890</v>
      </c>
      <c r="E89" s="4" t="s">
        <v>529</v>
      </c>
      <c r="F89" s="4" t="s">
        <v>8967</v>
      </c>
      <c r="G89" s="4" t="s">
        <v>8903</v>
      </c>
      <c r="H89" s="4" t="s">
        <v>529</v>
      </c>
      <c r="I89" s="172">
        <v>29904</v>
      </c>
      <c r="J89" s="4" t="s">
        <v>9137</v>
      </c>
      <c r="K89" s="4" t="s">
        <v>9138</v>
      </c>
      <c r="L89" s="50"/>
    </row>
    <row r="90" spans="1:12">
      <c r="A90" s="4">
        <v>85</v>
      </c>
      <c r="B90" s="4" t="s">
        <v>699</v>
      </c>
      <c r="C90" s="4">
        <v>537</v>
      </c>
      <c r="D90" s="4">
        <v>5834</v>
      </c>
      <c r="E90" s="4" t="s">
        <v>9139</v>
      </c>
      <c r="F90" s="4" t="s">
        <v>8967</v>
      </c>
      <c r="G90" s="4" t="s">
        <v>8903</v>
      </c>
      <c r="H90" s="4" t="s">
        <v>9139</v>
      </c>
      <c r="I90" s="172">
        <v>40439</v>
      </c>
      <c r="J90" s="4" t="s">
        <v>9140</v>
      </c>
      <c r="K90" s="4" t="s">
        <v>9141</v>
      </c>
      <c r="L90" s="50"/>
    </row>
    <row r="91" spans="1:12">
      <c r="A91" s="4">
        <v>86</v>
      </c>
      <c r="B91" s="4" t="s">
        <v>1207</v>
      </c>
      <c r="C91" s="4">
        <v>524</v>
      </c>
      <c r="D91" s="4">
        <v>5754</v>
      </c>
      <c r="E91" s="4" t="s">
        <v>9142</v>
      </c>
      <c r="F91" s="4" t="s">
        <v>764</v>
      </c>
      <c r="G91" s="4" t="s">
        <v>8903</v>
      </c>
      <c r="H91" s="4" t="s">
        <v>9143</v>
      </c>
      <c r="I91" s="172">
        <v>39389</v>
      </c>
      <c r="J91" s="4">
        <v>9538867535</v>
      </c>
      <c r="K91" s="4" t="s">
        <v>9144</v>
      </c>
      <c r="L91" s="50"/>
    </row>
    <row r="92" spans="1:12">
      <c r="A92" s="4">
        <v>87</v>
      </c>
      <c r="B92" s="4" t="s">
        <v>228</v>
      </c>
      <c r="C92" s="4">
        <v>525</v>
      </c>
      <c r="D92" s="4">
        <v>5761</v>
      </c>
      <c r="E92" s="4" t="s">
        <v>750</v>
      </c>
      <c r="F92" s="4" t="s">
        <v>8902</v>
      </c>
      <c r="G92" s="4" t="s">
        <v>8903</v>
      </c>
      <c r="H92" s="4" t="s">
        <v>9145</v>
      </c>
      <c r="I92" s="172">
        <v>27572</v>
      </c>
      <c r="J92" s="4" t="s">
        <v>9146</v>
      </c>
      <c r="K92" s="4" t="s">
        <v>9147</v>
      </c>
      <c r="L92" s="50"/>
    </row>
    <row r="93" spans="1:12">
      <c r="A93" s="4">
        <v>88</v>
      </c>
      <c r="B93" s="4" t="s">
        <v>762</v>
      </c>
      <c r="C93" s="4">
        <v>534</v>
      </c>
      <c r="D93" s="4">
        <v>5818</v>
      </c>
      <c r="E93" s="4" t="s">
        <v>538</v>
      </c>
      <c r="F93" s="4" t="s">
        <v>8967</v>
      </c>
      <c r="G93" s="4" t="s">
        <v>8903</v>
      </c>
      <c r="H93" s="4" t="s">
        <v>538</v>
      </c>
      <c r="I93" s="172">
        <v>41260</v>
      </c>
      <c r="J93" s="4" t="s">
        <v>9148</v>
      </c>
      <c r="K93" s="4" t="s">
        <v>9149</v>
      </c>
      <c r="L93" s="50"/>
    </row>
    <row r="94" spans="1:12">
      <c r="A94" s="4">
        <v>89</v>
      </c>
      <c r="B94" s="4" t="s">
        <v>228</v>
      </c>
      <c r="C94" s="4">
        <v>525</v>
      </c>
      <c r="D94" s="4">
        <v>5761</v>
      </c>
      <c r="E94" s="4" t="s">
        <v>2363</v>
      </c>
      <c r="F94" s="4" t="s">
        <v>8902</v>
      </c>
      <c r="G94" s="4" t="s">
        <v>8903</v>
      </c>
      <c r="H94" s="4" t="s">
        <v>9150</v>
      </c>
      <c r="I94" s="172">
        <v>39568</v>
      </c>
      <c r="J94" s="4" t="s">
        <v>9151</v>
      </c>
      <c r="K94" s="4" t="s">
        <v>9152</v>
      </c>
      <c r="L94" s="50"/>
    </row>
    <row r="95" spans="1:12">
      <c r="A95" s="4">
        <v>90</v>
      </c>
      <c r="B95" s="4" t="s">
        <v>1586</v>
      </c>
      <c r="C95" s="4">
        <v>546</v>
      </c>
      <c r="D95" s="4">
        <v>5896</v>
      </c>
      <c r="E95" s="4" t="s">
        <v>1586</v>
      </c>
      <c r="F95" s="4" t="s">
        <v>764</v>
      </c>
      <c r="G95" s="4" t="s">
        <v>8903</v>
      </c>
      <c r="H95" s="4" t="s">
        <v>1586</v>
      </c>
      <c r="I95" s="172">
        <v>39802</v>
      </c>
      <c r="J95" s="4" t="s">
        <v>9153</v>
      </c>
      <c r="K95" s="4" t="s">
        <v>9154</v>
      </c>
      <c r="L95" s="50"/>
    </row>
    <row r="96" spans="1:12">
      <c r="A96" s="4">
        <v>91</v>
      </c>
      <c r="B96" s="4" t="s">
        <v>589</v>
      </c>
      <c r="C96" s="4">
        <v>526</v>
      </c>
      <c r="D96" s="4">
        <v>5765</v>
      </c>
      <c r="E96" s="4" t="s">
        <v>9155</v>
      </c>
      <c r="F96" s="4" t="s">
        <v>777</v>
      </c>
      <c r="G96" s="4" t="s">
        <v>8903</v>
      </c>
      <c r="H96" s="4" t="s">
        <v>9155</v>
      </c>
      <c r="I96" s="172">
        <v>25710</v>
      </c>
      <c r="J96" s="4" t="s">
        <v>9156</v>
      </c>
      <c r="K96" s="4" t="s">
        <v>9157</v>
      </c>
      <c r="L96" s="50"/>
    </row>
    <row r="97" spans="1:12">
      <c r="A97" s="4">
        <v>92</v>
      </c>
      <c r="B97" s="4" t="s">
        <v>228</v>
      </c>
      <c r="C97" s="4">
        <v>525</v>
      </c>
      <c r="D97" s="4">
        <v>5761</v>
      </c>
      <c r="E97" s="4" t="s">
        <v>2443</v>
      </c>
      <c r="F97" s="4" t="s">
        <v>8902</v>
      </c>
      <c r="G97" s="4" t="s">
        <v>8903</v>
      </c>
      <c r="H97" s="4" t="s">
        <v>2443</v>
      </c>
      <c r="I97" s="172">
        <v>41629</v>
      </c>
      <c r="J97" s="4" t="s">
        <v>9158</v>
      </c>
      <c r="K97" s="4" t="s">
        <v>9159</v>
      </c>
      <c r="L97" s="50"/>
    </row>
    <row r="98" spans="1:12">
      <c r="A98" s="4">
        <v>93</v>
      </c>
      <c r="B98" s="4" t="s">
        <v>625</v>
      </c>
      <c r="C98" s="4">
        <v>631</v>
      </c>
      <c r="D98" s="4">
        <v>5770</v>
      </c>
      <c r="E98" s="4" t="s">
        <v>898</v>
      </c>
      <c r="F98" s="4" t="s">
        <v>8967</v>
      </c>
      <c r="G98" s="4" t="s">
        <v>8903</v>
      </c>
      <c r="H98" s="4" t="s">
        <v>898</v>
      </c>
      <c r="I98" s="172">
        <v>41228</v>
      </c>
      <c r="J98" s="4" t="s">
        <v>9160</v>
      </c>
      <c r="K98" s="4" t="s">
        <v>9161</v>
      </c>
      <c r="L98" s="50"/>
    </row>
    <row r="99" spans="1:12">
      <c r="A99" s="4">
        <v>94</v>
      </c>
      <c r="B99" s="4" t="s">
        <v>691</v>
      </c>
      <c r="C99" s="4">
        <v>540</v>
      </c>
      <c r="D99" s="4">
        <v>5858</v>
      </c>
      <c r="E99" s="4" t="s">
        <v>692</v>
      </c>
      <c r="F99" s="4" t="s">
        <v>764</v>
      </c>
      <c r="G99" s="4" t="s">
        <v>8903</v>
      </c>
      <c r="H99" s="4" t="s">
        <v>692</v>
      </c>
      <c r="I99" s="172">
        <v>39389</v>
      </c>
      <c r="J99" s="4" t="s">
        <v>9162</v>
      </c>
      <c r="K99" s="4" t="s">
        <v>9163</v>
      </c>
      <c r="L99" s="50"/>
    </row>
    <row r="100" spans="1:12">
      <c r="A100" s="4">
        <v>95</v>
      </c>
      <c r="B100" s="4" t="s">
        <v>474</v>
      </c>
      <c r="C100" s="4">
        <v>530</v>
      </c>
      <c r="D100" s="4">
        <v>5795</v>
      </c>
      <c r="E100" s="4" t="s">
        <v>9164</v>
      </c>
      <c r="F100" s="4" t="s">
        <v>8967</v>
      </c>
      <c r="G100" s="4" t="s">
        <v>8903</v>
      </c>
      <c r="H100" s="4" t="s">
        <v>9164</v>
      </c>
      <c r="I100" s="172">
        <v>40485</v>
      </c>
      <c r="J100" s="4" t="s">
        <v>9165</v>
      </c>
      <c r="K100" s="4" t="s">
        <v>9166</v>
      </c>
      <c r="L100" s="50"/>
    </row>
    <row r="101" spans="1:12">
      <c r="A101" s="4">
        <v>96</v>
      </c>
      <c r="B101" s="4" t="s">
        <v>228</v>
      </c>
      <c r="C101" s="4">
        <v>525</v>
      </c>
      <c r="D101" s="4">
        <v>5762</v>
      </c>
      <c r="E101" s="4" t="s">
        <v>9167</v>
      </c>
      <c r="F101" s="4" t="s">
        <v>8902</v>
      </c>
      <c r="G101" s="4" t="s">
        <v>8903</v>
      </c>
      <c r="H101" s="4" t="s">
        <v>9167</v>
      </c>
      <c r="I101" s="172">
        <v>31044</v>
      </c>
      <c r="J101" s="4" t="s">
        <v>9168</v>
      </c>
      <c r="K101" s="4" t="s">
        <v>9169</v>
      </c>
      <c r="L101" s="50"/>
    </row>
    <row r="102" spans="1:12">
      <c r="A102" s="4">
        <v>97</v>
      </c>
      <c r="B102" s="4" t="s">
        <v>1774</v>
      </c>
      <c r="C102" s="4">
        <v>635</v>
      </c>
      <c r="D102" s="4">
        <v>5843</v>
      </c>
      <c r="E102" s="4" t="s">
        <v>9170</v>
      </c>
      <c r="F102" s="4" t="s">
        <v>8967</v>
      </c>
      <c r="G102" s="4" t="s">
        <v>8903</v>
      </c>
      <c r="H102" s="4" t="s">
        <v>9170</v>
      </c>
      <c r="I102" s="172">
        <v>39800</v>
      </c>
      <c r="J102" s="4" t="s">
        <v>9171</v>
      </c>
      <c r="K102" s="4" t="s">
        <v>9172</v>
      </c>
      <c r="L102" s="50"/>
    </row>
    <row r="103" spans="1:12">
      <c r="A103" s="4">
        <v>98</v>
      </c>
      <c r="B103" s="4" t="s">
        <v>959</v>
      </c>
      <c r="C103" s="4">
        <v>547</v>
      </c>
      <c r="D103" s="4">
        <v>5902</v>
      </c>
      <c r="E103" s="4" t="s">
        <v>959</v>
      </c>
      <c r="F103" s="4" t="s">
        <v>764</v>
      </c>
      <c r="G103" s="4" t="s">
        <v>8903</v>
      </c>
      <c r="H103" s="4" t="s">
        <v>959</v>
      </c>
      <c r="I103" s="172">
        <v>39801</v>
      </c>
      <c r="J103" s="4" t="s">
        <v>9173</v>
      </c>
      <c r="K103" s="4" t="s">
        <v>9174</v>
      </c>
      <c r="L103" s="50"/>
    </row>
    <row r="104" spans="1:12">
      <c r="A104" s="4">
        <v>99</v>
      </c>
      <c r="B104" s="4" t="s">
        <v>823</v>
      </c>
      <c r="C104" s="4">
        <v>550</v>
      </c>
      <c r="D104" s="4">
        <v>5926</v>
      </c>
      <c r="E104" s="4" t="s">
        <v>1220</v>
      </c>
      <c r="F104" s="4" t="s">
        <v>8967</v>
      </c>
      <c r="G104" s="4" t="s">
        <v>8903</v>
      </c>
      <c r="H104" s="4" t="s">
        <v>1220</v>
      </c>
      <c r="I104" s="172">
        <v>40460</v>
      </c>
      <c r="J104" s="4" t="s">
        <v>9175</v>
      </c>
      <c r="K104" s="4" t="s">
        <v>9176</v>
      </c>
      <c r="L104" s="50"/>
    </row>
    <row r="105" spans="1:12">
      <c r="A105" s="4">
        <v>100</v>
      </c>
      <c r="B105" s="4" t="s">
        <v>1586</v>
      </c>
      <c r="C105" s="4">
        <v>546</v>
      </c>
      <c r="D105" s="4">
        <v>5895</v>
      </c>
      <c r="E105" s="4" t="s">
        <v>9177</v>
      </c>
      <c r="F105" s="4" t="s">
        <v>8967</v>
      </c>
      <c r="G105" s="4" t="s">
        <v>8903</v>
      </c>
      <c r="H105" s="4" t="s">
        <v>9177</v>
      </c>
      <c r="I105" s="172">
        <v>40320</v>
      </c>
      <c r="J105" s="4" t="s">
        <v>9178</v>
      </c>
      <c r="K105" s="4" t="s">
        <v>9179</v>
      </c>
      <c r="L105" s="50"/>
    </row>
    <row r="106" spans="1:12">
      <c r="A106" s="4">
        <v>101</v>
      </c>
      <c r="B106" s="4" t="s">
        <v>228</v>
      </c>
      <c r="C106" s="4">
        <v>525</v>
      </c>
      <c r="D106" s="4">
        <v>5760</v>
      </c>
      <c r="E106" s="4" t="s">
        <v>9180</v>
      </c>
      <c r="F106" s="4" t="s">
        <v>8902</v>
      </c>
      <c r="G106" s="4" t="s">
        <v>8903</v>
      </c>
      <c r="H106" s="4" t="s">
        <v>9180</v>
      </c>
      <c r="I106" s="172">
        <v>40716</v>
      </c>
      <c r="J106" s="4" t="s">
        <v>9181</v>
      </c>
      <c r="K106" s="4" t="s">
        <v>9182</v>
      </c>
      <c r="L106" s="50"/>
    </row>
    <row r="107" spans="1:12">
      <c r="A107" s="4">
        <v>102</v>
      </c>
      <c r="B107" s="4" t="s">
        <v>228</v>
      </c>
      <c r="C107" s="4">
        <v>525</v>
      </c>
      <c r="D107" s="4">
        <v>5762</v>
      </c>
      <c r="E107" s="4" t="s">
        <v>9183</v>
      </c>
      <c r="F107" s="4" t="s">
        <v>8902</v>
      </c>
      <c r="G107" s="4" t="s">
        <v>8903</v>
      </c>
      <c r="H107" s="4" t="s">
        <v>9183</v>
      </c>
      <c r="I107" s="172">
        <v>27215</v>
      </c>
      <c r="J107" s="4" t="s">
        <v>9184</v>
      </c>
      <c r="K107" s="4" t="s">
        <v>9185</v>
      </c>
      <c r="L107" s="50"/>
    </row>
    <row r="108" spans="1:12">
      <c r="A108" s="4">
        <v>103</v>
      </c>
      <c r="B108" s="4" t="s">
        <v>474</v>
      </c>
      <c r="C108" s="4">
        <v>530</v>
      </c>
      <c r="D108" s="4">
        <v>5796</v>
      </c>
      <c r="E108" s="4" t="s">
        <v>9186</v>
      </c>
      <c r="F108" s="4" t="s">
        <v>777</v>
      </c>
      <c r="G108" s="4" t="s">
        <v>8903</v>
      </c>
      <c r="H108" s="4" t="s">
        <v>9186</v>
      </c>
      <c r="I108" s="172">
        <v>40474</v>
      </c>
      <c r="J108" s="4" t="s">
        <v>9187</v>
      </c>
      <c r="K108" s="4" t="s">
        <v>9188</v>
      </c>
      <c r="L108" s="50"/>
    </row>
    <row r="109" spans="1:12">
      <c r="A109" s="4">
        <v>104</v>
      </c>
      <c r="B109" s="4" t="s">
        <v>599</v>
      </c>
      <c r="C109" s="4">
        <v>548</v>
      </c>
      <c r="D109" s="4">
        <v>5913</v>
      </c>
      <c r="E109" s="4" t="s">
        <v>599</v>
      </c>
      <c r="F109" s="4" t="s">
        <v>764</v>
      </c>
      <c r="G109" s="4" t="s">
        <v>8903</v>
      </c>
      <c r="H109" s="4" t="s">
        <v>599</v>
      </c>
      <c r="I109" s="172">
        <v>39358</v>
      </c>
      <c r="J109" s="4" t="s">
        <v>9189</v>
      </c>
      <c r="K109" s="4" t="s">
        <v>9190</v>
      </c>
      <c r="L109" s="50"/>
    </row>
    <row r="110" spans="1:12">
      <c r="A110" s="4">
        <v>105</v>
      </c>
      <c r="B110" s="4" t="s">
        <v>488</v>
      </c>
      <c r="C110" s="4">
        <v>527</v>
      </c>
      <c r="D110" s="4">
        <v>5771</v>
      </c>
      <c r="E110" s="4" t="s">
        <v>9191</v>
      </c>
      <c r="F110" s="4" t="s">
        <v>8967</v>
      </c>
      <c r="G110" s="4" t="s">
        <v>8903</v>
      </c>
      <c r="H110" s="4" t="s">
        <v>9191</v>
      </c>
      <c r="I110" s="172">
        <v>41254</v>
      </c>
      <c r="J110" s="4" t="s">
        <v>9192</v>
      </c>
      <c r="K110" s="4" t="s">
        <v>9193</v>
      </c>
      <c r="L110" s="50"/>
    </row>
    <row r="111" spans="1:12">
      <c r="A111" s="4">
        <v>106</v>
      </c>
      <c r="B111" s="4" t="s">
        <v>228</v>
      </c>
      <c r="C111" s="4">
        <v>525</v>
      </c>
      <c r="D111" s="4">
        <v>5760</v>
      </c>
      <c r="E111" s="4" t="s">
        <v>9194</v>
      </c>
      <c r="F111" s="4" t="s">
        <v>8902</v>
      </c>
      <c r="G111" s="4" t="s">
        <v>8903</v>
      </c>
      <c r="H111" s="4" t="s">
        <v>9194</v>
      </c>
      <c r="I111" s="172">
        <v>39384</v>
      </c>
      <c r="J111" s="4" t="s">
        <v>9195</v>
      </c>
      <c r="K111" s="4" t="s">
        <v>9196</v>
      </c>
      <c r="L111" s="50"/>
    </row>
    <row r="112" spans="1:12">
      <c r="A112" s="4">
        <v>107</v>
      </c>
      <c r="B112" s="4" t="s">
        <v>228</v>
      </c>
      <c r="C112" s="4">
        <v>525</v>
      </c>
      <c r="D112" s="4">
        <v>5760</v>
      </c>
      <c r="E112" s="4" t="s">
        <v>9197</v>
      </c>
      <c r="F112" s="4" t="s">
        <v>8902</v>
      </c>
      <c r="G112" s="4" t="s">
        <v>8903</v>
      </c>
      <c r="H112" s="4" t="s">
        <v>9198</v>
      </c>
      <c r="I112" s="172">
        <v>40658</v>
      </c>
      <c r="J112" s="4" t="s">
        <v>9199</v>
      </c>
      <c r="K112" s="4" t="s">
        <v>9200</v>
      </c>
      <c r="L112" s="50"/>
    </row>
    <row r="113" spans="1:12">
      <c r="A113" s="4">
        <v>108</v>
      </c>
      <c r="B113" s="4" t="s">
        <v>1774</v>
      </c>
      <c r="C113" s="4">
        <v>635</v>
      </c>
      <c r="D113" s="4">
        <v>5845</v>
      </c>
      <c r="E113" s="4" t="s">
        <v>1774</v>
      </c>
      <c r="F113" s="4" t="s">
        <v>8967</v>
      </c>
      <c r="G113" s="4" t="s">
        <v>8903</v>
      </c>
      <c r="H113" s="4" t="s">
        <v>1774</v>
      </c>
      <c r="I113" s="172">
        <v>41493</v>
      </c>
      <c r="J113" s="4" t="s">
        <v>9201</v>
      </c>
      <c r="K113" s="4" t="s">
        <v>9202</v>
      </c>
      <c r="L113" s="50"/>
    </row>
    <row r="114" spans="1:12">
      <c r="A114" s="4">
        <v>109</v>
      </c>
      <c r="B114" s="4" t="s">
        <v>228</v>
      </c>
      <c r="C114" s="4">
        <v>525</v>
      </c>
      <c r="D114" s="4">
        <v>5761</v>
      </c>
      <c r="E114" s="4" t="s">
        <v>508</v>
      </c>
      <c r="F114" s="4" t="s">
        <v>8902</v>
      </c>
      <c r="G114" s="4" t="s">
        <v>8903</v>
      </c>
      <c r="H114" s="4" t="s">
        <v>508</v>
      </c>
      <c r="I114" s="172">
        <v>39809</v>
      </c>
      <c r="J114" s="4" t="s">
        <v>9203</v>
      </c>
      <c r="K114" s="4" t="s">
        <v>9204</v>
      </c>
      <c r="L114" s="50"/>
    </row>
    <row r="115" spans="1:12">
      <c r="G115" s="174"/>
      <c r="I115" s="175"/>
    </row>
    <row r="116" spans="1:12">
      <c r="I116" s="175"/>
    </row>
    <row r="117" spans="1:12">
      <c r="I117" s="175"/>
    </row>
    <row r="118" spans="1:12">
      <c r="I118" s="175"/>
    </row>
    <row r="119" spans="1:12">
      <c r="I119" s="175"/>
    </row>
    <row r="120" spans="1:12">
      <c r="I120" s="175"/>
    </row>
    <row r="121" spans="1:12">
      <c r="I121" s="175"/>
    </row>
    <row r="122" spans="1:12">
      <c r="I122" s="175"/>
    </row>
    <row r="123" spans="1:12">
      <c r="I123" s="175"/>
    </row>
    <row r="124" spans="1:12">
      <c r="I124" s="175"/>
    </row>
    <row r="125" spans="1:12">
      <c r="I125" s="175"/>
    </row>
    <row r="126" spans="1:12">
      <c r="I126" s="175"/>
    </row>
    <row r="127" spans="1:12">
      <c r="I127" s="175"/>
    </row>
    <row r="128" spans="1:12">
      <c r="I128" s="175"/>
    </row>
    <row r="129" spans="9:9">
      <c r="I129" s="175"/>
    </row>
    <row r="130" spans="9:9">
      <c r="I130" s="175"/>
    </row>
  </sheetData>
  <sortState ref="B5:M108">
    <sortCondition ref="B5:B108"/>
  </sortState>
  <mergeCells count="2">
    <mergeCell ref="A2:L2"/>
    <mergeCell ref="A3:L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4</vt:i4>
      </vt:variant>
    </vt:vector>
  </HeadingPairs>
  <TitlesOfParts>
    <vt:vector size="45" baseType="lpstr">
      <vt:lpstr>QSPS</vt:lpstr>
      <vt:lpstr>PSA-Quick indicator</vt:lpstr>
      <vt:lpstr>agr new</vt:lpstr>
      <vt:lpstr>Canara Bank</vt:lpstr>
      <vt:lpstr>SBI</vt:lpstr>
      <vt:lpstr>BOB</vt:lpstr>
      <vt:lpstr>BOI</vt:lpstr>
      <vt:lpstr>BOM</vt:lpstr>
      <vt:lpstr>CBI</vt:lpstr>
      <vt:lpstr>IndianBk</vt:lpstr>
      <vt:lpstr>IOB</vt:lpstr>
      <vt:lpstr>PNB</vt:lpstr>
      <vt:lpstr>PSB</vt:lpstr>
      <vt:lpstr>UCO</vt:lpstr>
      <vt:lpstr>IDBI</vt:lpstr>
      <vt:lpstr>KBL</vt:lpstr>
      <vt:lpstr>KOTAK</vt:lpstr>
      <vt:lpstr>CSB</vt:lpstr>
      <vt:lpstr>CUB</vt:lpstr>
      <vt:lpstr>Dhanalaxmi</vt:lpstr>
      <vt:lpstr>FEDERAL</vt:lpstr>
      <vt:lpstr>JKBANK</vt:lpstr>
      <vt:lpstr>KARUR</vt:lpstr>
      <vt:lpstr>RBL</vt:lpstr>
      <vt:lpstr>SIB</vt:lpstr>
      <vt:lpstr>TNMB</vt:lpstr>
      <vt:lpstr>IndusInd</vt:lpstr>
      <vt:lpstr>HDFC</vt:lpstr>
      <vt:lpstr>YES</vt:lpstr>
      <vt:lpstr>Bandhan</vt:lpstr>
      <vt:lpstr>DCB</vt:lpstr>
      <vt:lpstr>KGB</vt:lpstr>
      <vt:lpstr>KVGB</vt:lpstr>
      <vt:lpstr>KSAPEX</vt:lpstr>
      <vt:lpstr>KSFC</vt:lpstr>
      <vt:lpstr>Equitas</vt:lpstr>
      <vt:lpstr>Ujjivan</vt:lpstr>
      <vt:lpstr>Suryoday</vt:lpstr>
      <vt:lpstr>ESAF</vt:lpstr>
      <vt:lpstr>JANA</vt:lpstr>
      <vt:lpstr>IPPB</vt:lpstr>
      <vt:lpstr>'PSA-Quick indicator'!Print_Area</vt:lpstr>
      <vt:lpstr>QSPS!Print_Area</vt:lpstr>
      <vt:lpstr>'PSA-Quick indicator'!Print_Titles</vt:lpstr>
      <vt:lpstr>QSPS!Print_Titles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Vij, Sushma</dc:creator>
  <cp:lastModifiedBy>admin</cp:lastModifiedBy>
  <cp:lastPrinted>2012-06-21T04:19:46Z</cp:lastPrinted>
  <dcterms:created xsi:type="dcterms:W3CDTF">2010-08-21T07:15:06Z</dcterms:created>
  <dcterms:modified xsi:type="dcterms:W3CDTF">2021-06-28T07:00:33Z</dcterms:modified>
</cp:coreProperties>
</file>